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3\"/>
    </mc:Choice>
  </mc:AlternateContent>
  <xr:revisionPtr revIDLastSave="0" documentId="13_ncr:1_{2033EDA0-5727-4C32-8CC9-C4DAC9227DDD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<sst xmlns="http://schemas.openxmlformats.org/spreadsheetml/2006/main" count="3852" uniqueCount="153">
  <si>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</si>
  <si>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</si>
  <si>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</si>
  <si>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</si>
  <si>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</si>
  <si>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</si>
  <si>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</si>
  <si>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</si>
  <si>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</si>
  <si>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</si>
  <si>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</si>
  <si>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</si>
  <si>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</si>
  <si>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</si>
  <si>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</si>
  <si>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</si>
  <si>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</si>
  <si>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</si>
  <si>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</si>
  <si>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</si>
  <si>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</si>
  <si>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</si>
  <si>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</si>
  <si>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</si>
  <si>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</si>
  <si>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</si>
  <si>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</si>
  <si>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</si>
  <si>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</si>
  <si>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</si>
  <si>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</si>
  <si>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</si>
  <si>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</si>
  <si>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</si>
  <si>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</si>
  <si>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</si>
  <si>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</si>
  <si>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</si>
  <si>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</si>
  <si>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</si>
  <si>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</si>
  <si>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</si>
  <si>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</si>
  <si>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</si>
  <si>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</si>
  <si>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</si>
  <si>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</si>
  <si>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</si>
  <si>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</si>
  <si>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</si>
  <si>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</si>
  <si>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</si>
  <si>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</si>
  <si>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</si>
  <si>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</si>
  <si>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</si>
  <si>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</si>
  <si>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</si>
  <si>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</si>
  <si>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</si>
  <si>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</si>
  <si>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</si>
  <si>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</si>
  <si>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</si>
  <si>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</si>
  <si>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</si>
  <si>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</si>
  <si>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</si>
  <si>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</si>
  <si>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</si>
  <si>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</si>
  <si>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</si>
  <si>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</si>
  <si>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</si>
  <si>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</si>
  <si>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</si>
  <si>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</si>
  <si>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</si>
  <si>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</si>
  <si>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</si>
  <si>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</si>
  <si>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</si>
  <si>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</si>
  <si>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</si>
  <si>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</si>
  <si>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</si>
  <si>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</si>
  <si>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</si>
  <si>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</si>
  <si>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</si>
  <si>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</si>
  <si>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</si>
  <si>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</si>
  <si>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</si>
  <si>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</si>
  <si>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</si>
  <si>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</si>
  <si>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</si>
  <si>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</si>
  <si>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</si>
  <si>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</si>
  <si>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</si>
  <si>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13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</si>
  <si>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</si>
  <si>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</si>
  <si>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</si>
  <si>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</si>
  <si>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</si>
  <si>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TLDP-IV</t>
  </si>
  <si>
    <t>TLDP-III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</si>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</sst>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2" fillId="0" borderId="0" xfId="0" applyFont="1" applyAlignment="1">
      <alignment horizontal="left" wrapText="1" shrinkToFi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8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390394</xdr:colOff>
      <xdr:row>62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1578B4-C8A4-B23F-5186-33E29469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/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/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/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/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/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/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/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/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/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/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/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/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v>45467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45468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45469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45470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45471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45472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45473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62.75</v>
      </c>
      <c r="C6" s="8">
        <v>63.222999999999999</v>
      </c>
      <c r="D6" s="8">
        <v>473</v>
      </c>
      <c r="E6" s="8">
        <v>49.98</v>
      </c>
      <c r="F6" s="8">
        <v>303.04000000000002</v>
      </c>
      <c r="G6" s="8">
        <v>1433.38</v>
      </c>
      <c r="H6" s="8">
        <v>0</v>
      </c>
      <c r="I6" s="8">
        <v>0</v>
      </c>
      <c r="J6" s="8">
        <v>0</v>
      </c>
      <c r="K6" s="8">
        <v>1433.38</v>
      </c>
      <c r="L6" s="8">
        <v>0</v>
      </c>
      <c r="M6" s="2"/>
      <c r="N6" s="8">
        <v>1</v>
      </c>
      <c r="O6" s="8">
        <v>62.75</v>
      </c>
      <c r="P6" s="8">
        <v>63.212000000000003</v>
      </c>
      <c r="Q6" s="8">
        <v>462</v>
      </c>
      <c r="R6" s="8">
        <v>50.01</v>
      </c>
      <c r="S6" s="8">
        <v>303.04000000000002</v>
      </c>
      <c r="T6" s="8">
        <v>1400.04</v>
      </c>
      <c r="U6" s="8">
        <v>0</v>
      </c>
      <c r="V6" s="8">
        <v>0</v>
      </c>
      <c r="W6" s="8">
        <v>0</v>
      </c>
      <c r="X6" s="8">
        <v>1400.04</v>
      </c>
      <c r="Y6" s="8">
        <v>0</v>
      </c>
      <c r="Z6" s="2"/>
      <c r="AA6" s="8">
        <v>1</v>
      </c>
      <c r="AB6" s="8">
        <v>59</v>
      </c>
      <c r="AC6" s="8">
        <v>59.936</v>
      </c>
      <c r="AD6" s="8">
        <v>936</v>
      </c>
      <c r="AE6" s="8">
        <v>50.02</v>
      </c>
      <c r="AF6" s="8">
        <v>303.04000000000002</v>
      </c>
      <c r="AG6" s="8">
        <v>2836.45</v>
      </c>
      <c r="AH6" s="8">
        <v>0</v>
      </c>
      <c r="AI6" s="8">
        <v>0</v>
      </c>
      <c r="AJ6" s="8">
        <v>0</v>
      </c>
      <c r="AK6" s="8">
        <v>2836.45</v>
      </c>
      <c r="AL6" s="8">
        <v>0</v>
      </c>
      <c r="AM6" s="2"/>
      <c r="AN6" s="8">
        <v>1</v>
      </c>
      <c r="AO6" s="8">
        <v>62.75</v>
      </c>
      <c r="AP6" s="8">
        <v>63.107999999999997</v>
      </c>
      <c r="AQ6" s="8">
        <v>358</v>
      </c>
      <c r="AR6" s="8">
        <v>50</v>
      </c>
      <c r="AS6" s="8">
        <v>303.04000000000002</v>
      </c>
      <c r="AT6" s="8">
        <v>1084.8800000000001</v>
      </c>
      <c r="AU6" s="8">
        <v>0</v>
      </c>
      <c r="AV6" s="8">
        <v>0</v>
      </c>
      <c r="AW6" s="8">
        <v>0</v>
      </c>
      <c r="AX6" s="8">
        <v>1084.8800000000001</v>
      </c>
      <c r="AY6" s="8">
        <v>0</v>
      </c>
      <c r="AZ6" s="2"/>
      <c r="BA6" s="8">
        <v>1</v>
      </c>
      <c r="BB6" s="8">
        <v>62.75</v>
      </c>
      <c r="BC6" s="8">
        <v>62.643999999999998</v>
      </c>
      <c r="BD6" s="8">
        <v>-106</v>
      </c>
      <c r="BE6" s="8">
        <v>49.99</v>
      </c>
      <c r="BF6" s="8">
        <v>303.04000000000002</v>
      </c>
      <c r="BG6" s="8">
        <v>-321.22000000000003</v>
      </c>
      <c r="BH6" s="8">
        <v>0</v>
      </c>
      <c r="BI6" s="8">
        <v>0</v>
      </c>
      <c r="BJ6" s="8">
        <v>0</v>
      </c>
      <c r="BK6" s="8">
        <v>-321.22000000000003</v>
      </c>
      <c r="BL6" s="13">
        <v>-321.22000000000003</v>
      </c>
      <c r="BM6" s="2"/>
      <c r="BN6" s="8">
        <v>1</v>
      </c>
      <c r="BO6" s="8">
        <v>62.75</v>
      </c>
      <c r="BP6" s="8">
        <v>62.179000000000002</v>
      </c>
      <c r="BQ6" s="8">
        <v>-571</v>
      </c>
      <c r="BR6" s="8">
        <v>49.98</v>
      </c>
      <c r="BS6" s="8">
        <v>303.04000000000002</v>
      </c>
      <c r="BT6" s="8">
        <v>-1730.36</v>
      </c>
      <c r="BU6" s="8">
        <v>0</v>
      </c>
      <c r="BV6" s="8">
        <v>0</v>
      </c>
      <c r="BW6" s="8">
        <v>0</v>
      </c>
      <c r="BX6" s="8">
        <v>-1730.36</v>
      </c>
      <c r="BY6" s="8">
        <v>0</v>
      </c>
      <c r="BZ6" s="2"/>
      <c r="CA6" s="8">
        <v>1</v>
      </c>
      <c r="CB6" s="8">
        <v>62.75</v>
      </c>
      <c r="CC6" s="8">
        <v>62.668999999999997</v>
      </c>
      <c r="CD6" s="8">
        <v>-81</v>
      </c>
      <c r="CE6" s="8">
        <v>49.93</v>
      </c>
      <c r="CF6" s="8">
        <v>303.04000000000002</v>
      </c>
      <c r="CG6" s="8">
        <v>-368.19</v>
      </c>
      <c r="CH6" s="8">
        <v>0</v>
      </c>
      <c r="CI6" s="8">
        <v>0</v>
      </c>
      <c r="CJ6" s="8">
        <v>0</v>
      </c>
      <c r="CK6" s="8">
        <v>-368.19</v>
      </c>
      <c r="CL6" s="8">
        <v>0</v>
      </c>
    </row>
    <row r="7" spans="1:90" x14ac:dyDescent="0.2">
      <c r="A7" s="8">
        <v>2</v>
      </c>
      <c r="B7" s="8">
        <v>62.75</v>
      </c>
      <c r="C7" s="8">
        <v>63.143999999999998</v>
      </c>
      <c r="D7" s="8">
        <v>394</v>
      </c>
      <c r="E7" s="8">
        <v>50</v>
      </c>
      <c r="F7" s="8">
        <v>303.04000000000002</v>
      </c>
      <c r="G7" s="8">
        <v>1193.98</v>
      </c>
      <c r="H7" s="8">
        <v>0</v>
      </c>
      <c r="I7" s="8">
        <v>0</v>
      </c>
      <c r="J7" s="8">
        <v>0</v>
      </c>
      <c r="K7" s="8">
        <v>1193.98</v>
      </c>
      <c r="L7" s="8">
        <v>0</v>
      </c>
      <c r="M7" s="2"/>
      <c r="N7" s="8">
        <v>2</v>
      </c>
      <c r="O7" s="8">
        <v>62.75</v>
      </c>
      <c r="P7" s="8">
        <v>63.133000000000003</v>
      </c>
      <c r="Q7" s="8">
        <v>383</v>
      </c>
      <c r="R7" s="8">
        <v>49.97</v>
      </c>
      <c r="S7" s="8">
        <v>303.04000000000002</v>
      </c>
      <c r="T7" s="8">
        <v>1160.6400000000001</v>
      </c>
      <c r="U7" s="8">
        <v>0</v>
      </c>
      <c r="V7" s="8">
        <v>0</v>
      </c>
      <c r="W7" s="8">
        <v>0</v>
      </c>
      <c r="X7" s="8">
        <v>1160.6400000000001</v>
      </c>
      <c r="Y7" s="8">
        <v>0</v>
      </c>
      <c r="Z7" s="2"/>
      <c r="AA7" s="8">
        <v>2</v>
      </c>
      <c r="AB7" s="8">
        <v>59</v>
      </c>
      <c r="AC7" s="8">
        <v>59.249000000000002</v>
      </c>
      <c r="AD7" s="8">
        <v>249</v>
      </c>
      <c r="AE7" s="8">
        <v>50.04</v>
      </c>
      <c r="AF7" s="8">
        <v>303.04000000000002</v>
      </c>
      <c r="AG7" s="8">
        <v>377.28</v>
      </c>
      <c r="AH7" s="8">
        <v>0</v>
      </c>
      <c r="AI7" s="8">
        <v>0</v>
      </c>
      <c r="AJ7" s="8">
        <v>0</v>
      </c>
      <c r="AK7" s="8">
        <v>377.28</v>
      </c>
      <c r="AL7" s="8">
        <v>0</v>
      </c>
      <c r="AM7" s="2"/>
      <c r="AN7" s="8">
        <v>2</v>
      </c>
      <c r="AO7" s="8">
        <v>62.75</v>
      </c>
      <c r="AP7" s="8">
        <v>62.87</v>
      </c>
      <c r="AQ7" s="8">
        <v>120</v>
      </c>
      <c r="AR7" s="8">
        <v>50.03</v>
      </c>
      <c r="AS7" s="8">
        <v>303.04000000000002</v>
      </c>
      <c r="AT7" s="8">
        <v>363.65</v>
      </c>
      <c r="AU7" s="8">
        <v>0</v>
      </c>
      <c r="AV7" s="8">
        <v>0</v>
      </c>
      <c r="AW7" s="8">
        <v>0</v>
      </c>
      <c r="AX7" s="8">
        <v>363.65</v>
      </c>
      <c r="AY7" s="8">
        <v>0</v>
      </c>
      <c r="AZ7" s="2"/>
      <c r="BA7" s="8">
        <v>2</v>
      </c>
      <c r="BB7" s="8">
        <v>62.75</v>
      </c>
      <c r="BC7" s="8">
        <v>62.744</v>
      </c>
      <c r="BD7" s="8">
        <v>-6</v>
      </c>
      <c r="BE7" s="8">
        <v>49.99</v>
      </c>
      <c r="BF7" s="8">
        <v>303.04000000000002</v>
      </c>
      <c r="BG7" s="8">
        <v>-18.18</v>
      </c>
      <c r="BH7" s="8">
        <v>0</v>
      </c>
      <c r="BI7" s="8">
        <v>0</v>
      </c>
      <c r="BJ7" s="8">
        <v>0</v>
      </c>
      <c r="BK7" s="8">
        <v>-18.18</v>
      </c>
      <c r="BL7" s="13">
        <v>-18.18</v>
      </c>
      <c r="BM7" s="2"/>
      <c r="BN7" s="8">
        <v>2</v>
      </c>
      <c r="BO7" s="8">
        <v>62.75</v>
      </c>
      <c r="BP7" s="8">
        <v>62.668999999999997</v>
      </c>
      <c r="BQ7" s="8">
        <v>-81</v>
      </c>
      <c r="BR7" s="8">
        <v>49.92</v>
      </c>
      <c r="BS7" s="8">
        <v>303.04000000000002</v>
      </c>
      <c r="BT7" s="8">
        <v>-368.19</v>
      </c>
      <c r="BU7" s="8">
        <v>0</v>
      </c>
      <c r="BV7" s="8">
        <v>0</v>
      </c>
      <c r="BW7" s="8">
        <v>0</v>
      </c>
      <c r="BX7" s="8">
        <v>-368.19</v>
      </c>
      <c r="BY7" s="8">
        <v>0</v>
      </c>
      <c r="BZ7" s="2"/>
      <c r="CA7" s="8">
        <v>2</v>
      </c>
      <c r="CB7" s="8">
        <v>62.75</v>
      </c>
      <c r="CC7" s="8">
        <v>62.993000000000002</v>
      </c>
      <c r="CD7" s="8">
        <v>243</v>
      </c>
      <c r="CE7" s="8">
        <v>49.96</v>
      </c>
      <c r="CF7" s="8">
        <v>303.04000000000002</v>
      </c>
      <c r="CG7" s="8">
        <v>736.39</v>
      </c>
      <c r="CH7" s="8">
        <v>0</v>
      </c>
      <c r="CI7" s="8">
        <v>0</v>
      </c>
      <c r="CJ7" s="8">
        <v>0</v>
      </c>
      <c r="CK7" s="8">
        <v>736.39</v>
      </c>
      <c r="CL7" s="8">
        <v>0</v>
      </c>
    </row>
    <row r="8" spans="1:90" x14ac:dyDescent="0.2">
      <c r="A8" s="8">
        <v>3</v>
      </c>
      <c r="B8" s="8">
        <v>62.75</v>
      </c>
      <c r="C8" s="8">
        <v>63.143999999999998</v>
      </c>
      <c r="D8" s="8">
        <v>394</v>
      </c>
      <c r="E8" s="8">
        <v>50.02</v>
      </c>
      <c r="F8" s="8">
        <v>303.04000000000002</v>
      </c>
      <c r="G8" s="8">
        <v>1193.98</v>
      </c>
      <c r="H8" s="8">
        <v>0</v>
      </c>
      <c r="I8" s="8">
        <v>0</v>
      </c>
      <c r="J8" s="8">
        <v>0</v>
      </c>
      <c r="K8" s="8">
        <v>1193.98</v>
      </c>
      <c r="L8" s="8">
        <v>0</v>
      </c>
      <c r="M8" s="2"/>
      <c r="N8" s="8">
        <v>3</v>
      </c>
      <c r="O8" s="8">
        <v>62.75</v>
      </c>
      <c r="P8" s="8">
        <v>63.313000000000002</v>
      </c>
      <c r="Q8" s="8">
        <v>563</v>
      </c>
      <c r="R8" s="8">
        <v>49.99</v>
      </c>
      <c r="S8" s="8">
        <v>303.04000000000002</v>
      </c>
      <c r="T8" s="8">
        <v>1706.12</v>
      </c>
      <c r="U8" s="8">
        <v>0</v>
      </c>
      <c r="V8" s="8">
        <v>0</v>
      </c>
      <c r="W8" s="8">
        <v>0</v>
      </c>
      <c r="X8" s="8">
        <v>1706.12</v>
      </c>
      <c r="Y8" s="8">
        <v>0</v>
      </c>
      <c r="Z8" s="2"/>
      <c r="AA8" s="8">
        <v>3</v>
      </c>
      <c r="AB8" s="8">
        <v>59</v>
      </c>
      <c r="AC8" s="8">
        <v>59.49</v>
      </c>
      <c r="AD8" s="8">
        <v>490</v>
      </c>
      <c r="AE8" s="8">
        <v>50.04</v>
      </c>
      <c r="AF8" s="8">
        <v>303.04000000000002</v>
      </c>
      <c r="AG8" s="8">
        <v>742.45</v>
      </c>
      <c r="AH8" s="8">
        <v>0</v>
      </c>
      <c r="AI8" s="8">
        <v>0</v>
      </c>
      <c r="AJ8" s="8">
        <v>0</v>
      </c>
      <c r="AK8" s="8">
        <v>742.45</v>
      </c>
      <c r="AL8" s="8">
        <v>0</v>
      </c>
      <c r="AM8" s="2"/>
      <c r="AN8" s="8">
        <v>3</v>
      </c>
      <c r="AO8" s="8">
        <v>62.75</v>
      </c>
      <c r="AP8" s="8">
        <v>62.841999999999999</v>
      </c>
      <c r="AQ8" s="8">
        <v>92</v>
      </c>
      <c r="AR8" s="8">
        <v>50.04</v>
      </c>
      <c r="AS8" s="8">
        <v>303.04000000000002</v>
      </c>
      <c r="AT8" s="8">
        <v>139.4</v>
      </c>
      <c r="AU8" s="8">
        <v>0</v>
      </c>
      <c r="AV8" s="8">
        <v>0</v>
      </c>
      <c r="AW8" s="8">
        <v>0</v>
      </c>
      <c r="AX8" s="8">
        <v>139.4</v>
      </c>
      <c r="AY8" s="8">
        <v>0</v>
      </c>
      <c r="AZ8" s="2"/>
      <c r="BA8" s="8">
        <v>3</v>
      </c>
      <c r="BB8" s="8">
        <v>62.75</v>
      </c>
      <c r="BC8" s="8">
        <v>62.712000000000003</v>
      </c>
      <c r="BD8" s="8">
        <v>-38</v>
      </c>
      <c r="BE8" s="8">
        <v>49.95</v>
      </c>
      <c r="BF8" s="8">
        <v>303.04000000000002</v>
      </c>
      <c r="BG8" s="8">
        <v>-115.16</v>
      </c>
      <c r="BH8" s="8">
        <v>0</v>
      </c>
      <c r="BI8" s="8">
        <v>0</v>
      </c>
      <c r="BJ8" s="8">
        <v>0</v>
      </c>
      <c r="BK8" s="8">
        <v>-115.16</v>
      </c>
      <c r="BL8" s="13">
        <v>-115.16</v>
      </c>
      <c r="BM8" s="2"/>
      <c r="BN8" s="8">
        <v>3</v>
      </c>
      <c r="BO8" s="8">
        <v>62.75</v>
      </c>
      <c r="BP8" s="8">
        <v>62.625999999999998</v>
      </c>
      <c r="BQ8" s="8">
        <v>-124</v>
      </c>
      <c r="BR8" s="8">
        <v>49.97</v>
      </c>
      <c r="BS8" s="8">
        <v>303.04000000000002</v>
      </c>
      <c r="BT8" s="8">
        <v>-375.77</v>
      </c>
      <c r="BU8" s="8">
        <v>0</v>
      </c>
      <c r="BV8" s="8">
        <v>0</v>
      </c>
      <c r="BW8" s="8">
        <v>0</v>
      </c>
      <c r="BX8" s="8">
        <v>-375.77</v>
      </c>
      <c r="BY8" s="8">
        <v>0</v>
      </c>
      <c r="BZ8" s="2"/>
      <c r="CA8" s="8">
        <v>3</v>
      </c>
      <c r="CB8" s="8">
        <v>62.75</v>
      </c>
      <c r="CC8" s="8">
        <v>63.042999999999999</v>
      </c>
      <c r="CD8" s="8">
        <v>293</v>
      </c>
      <c r="CE8" s="8">
        <v>49.95</v>
      </c>
      <c r="CF8" s="8">
        <v>303.04000000000002</v>
      </c>
      <c r="CG8" s="8">
        <v>887.91</v>
      </c>
      <c r="CH8" s="8">
        <v>0</v>
      </c>
      <c r="CI8" s="8">
        <v>0</v>
      </c>
      <c r="CJ8" s="8">
        <v>0</v>
      </c>
      <c r="CK8" s="8">
        <v>887.91</v>
      </c>
      <c r="CL8" s="8">
        <v>0</v>
      </c>
    </row>
    <row r="9" spans="1:90" x14ac:dyDescent="0.2">
      <c r="A9" s="8">
        <v>4</v>
      </c>
      <c r="B9" s="8">
        <v>62.75</v>
      </c>
      <c r="C9" s="8">
        <v>63.22</v>
      </c>
      <c r="D9" s="8">
        <v>470</v>
      </c>
      <c r="E9" s="8">
        <v>50.03</v>
      </c>
      <c r="F9" s="8">
        <v>303.04000000000002</v>
      </c>
      <c r="G9" s="8">
        <v>1424.29</v>
      </c>
      <c r="H9" s="8">
        <v>0</v>
      </c>
      <c r="I9" s="8">
        <v>0</v>
      </c>
      <c r="J9" s="8">
        <v>0</v>
      </c>
      <c r="K9" s="8">
        <v>1424.29</v>
      </c>
      <c r="L9" s="8">
        <v>0</v>
      </c>
      <c r="M9" s="2"/>
      <c r="N9" s="8">
        <v>4</v>
      </c>
      <c r="O9" s="8">
        <v>62.75</v>
      </c>
      <c r="P9" s="8">
        <v>63.31</v>
      </c>
      <c r="Q9" s="8">
        <v>560</v>
      </c>
      <c r="R9" s="8">
        <v>50.01</v>
      </c>
      <c r="S9" s="8">
        <v>303.04000000000002</v>
      </c>
      <c r="T9" s="8">
        <v>1697.02</v>
      </c>
      <c r="U9" s="8">
        <v>0</v>
      </c>
      <c r="V9" s="8">
        <v>0</v>
      </c>
      <c r="W9" s="8">
        <v>0</v>
      </c>
      <c r="X9" s="8">
        <v>1697.02</v>
      </c>
      <c r="Y9" s="8">
        <v>0</v>
      </c>
      <c r="Z9" s="2"/>
      <c r="AA9" s="8">
        <v>4</v>
      </c>
      <c r="AB9" s="8">
        <v>59</v>
      </c>
      <c r="AC9" s="8">
        <v>60.268000000000001</v>
      </c>
      <c r="AD9" s="8">
        <v>1268</v>
      </c>
      <c r="AE9" s="8">
        <v>50.03</v>
      </c>
      <c r="AF9" s="8">
        <v>303.04000000000002</v>
      </c>
      <c r="AG9" s="8">
        <v>3842.55</v>
      </c>
      <c r="AH9" s="8">
        <v>0</v>
      </c>
      <c r="AI9" s="8">
        <v>0</v>
      </c>
      <c r="AJ9" s="8">
        <v>0</v>
      </c>
      <c r="AK9" s="8">
        <v>3842.55</v>
      </c>
      <c r="AL9" s="8">
        <v>0</v>
      </c>
      <c r="AM9" s="2"/>
      <c r="AN9" s="8">
        <v>4</v>
      </c>
      <c r="AO9" s="8">
        <v>62.75</v>
      </c>
      <c r="AP9" s="8">
        <v>63.468000000000004</v>
      </c>
      <c r="AQ9" s="8">
        <v>718</v>
      </c>
      <c r="AR9" s="8">
        <v>50.03</v>
      </c>
      <c r="AS9" s="8">
        <v>303.04000000000002</v>
      </c>
      <c r="AT9" s="8">
        <v>2175.83</v>
      </c>
      <c r="AU9" s="8">
        <v>0</v>
      </c>
      <c r="AV9" s="8">
        <v>0</v>
      </c>
      <c r="AW9" s="8">
        <v>0</v>
      </c>
      <c r="AX9" s="8">
        <v>2175.83</v>
      </c>
      <c r="AY9" s="8">
        <v>0</v>
      </c>
      <c r="AZ9" s="2"/>
      <c r="BA9" s="8">
        <v>4</v>
      </c>
      <c r="BB9" s="8">
        <v>62.75</v>
      </c>
      <c r="BC9" s="8">
        <v>62.64</v>
      </c>
      <c r="BD9" s="8">
        <v>-110</v>
      </c>
      <c r="BE9" s="8">
        <v>49.98</v>
      </c>
      <c r="BF9" s="8">
        <v>303.04000000000002</v>
      </c>
      <c r="BG9" s="8">
        <v>-333.34</v>
      </c>
      <c r="BH9" s="8">
        <v>0</v>
      </c>
      <c r="BI9" s="8">
        <v>0</v>
      </c>
      <c r="BJ9" s="8">
        <v>0</v>
      </c>
      <c r="BK9" s="8">
        <v>-333.34</v>
      </c>
      <c r="BL9" s="13">
        <v>-333.34</v>
      </c>
      <c r="BM9" s="2"/>
      <c r="BN9" s="8">
        <v>4</v>
      </c>
      <c r="BO9" s="8">
        <v>62.75</v>
      </c>
      <c r="BP9" s="8">
        <v>62.78</v>
      </c>
      <c r="BQ9" s="8">
        <v>30</v>
      </c>
      <c r="BR9" s="8">
        <v>50</v>
      </c>
      <c r="BS9" s="8">
        <v>303.04000000000002</v>
      </c>
      <c r="BT9" s="8">
        <v>90.91</v>
      </c>
      <c r="BU9" s="8">
        <v>0</v>
      </c>
      <c r="BV9" s="8">
        <v>0</v>
      </c>
      <c r="BW9" s="8">
        <v>0</v>
      </c>
      <c r="BX9" s="8">
        <v>90.91</v>
      </c>
      <c r="BY9" s="8">
        <v>0</v>
      </c>
      <c r="BZ9" s="2"/>
      <c r="CA9" s="8">
        <v>4</v>
      </c>
      <c r="CB9" s="8">
        <v>62.75</v>
      </c>
      <c r="CC9" s="8">
        <v>63.115000000000002</v>
      </c>
      <c r="CD9" s="8">
        <v>365</v>
      </c>
      <c r="CE9" s="8">
        <v>49.9</v>
      </c>
      <c r="CF9" s="8">
        <v>303.04000000000002</v>
      </c>
      <c r="CG9" s="8">
        <v>1659.14</v>
      </c>
      <c r="CH9" s="8">
        <v>0</v>
      </c>
      <c r="CI9" s="8">
        <v>0</v>
      </c>
      <c r="CJ9" s="8">
        <v>0</v>
      </c>
      <c r="CK9" s="8">
        <v>1659.14</v>
      </c>
      <c r="CL9" s="8">
        <v>0</v>
      </c>
    </row>
    <row r="10" spans="1:90" x14ac:dyDescent="0.2">
      <c r="A10" s="8">
        <v>5</v>
      </c>
      <c r="B10" s="8">
        <v>62.75</v>
      </c>
      <c r="C10" s="8">
        <v>63.119</v>
      </c>
      <c r="D10" s="8">
        <v>369</v>
      </c>
      <c r="E10" s="8">
        <v>50.02</v>
      </c>
      <c r="F10" s="8">
        <v>303.04000000000002</v>
      </c>
      <c r="G10" s="8">
        <v>1118.22</v>
      </c>
      <c r="H10" s="8">
        <v>0</v>
      </c>
      <c r="I10" s="8">
        <v>0</v>
      </c>
      <c r="J10" s="8">
        <v>0</v>
      </c>
      <c r="K10" s="8">
        <v>1118.22</v>
      </c>
      <c r="L10" s="8">
        <v>0</v>
      </c>
      <c r="M10" s="2"/>
      <c r="N10" s="8">
        <v>5</v>
      </c>
      <c r="O10" s="8">
        <v>62.75</v>
      </c>
      <c r="P10" s="8">
        <v>63.381999999999998</v>
      </c>
      <c r="Q10" s="8">
        <v>632</v>
      </c>
      <c r="R10" s="8">
        <v>50.02</v>
      </c>
      <c r="S10" s="8">
        <v>303.04000000000002</v>
      </c>
      <c r="T10" s="8">
        <v>1915.21</v>
      </c>
      <c r="U10" s="8">
        <v>0</v>
      </c>
      <c r="V10" s="8">
        <v>0</v>
      </c>
      <c r="W10" s="8">
        <v>0</v>
      </c>
      <c r="X10" s="8">
        <v>1915.21</v>
      </c>
      <c r="Y10" s="8">
        <v>0</v>
      </c>
      <c r="Z10" s="2"/>
      <c r="AA10" s="8">
        <v>5</v>
      </c>
      <c r="AB10" s="8">
        <v>59</v>
      </c>
      <c r="AC10" s="8">
        <v>60.325000000000003</v>
      </c>
      <c r="AD10" s="8">
        <v>1325</v>
      </c>
      <c r="AE10" s="8">
        <v>50.02</v>
      </c>
      <c r="AF10" s="8">
        <v>303.04000000000002</v>
      </c>
      <c r="AG10" s="8">
        <v>4015.28</v>
      </c>
      <c r="AH10" s="8">
        <v>0</v>
      </c>
      <c r="AI10" s="8">
        <v>0</v>
      </c>
      <c r="AJ10" s="8">
        <v>0</v>
      </c>
      <c r="AK10" s="8">
        <v>4015.28</v>
      </c>
      <c r="AL10" s="8">
        <v>0</v>
      </c>
      <c r="AM10" s="2"/>
      <c r="AN10" s="8">
        <v>5</v>
      </c>
      <c r="AO10" s="8">
        <v>62.75</v>
      </c>
      <c r="AP10" s="8">
        <v>63.212000000000003</v>
      </c>
      <c r="AQ10" s="8">
        <v>462</v>
      </c>
      <c r="AR10" s="8">
        <v>50.01</v>
      </c>
      <c r="AS10" s="8">
        <v>303.04000000000002</v>
      </c>
      <c r="AT10" s="8">
        <v>1400.04</v>
      </c>
      <c r="AU10" s="8">
        <v>0</v>
      </c>
      <c r="AV10" s="8">
        <v>0</v>
      </c>
      <c r="AW10" s="8">
        <v>0</v>
      </c>
      <c r="AX10" s="8">
        <v>1400.04</v>
      </c>
      <c r="AY10" s="8">
        <v>0</v>
      </c>
      <c r="AZ10" s="2"/>
      <c r="BA10" s="8">
        <v>5</v>
      </c>
      <c r="BB10" s="8">
        <v>62.75</v>
      </c>
      <c r="BC10" s="8">
        <v>62.87</v>
      </c>
      <c r="BD10" s="8">
        <v>120</v>
      </c>
      <c r="BE10" s="8">
        <v>50</v>
      </c>
      <c r="BF10" s="8">
        <v>303.04000000000002</v>
      </c>
      <c r="BG10" s="8">
        <v>363.65</v>
      </c>
      <c r="BH10" s="8">
        <v>0</v>
      </c>
      <c r="BI10" s="8">
        <v>0</v>
      </c>
      <c r="BJ10" s="8">
        <v>0</v>
      </c>
      <c r="BK10" s="8">
        <v>363.65</v>
      </c>
      <c r="BL10" s="13">
        <v>363.65</v>
      </c>
      <c r="BM10" s="2"/>
      <c r="BN10" s="8">
        <v>5</v>
      </c>
      <c r="BO10" s="8">
        <v>62.75</v>
      </c>
      <c r="BP10" s="8">
        <v>62.755000000000003</v>
      </c>
      <c r="BQ10" s="8">
        <v>5</v>
      </c>
      <c r="BR10" s="8">
        <v>49.96</v>
      </c>
      <c r="BS10" s="8">
        <v>303.04000000000002</v>
      </c>
      <c r="BT10" s="8">
        <v>15.15</v>
      </c>
      <c r="BU10" s="8">
        <v>0</v>
      </c>
      <c r="BV10" s="8">
        <v>0</v>
      </c>
      <c r="BW10" s="8">
        <v>0</v>
      </c>
      <c r="BX10" s="8">
        <v>15.15</v>
      </c>
      <c r="BY10" s="8">
        <v>0</v>
      </c>
      <c r="BZ10" s="2"/>
      <c r="CA10" s="8">
        <v>5</v>
      </c>
      <c r="CB10" s="8">
        <v>62.75</v>
      </c>
      <c r="CC10" s="8">
        <v>63.122</v>
      </c>
      <c r="CD10" s="8">
        <v>372</v>
      </c>
      <c r="CE10" s="8">
        <v>49.91</v>
      </c>
      <c r="CF10" s="8">
        <v>303.04000000000002</v>
      </c>
      <c r="CG10" s="8">
        <v>1352.77</v>
      </c>
      <c r="CH10" s="8">
        <v>0</v>
      </c>
      <c r="CI10" s="8">
        <v>0</v>
      </c>
      <c r="CJ10" s="8">
        <v>0</v>
      </c>
      <c r="CK10" s="8">
        <v>1352.77</v>
      </c>
      <c r="CL10" s="8">
        <v>0</v>
      </c>
    </row>
    <row r="11" spans="1:90" x14ac:dyDescent="0.2">
      <c r="A11" s="8">
        <v>6</v>
      </c>
      <c r="B11" s="8">
        <v>62.75</v>
      </c>
      <c r="C11" s="8">
        <v>63.244999999999997</v>
      </c>
      <c r="D11" s="8">
        <v>495</v>
      </c>
      <c r="E11" s="8">
        <v>49.97</v>
      </c>
      <c r="F11" s="8">
        <v>303.04000000000002</v>
      </c>
      <c r="G11" s="8">
        <v>1500.05</v>
      </c>
      <c r="H11" s="8">
        <v>0</v>
      </c>
      <c r="I11" s="8">
        <v>0</v>
      </c>
      <c r="J11" s="8">
        <v>0</v>
      </c>
      <c r="K11" s="8">
        <v>1500.05</v>
      </c>
      <c r="L11" s="8">
        <v>0</v>
      </c>
      <c r="M11" s="2"/>
      <c r="N11" s="8">
        <v>6</v>
      </c>
      <c r="O11" s="8">
        <v>62.75</v>
      </c>
      <c r="P11" s="8">
        <v>63.067999999999998</v>
      </c>
      <c r="Q11" s="8">
        <v>318</v>
      </c>
      <c r="R11" s="8">
        <v>50.01</v>
      </c>
      <c r="S11" s="8">
        <v>303.04000000000002</v>
      </c>
      <c r="T11" s="8">
        <v>963.67</v>
      </c>
      <c r="U11" s="8">
        <v>0</v>
      </c>
      <c r="V11" s="8">
        <v>0</v>
      </c>
      <c r="W11" s="8">
        <v>0</v>
      </c>
      <c r="X11" s="8">
        <v>963.67</v>
      </c>
      <c r="Y11" s="8">
        <v>0</v>
      </c>
      <c r="Z11" s="2"/>
      <c r="AA11" s="8">
        <v>6</v>
      </c>
      <c r="AB11" s="8">
        <v>59</v>
      </c>
      <c r="AC11" s="8">
        <v>60.372</v>
      </c>
      <c r="AD11" s="8">
        <v>1372</v>
      </c>
      <c r="AE11" s="8">
        <v>50.01</v>
      </c>
      <c r="AF11" s="8">
        <v>303.04000000000002</v>
      </c>
      <c r="AG11" s="8">
        <v>4157.71</v>
      </c>
      <c r="AH11" s="8">
        <v>0</v>
      </c>
      <c r="AI11" s="8">
        <v>0</v>
      </c>
      <c r="AJ11" s="8">
        <v>0</v>
      </c>
      <c r="AK11" s="8">
        <v>4157.71</v>
      </c>
      <c r="AL11" s="8">
        <v>0</v>
      </c>
      <c r="AM11" s="2"/>
      <c r="AN11" s="8">
        <v>6</v>
      </c>
      <c r="AO11" s="8">
        <v>62.75</v>
      </c>
      <c r="AP11" s="8">
        <v>63.378</v>
      </c>
      <c r="AQ11" s="8">
        <v>628</v>
      </c>
      <c r="AR11" s="8">
        <v>50</v>
      </c>
      <c r="AS11" s="8">
        <v>303.04000000000002</v>
      </c>
      <c r="AT11" s="8">
        <v>1903.09</v>
      </c>
      <c r="AU11" s="8">
        <v>0</v>
      </c>
      <c r="AV11" s="8">
        <v>0</v>
      </c>
      <c r="AW11" s="8">
        <v>0</v>
      </c>
      <c r="AX11" s="8">
        <v>1903.09</v>
      </c>
      <c r="AY11" s="8">
        <v>0</v>
      </c>
      <c r="AZ11" s="2"/>
      <c r="BA11" s="8">
        <v>6</v>
      </c>
      <c r="BB11" s="8">
        <v>62.75</v>
      </c>
      <c r="BC11" s="8">
        <v>62.863</v>
      </c>
      <c r="BD11" s="8">
        <v>113</v>
      </c>
      <c r="BE11" s="8">
        <v>49.99</v>
      </c>
      <c r="BF11" s="8">
        <v>303.04000000000002</v>
      </c>
      <c r="BG11" s="8">
        <v>342.44</v>
      </c>
      <c r="BH11" s="8">
        <v>0</v>
      </c>
      <c r="BI11" s="8">
        <v>0</v>
      </c>
      <c r="BJ11" s="8">
        <v>0</v>
      </c>
      <c r="BK11" s="8">
        <v>342.44</v>
      </c>
      <c r="BL11" s="13">
        <v>342.44</v>
      </c>
      <c r="BM11" s="2"/>
      <c r="BN11" s="8">
        <v>6</v>
      </c>
      <c r="BO11" s="8">
        <v>62.75</v>
      </c>
      <c r="BP11" s="8">
        <v>62.618000000000002</v>
      </c>
      <c r="BQ11" s="8">
        <v>-132</v>
      </c>
      <c r="BR11" s="8">
        <v>49.88</v>
      </c>
      <c r="BS11" s="8">
        <v>303.04000000000002</v>
      </c>
      <c r="BT11" s="8">
        <v>-800.03</v>
      </c>
      <c r="BU11" s="8">
        <v>0</v>
      </c>
      <c r="BV11" s="8">
        <v>0</v>
      </c>
      <c r="BW11" s="8">
        <v>0</v>
      </c>
      <c r="BX11" s="8">
        <v>-800.03</v>
      </c>
      <c r="BY11" s="8">
        <v>0</v>
      </c>
      <c r="BZ11" s="2"/>
      <c r="CA11" s="8">
        <v>6</v>
      </c>
      <c r="CB11" s="8">
        <v>62.75</v>
      </c>
      <c r="CC11" s="8">
        <v>63.061</v>
      </c>
      <c r="CD11" s="8">
        <v>311</v>
      </c>
      <c r="CE11" s="8">
        <v>49.89</v>
      </c>
      <c r="CF11" s="8">
        <v>303.04000000000002</v>
      </c>
      <c r="CG11" s="8">
        <v>1413.68</v>
      </c>
      <c r="CH11" s="8">
        <v>0</v>
      </c>
      <c r="CI11" s="8">
        <v>0</v>
      </c>
      <c r="CJ11" s="8">
        <v>0</v>
      </c>
      <c r="CK11" s="8">
        <v>1413.68</v>
      </c>
      <c r="CL11" s="8">
        <v>0</v>
      </c>
    </row>
    <row r="12" spans="1:90" x14ac:dyDescent="0.2">
      <c r="A12" s="8">
        <v>7</v>
      </c>
      <c r="B12" s="8">
        <v>62.75</v>
      </c>
      <c r="C12" s="8">
        <v>63.137</v>
      </c>
      <c r="D12" s="8">
        <v>387</v>
      </c>
      <c r="E12" s="8">
        <v>49.97</v>
      </c>
      <c r="F12" s="8">
        <v>303.04000000000002</v>
      </c>
      <c r="G12" s="8">
        <v>1172.76</v>
      </c>
      <c r="H12" s="8">
        <v>0</v>
      </c>
      <c r="I12" s="8">
        <v>0</v>
      </c>
      <c r="J12" s="8">
        <v>0</v>
      </c>
      <c r="K12" s="8">
        <v>1172.76</v>
      </c>
      <c r="L12" s="8">
        <v>0</v>
      </c>
      <c r="M12" s="2"/>
      <c r="N12" s="8">
        <v>7</v>
      </c>
      <c r="O12" s="8">
        <v>62.75</v>
      </c>
      <c r="P12" s="8">
        <v>63.241</v>
      </c>
      <c r="Q12" s="8">
        <v>491</v>
      </c>
      <c r="R12" s="8">
        <v>49.99</v>
      </c>
      <c r="S12" s="8">
        <v>303.04000000000002</v>
      </c>
      <c r="T12" s="8">
        <v>1487.93</v>
      </c>
      <c r="U12" s="8">
        <v>0</v>
      </c>
      <c r="V12" s="8">
        <v>0</v>
      </c>
      <c r="W12" s="8">
        <v>0</v>
      </c>
      <c r="X12" s="8">
        <v>1487.93</v>
      </c>
      <c r="Y12" s="8">
        <v>0</v>
      </c>
      <c r="Z12" s="2"/>
      <c r="AA12" s="8">
        <v>7</v>
      </c>
      <c r="AB12" s="8">
        <v>60</v>
      </c>
      <c r="AC12" s="8">
        <v>60.426000000000002</v>
      </c>
      <c r="AD12" s="8">
        <v>426</v>
      </c>
      <c r="AE12" s="8">
        <v>50</v>
      </c>
      <c r="AF12" s="8">
        <v>303.04000000000002</v>
      </c>
      <c r="AG12" s="8">
        <v>1290.95</v>
      </c>
      <c r="AH12" s="8">
        <v>0</v>
      </c>
      <c r="AI12" s="8">
        <v>0</v>
      </c>
      <c r="AJ12" s="8">
        <v>0</v>
      </c>
      <c r="AK12" s="8">
        <v>1290.95</v>
      </c>
      <c r="AL12" s="8">
        <v>0</v>
      </c>
      <c r="AM12" s="2"/>
      <c r="AN12" s="8">
        <v>7</v>
      </c>
      <c r="AO12" s="8">
        <v>62.75</v>
      </c>
      <c r="AP12" s="8">
        <v>63.366999999999997</v>
      </c>
      <c r="AQ12" s="8">
        <v>617</v>
      </c>
      <c r="AR12" s="8">
        <v>49.98</v>
      </c>
      <c r="AS12" s="8">
        <v>303.04000000000002</v>
      </c>
      <c r="AT12" s="8">
        <v>1869.76</v>
      </c>
      <c r="AU12" s="8">
        <v>0</v>
      </c>
      <c r="AV12" s="8">
        <v>0</v>
      </c>
      <c r="AW12" s="8">
        <v>0</v>
      </c>
      <c r="AX12" s="8">
        <v>1869.76</v>
      </c>
      <c r="AY12" s="8">
        <v>0</v>
      </c>
      <c r="AZ12" s="2"/>
      <c r="BA12" s="8">
        <v>7</v>
      </c>
      <c r="BB12" s="8">
        <v>62.75</v>
      </c>
      <c r="BC12" s="8">
        <v>63.05</v>
      </c>
      <c r="BD12" s="8">
        <v>300</v>
      </c>
      <c r="BE12" s="8">
        <v>49.98</v>
      </c>
      <c r="BF12" s="8">
        <v>303.04000000000002</v>
      </c>
      <c r="BG12" s="8">
        <v>909.12</v>
      </c>
      <c r="BH12" s="8">
        <v>0</v>
      </c>
      <c r="BI12" s="8">
        <v>0</v>
      </c>
      <c r="BJ12" s="8">
        <v>0</v>
      </c>
      <c r="BK12" s="8">
        <v>909.12</v>
      </c>
      <c r="BL12" s="13">
        <v>909.12</v>
      </c>
      <c r="BM12" s="2"/>
      <c r="BN12" s="8">
        <v>7</v>
      </c>
      <c r="BO12" s="8">
        <v>62.75</v>
      </c>
      <c r="BP12" s="8">
        <v>63.029000000000003</v>
      </c>
      <c r="BQ12" s="8">
        <v>279</v>
      </c>
      <c r="BR12" s="8">
        <v>49.93</v>
      </c>
      <c r="BS12" s="8">
        <v>303.04000000000002</v>
      </c>
      <c r="BT12" s="8">
        <v>1014.58</v>
      </c>
      <c r="BU12" s="8">
        <v>0</v>
      </c>
      <c r="BV12" s="8">
        <v>0</v>
      </c>
      <c r="BW12" s="8">
        <v>0</v>
      </c>
      <c r="BX12" s="8">
        <v>1014.58</v>
      </c>
      <c r="BY12" s="8">
        <v>0</v>
      </c>
      <c r="BZ12" s="2"/>
      <c r="CA12" s="8">
        <v>7</v>
      </c>
      <c r="CB12" s="8">
        <v>62.75</v>
      </c>
      <c r="CC12" s="8">
        <v>63.283999999999999</v>
      </c>
      <c r="CD12" s="8">
        <v>534</v>
      </c>
      <c r="CE12" s="8">
        <v>49.92</v>
      </c>
      <c r="CF12" s="8">
        <v>303.04000000000002</v>
      </c>
      <c r="CG12" s="8">
        <v>1941.88</v>
      </c>
      <c r="CH12" s="8">
        <v>0</v>
      </c>
      <c r="CI12" s="8">
        <v>0</v>
      </c>
      <c r="CJ12" s="8">
        <v>0</v>
      </c>
      <c r="CK12" s="8">
        <v>1941.88</v>
      </c>
      <c r="CL12" s="8">
        <v>0</v>
      </c>
    </row>
    <row r="13" spans="1:90" x14ac:dyDescent="0.2">
      <c r="A13" s="8">
        <v>8</v>
      </c>
      <c r="B13" s="8">
        <v>62.75</v>
      </c>
      <c r="C13" s="8">
        <v>63.14</v>
      </c>
      <c r="D13" s="8">
        <v>390</v>
      </c>
      <c r="E13" s="8">
        <v>49.97</v>
      </c>
      <c r="F13" s="8">
        <v>303.04000000000002</v>
      </c>
      <c r="G13" s="8">
        <v>1181.8599999999999</v>
      </c>
      <c r="H13" s="8">
        <v>0</v>
      </c>
      <c r="I13" s="8">
        <v>0</v>
      </c>
      <c r="J13" s="8">
        <v>0</v>
      </c>
      <c r="K13" s="8">
        <v>1181.8599999999999</v>
      </c>
      <c r="L13" s="8">
        <v>0</v>
      </c>
      <c r="M13" s="2"/>
      <c r="N13" s="8">
        <v>8</v>
      </c>
      <c r="O13" s="8">
        <v>62.75</v>
      </c>
      <c r="P13" s="8">
        <v>63.36</v>
      </c>
      <c r="Q13" s="8">
        <v>610</v>
      </c>
      <c r="R13" s="8">
        <v>49.97</v>
      </c>
      <c r="S13" s="8">
        <v>303.04000000000002</v>
      </c>
      <c r="T13" s="8">
        <v>1848.54</v>
      </c>
      <c r="U13" s="8">
        <v>0</v>
      </c>
      <c r="V13" s="8">
        <v>0</v>
      </c>
      <c r="W13" s="8">
        <v>0</v>
      </c>
      <c r="X13" s="8">
        <v>1848.54</v>
      </c>
      <c r="Y13" s="8">
        <v>0</v>
      </c>
      <c r="Z13" s="2"/>
      <c r="AA13" s="8">
        <v>8</v>
      </c>
      <c r="AB13" s="8">
        <v>60</v>
      </c>
      <c r="AC13" s="8">
        <v>60.426000000000002</v>
      </c>
      <c r="AD13" s="8">
        <v>426</v>
      </c>
      <c r="AE13" s="8">
        <v>50.01</v>
      </c>
      <c r="AF13" s="8">
        <v>303.04000000000002</v>
      </c>
      <c r="AG13" s="8">
        <v>1290.95</v>
      </c>
      <c r="AH13" s="8">
        <v>0</v>
      </c>
      <c r="AI13" s="8">
        <v>0</v>
      </c>
      <c r="AJ13" s="8">
        <v>0</v>
      </c>
      <c r="AK13" s="8">
        <v>1290.95</v>
      </c>
      <c r="AL13" s="8">
        <v>0</v>
      </c>
      <c r="AM13" s="2"/>
      <c r="AN13" s="8">
        <v>8</v>
      </c>
      <c r="AO13" s="8">
        <v>62.75</v>
      </c>
      <c r="AP13" s="8">
        <v>63.085999999999999</v>
      </c>
      <c r="AQ13" s="8">
        <v>336</v>
      </c>
      <c r="AR13" s="8">
        <v>50.04</v>
      </c>
      <c r="AS13" s="8">
        <v>303.04000000000002</v>
      </c>
      <c r="AT13" s="8">
        <v>509.11</v>
      </c>
      <c r="AU13" s="8">
        <v>0</v>
      </c>
      <c r="AV13" s="8">
        <v>0</v>
      </c>
      <c r="AW13" s="8">
        <v>0</v>
      </c>
      <c r="AX13" s="8">
        <v>509.11</v>
      </c>
      <c r="AY13" s="8">
        <v>0</v>
      </c>
      <c r="AZ13" s="2"/>
      <c r="BA13" s="8">
        <v>8</v>
      </c>
      <c r="BB13" s="8">
        <v>62.75</v>
      </c>
      <c r="BC13" s="8">
        <v>62.790999999999997</v>
      </c>
      <c r="BD13" s="8">
        <v>41</v>
      </c>
      <c r="BE13" s="8">
        <v>49.98</v>
      </c>
      <c r="BF13" s="8">
        <v>303.04000000000002</v>
      </c>
      <c r="BG13" s="8">
        <v>124.25</v>
      </c>
      <c r="BH13" s="8">
        <v>0</v>
      </c>
      <c r="BI13" s="8">
        <v>0</v>
      </c>
      <c r="BJ13" s="8">
        <v>0</v>
      </c>
      <c r="BK13" s="8">
        <v>124.25</v>
      </c>
      <c r="BL13" s="13">
        <v>124.25</v>
      </c>
      <c r="BM13" s="2"/>
      <c r="BN13" s="8">
        <v>8</v>
      </c>
      <c r="BO13" s="8">
        <v>62.75</v>
      </c>
      <c r="BP13" s="8">
        <v>62.95</v>
      </c>
      <c r="BQ13" s="8">
        <v>200</v>
      </c>
      <c r="BR13" s="8">
        <v>49.96</v>
      </c>
      <c r="BS13" s="8">
        <v>303.04000000000002</v>
      </c>
      <c r="BT13" s="8">
        <v>606.08000000000004</v>
      </c>
      <c r="BU13" s="8">
        <v>0</v>
      </c>
      <c r="BV13" s="8">
        <v>0</v>
      </c>
      <c r="BW13" s="8">
        <v>0</v>
      </c>
      <c r="BX13" s="8">
        <v>606.08000000000004</v>
      </c>
      <c r="BY13" s="8">
        <v>0</v>
      </c>
      <c r="BZ13" s="2"/>
      <c r="CA13" s="8">
        <v>8</v>
      </c>
      <c r="CB13" s="8">
        <v>62.75</v>
      </c>
      <c r="CC13" s="8">
        <v>63.262999999999998</v>
      </c>
      <c r="CD13" s="8">
        <v>513</v>
      </c>
      <c r="CE13" s="8">
        <v>49.98</v>
      </c>
      <c r="CF13" s="8">
        <v>303.04000000000002</v>
      </c>
      <c r="CG13" s="8">
        <v>1554.6</v>
      </c>
      <c r="CH13" s="8">
        <v>0</v>
      </c>
      <c r="CI13" s="8">
        <v>0</v>
      </c>
      <c r="CJ13" s="8">
        <v>0</v>
      </c>
      <c r="CK13" s="8">
        <v>1554.6</v>
      </c>
      <c r="CL13" s="8">
        <v>0</v>
      </c>
    </row>
    <row r="14" spans="1:90" x14ac:dyDescent="0.2">
      <c r="A14" s="8">
        <v>9</v>
      </c>
      <c r="B14" s="8">
        <v>62.75</v>
      </c>
      <c r="C14" s="8">
        <v>63.198</v>
      </c>
      <c r="D14" s="8">
        <v>448</v>
      </c>
      <c r="E14" s="8">
        <v>49.93</v>
      </c>
      <c r="F14" s="8">
        <v>303.04000000000002</v>
      </c>
      <c r="G14" s="8">
        <v>1629.14</v>
      </c>
      <c r="H14" s="8">
        <v>0</v>
      </c>
      <c r="I14" s="8">
        <v>0</v>
      </c>
      <c r="J14" s="8">
        <v>0</v>
      </c>
      <c r="K14" s="8">
        <v>1629.14</v>
      </c>
      <c r="L14" s="8">
        <v>0</v>
      </c>
      <c r="M14" s="2"/>
      <c r="N14" s="8">
        <v>9</v>
      </c>
      <c r="O14" s="8">
        <v>62.75</v>
      </c>
      <c r="P14" s="8">
        <v>63.158000000000001</v>
      </c>
      <c r="Q14" s="8">
        <v>408</v>
      </c>
      <c r="R14" s="8">
        <v>49.85</v>
      </c>
      <c r="S14" s="8">
        <v>303.04000000000002</v>
      </c>
      <c r="T14" s="8">
        <v>1854.6</v>
      </c>
      <c r="U14" s="8">
        <v>0</v>
      </c>
      <c r="V14" s="8">
        <v>0</v>
      </c>
      <c r="W14" s="8">
        <v>0</v>
      </c>
      <c r="X14" s="8">
        <v>1854.6</v>
      </c>
      <c r="Y14" s="8">
        <v>0</v>
      </c>
      <c r="Z14" s="2"/>
      <c r="AA14" s="8">
        <v>9</v>
      </c>
      <c r="AB14" s="8">
        <v>60</v>
      </c>
      <c r="AC14" s="8">
        <v>60.256999999999998</v>
      </c>
      <c r="AD14" s="8">
        <v>257</v>
      </c>
      <c r="AE14" s="8">
        <v>49.93</v>
      </c>
      <c r="AF14" s="8">
        <v>303.04000000000002</v>
      </c>
      <c r="AG14" s="8">
        <v>934.58</v>
      </c>
      <c r="AH14" s="8">
        <v>0</v>
      </c>
      <c r="AI14" s="8">
        <v>0</v>
      </c>
      <c r="AJ14" s="8">
        <v>0</v>
      </c>
      <c r="AK14" s="8">
        <v>934.58</v>
      </c>
      <c r="AL14" s="8">
        <v>0</v>
      </c>
      <c r="AM14" s="2"/>
      <c r="AN14" s="8">
        <v>9</v>
      </c>
      <c r="AO14" s="8">
        <v>62.75</v>
      </c>
      <c r="AP14" s="8">
        <v>63.323999999999998</v>
      </c>
      <c r="AQ14" s="8">
        <v>574</v>
      </c>
      <c r="AR14" s="8">
        <v>50.02</v>
      </c>
      <c r="AS14" s="8">
        <v>303.04000000000002</v>
      </c>
      <c r="AT14" s="8">
        <v>1739.45</v>
      </c>
      <c r="AU14" s="8">
        <v>0</v>
      </c>
      <c r="AV14" s="8">
        <v>0</v>
      </c>
      <c r="AW14" s="8">
        <v>0</v>
      </c>
      <c r="AX14" s="8">
        <v>1739.45</v>
      </c>
      <c r="AY14" s="8">
        <v>0</v>
      </c>
      <c r="AZ14" s="2"/>
      <c r="BA14" s="8">
        <v>9</v>
      </c>
      <c r="BB14" s="8">
        <v>62.75</v>
      </c>
      <c r="BC14" s="8">
        <v>62.866999999999997</v>
      </c>
      <c r="BD14" s="8">
        <v>117</v>
      </c>
      <c r="BE14" s="8">
        <v>49.99</v>
      </c>
      <c r="BF14" s="8">
        <v>303.04000000000002</v>
      </c>
      <c r="BG14" s="8">
        <v>354.56</v>
      </c>
      <c r="BH14" s="8">
        <v>0</v>
      </c>
      <c r="BI14" s="8">
        <v>0</v>
      </c>
      <c r="BJ14" s="8">
        <v>0</v>
      </c>
      <c r="BK14" s="8">
        <v>354.56</v>
      </c>
      <c r="BL14" s="13">
        <v>354.56</v>
      </c>
      <c r="BM14" s="2"/>
      <c r="BN14" s="8">
        <v>9</v>
      </c>
      <c r="BO14" s="8">
        <v>62.75</v>
      </c>
      <c r="BP14" s="8">
        <v>62.42</v>
      </c>
      <c r="BQ14" s="8">
        <v>-330</v>
      </c>
      <c r="BR14" s="8">
        <v>49.95</v>
      </c>
      <c r="BS14" s="8">
        <v>303.04000000000002</v>
      </c>
      <c r="BT14" s="8">
        <v>-1000.03</v>
      </c>
      <c r="BU14" s="8">
        <v>0</v>
      </c>
      <c r="BV14" s="8">
        <v>0</v>
      </c>
      <c r="BW14" s="8">
        <v>0</v>
      </c>
      <c r="BX14" s="8">
        <v>-1000.03</v>
      </c>
      <c r="BY14" s="8">
        <v>0</v>
      </c>
      <c r="BZ14" s="2"/>
      <c r="CA14" s="8">
        <v>9</v>
      </c>
      <c r="CB14" s="8">
        <v>62.75</v>
      </c>
      <c r="CC14" s="8">
        <v>63.317</v>
      </c>
      <c r="CD14" s="8">
        <v>567</v>
      </c>
      <c r="CE14" s="8">
        <v>50.01</v>
      </c>
      <c r="CF14" s="8">
        <v>303.04000000000002</v>
      </c>
      <c r="CG14" s="8">
        <v>1718.24</v>
      </c>
      <c r="CH14" s="8">
        <v>0</v>
      </c>
      <c r="CI14" s="8">
        <v>0</v>
      </c>
      <c r="CJ14" s="8">
        <v>0</v>
      </c>
      <c r="CK14" s="8">
        <v>1718.24</v>
      </c>
      <c r="CL14" s="8">
        <v>0</v>
      </c>
    </row>
    <row r="15" spans="1:90" x14ac:dyDescent="0.2">
      <c r="A15" s="8">
        <v>10</v>
      </c>
      <c r="B15" s="8">
        <v>62.75</v>
      </c>
      <c r="C15" s="8">
        <v>62.981999999999999</v>
      </c>
      <c r="D15" s="8">
        <v>232</v>
      </c>
      <c r="E15" s="8">
        <v>49.96</v>
      </c>
      <c r="F15" s="8">
        <v>303.04000000000002</v>
      </c>
      <c r="G15" s="8">
        <v>703.05</v>
      </c>
      <c r="H15" s="8">
        <v>0</v>
      </c>
      <c r="I15" s="8">
        <v>0</v>
      </c>
      <c r="J15" s="8">
        <v>0</v>
      </c>
      <c r="K15" s="8">
        <v>703.05</v>
      </c>
      <c r="L15" s="8">
        <v>0</v>
      </c>
      <c r="M15" s="2"/>
      <c r="N15" s="8">
        <v>10</v>
      </c>
      <c r="O15" s="8">
        <v>62.75</v>
      </c>
      <c r="P15" s="8">
        <v>63.49</v>
      </c>
      <c r="Q15" s="8">
        <v>740</v>
      </c>
      <c r="R15" s="8">
        <v>49.95</v>
      </c>
      <c r="S15" s="8">
        <v>303.04000000000002</v>
      </c>
      <c r="T15" s="8">
        <v>2242.5</v>
      </c>
      <c r="U15" s="8">
        <v>0</v>
      </c>
      <c r="V15" s="8">
        <v>0</v>
      </c>
      <c r="W15" s="8">
        <v>0</v>
      </c>
      <c r="X15" s="8">
        <v>2242.5</v>
      </c>
      <c r="Y15" s="8">
        <v>0</v>
      </c>
      <c r="Z15" s="2"/>
      <c r="AA15" s="8">
        <v>10</v>
      </c>
      <c r="AB15" s="8">
        <v>60</v>
      </c>
      <c r="AC15" s="8">
        <v>60.253</v>
      </c>
      <c r="AD15" s="8">
        <v>253</v>
      </c>
      <c r="AE15" s="8">
        <v>49.92</v>
      </c>
      <c r="AF15" s="8">
        <v>303.04000000000002</v>
      </c>
      <c r="AG15" s="8">
        <v>920.03</v>
      </c>
      <c r="AH15" s="8">
        <v>0</v>
      </c>
      <c r="AI15" s="8">
        <v>0</v>
      </c>
      <c r="AJ15" s="8">
        <v>0</v>
      </c>
      <c r="AK15" s="8">
        <v>920.03</v>
      </c>
      <c r="AL15" s="8">
        <v>0</v>
      </c>
      <c r="AM15" s="2"/>
      <c r="AN15" s="8">
        <v>10</v>
      </c>
      <c r="AO15" s="8">
        <v>62.75</v>
      </c>
      <c r="AP15" s="8">
        <v>62.826999999999998</v>
      </c>
      <c r="AQ15" s="8">
        <v>77</v>
      </c>
      <c r="AR15" s="8">
        <v>50</v>
      </c>
      <c r="AS15" s="8">
        <v>303.04000000000002</v>
      </c>
      <c r="AT15" s="8">
        <v>233.34</v>
      </c>
      <c r="AU15" s="8">
        <v>0</v>
      </c>
      <c r="AV15" s="8">
        <v>0</v>
      </c>
      <c r="AW15" s="8">
        <v>0</v>
      </c>
      <c r="AX15" s="8">
        <v>233.34</v>
      </c>
      <c r="AY15" s="8">
        <v>0</v>
      </c>
      <c r="AZ15" s="2"/>
      <c r="BA15" s="8">
        <v>10</v>
      </c>
      <c r="BB15" s="8">
        <v>62.75</v>
      </c>
      <c r="BC15" s="8">
        <v>62.802</v>
      </c>
      <c r="BD15" s="8">
        <v>52</v>
      </c>
      <c r="BE15" s="8">
        <v>50</v>
      </c>
      <c r="BF15" s="8">
        <v>303.04000000000002</v>
      </c>
      <c r="BG15" s="8">
        <v>157.58000000000001</v>
      </c>
      <c r="BH15" s="8">
        <v>0</v>
      </c>
      <c r="BI15" s="8">
        <v>0</v>
      </c>
      <c r="BJ15" s="8">
        <v>0</v>
      </c>
      <c r="BK15" s="8">
        <v>157.58000000000001</v>
      </c>
      <c r="BL15" s="13">
        <v>157.58000000000001</v>
      </c>
      <c r="BM15" s="2"/>
      <c r="BN15" s="8">
        <v>10</v>
      </c>
      <c r="BO15" s="8">
        <v>62.75</v>
      </c>
      <c r="BP15" s="8">
        <v>62.618000000000002</v>
      </c>
      <c r="BQ15" s="8">
        <v>-132</v>
      </c>
      <c r="BR15" s="8">
        <v>49.96</v>
      </c>
      <c r="BS15" s="8">
        <v>303.04000000000002</v>
      </c>
      <c r="BT15" s="8">
        <v>-400.01</v>
      </c>
      <c r="BU15" s="8">
        <v>0</v>
      </c>
      <c r="BV15" s="8">
        <v>0</v>
      </c>
      <c r="BW15" s="8">
        <v>0</v>
      </c>
      <c r="BX15" s="8">
        <v>-400.01</v>
      </c>
      <c r="BY15" s="8">
        <v>0</v>
      </c>
      <c r="BZ15" s="2"/>
      <c r="CA15" s="8">
        <v>10</v>
      </c>
      <c r="CB15" s="8">
        <v>62.75</v>
      </c>
      <c r="CC15" s="8">
        <v>63.168999999999997</v>
      </c>
      <c r="CD15" s="8">
        <v>419</v>
      </c>
      <c r="CE15" s="8">
        <v>50</v>
      </c>
      <c r="CF15" s="8">
        <v>303.04000000000002</v>
      </c>
      <c r="CG15" s="8">
        <v>1269.74</v>
      </c>
      <c r="CH15" s="8">
        <v>0</v>
      </c>
      <c r="CI15" s="8">
        <v>0</v>
      </c>
      <c r="CJ15" s="8">
        <v>0</v>
      </c>
      <c r="CK15" s="8">
        <v>1269.74</v>
      </c>
      <c r="CL15" s="8">
        <v>0</v>
      </c>
    </row>
    <row r="16" spans="1:90" x14ac:dyDescent="0.2">
      <c r="A16" s="8">
        <v>11</v>
      </c>
      <c r="B16" s="8">
        <v>62.75</v>
      </c>
      <c r="C16" s="8">
        <v>63</v>
      </c>
      <c r="D16" s="8">
        <v>250</v>
      </c>
      <c r="E16" s="8">
        <v>49.96</v>
      </c>
      <c r="F16" s="8">
        <v>303.04000000000002</v>
      </c>
      <c r="G16" s="8">
        <v>757.6</v>
      </c>
      <c r="H16" s="8">
        <v>0</v>
      </c>
      <c r="I16" s="8">
        <v>0</v>
      </c>
      <c r="J16" s="8">
        <v>0</v>
      </c>
      <c r="K16" s="8">
        <v>757.6</v>
      </c>
      <c r="L16" s="8">
        <v>0</v>
      </c>
      <c r="M16" s="2"/>
      <c r="N16" s="8">
        <v>11</v>
      </c>
      <c r="O16" s="8">
        <v>62.75</v>
      </c>
      <c r="P16" s="8">
        <v>63.551000000000002</v>
      </c>
      <c r="Q16" s="8">
        <v>801</v>
      </c>
      <c r="R16" s="8">
        <v>50.01</v>
      </c>
      <c r="S16" s="8">
        <v>303.04000000000002</v>
      </c>
      <c r="T16" s="8">
        <v>2427.35</v>
      </c>
      <c r="U16" s="8">
        <v>0</v>
      </c>
      <c r="V16" s="8">
        <v>0</v>
      </c>
      <c r="W16" s="8">
        <v>0</v>
      </c>
      <c r="X16" s="8">
        <v>2427.35</v>
      </c>
      <c r="Y16" s="8">
        <v>0</v>
      </c>
      <c r="Z16" s="2"/>
      <c r="AA16" s="8">
        <v>11</v>
      </c>
      <c r="AB16" s="8">
        <v>60</v>
      </c>
      <c r="AC16" s="8">
        <v>60.061999999999998</v>
      </c>
      <c r="AD16" s="8">
        <v>62</v>
      </c>
      <c r="AE16" s="8">
        <v>49.95</v>
      </c>
      <c r="AF16" s="8">
        <v>303.04000000000002</v>
      </c>
      <c r="AG16" s="8">
        <v>187.88</v>
      </c>
      <c r="AH16" s="8">
        <v>0</v>
      </c>
      <c r="AI16" s="8">
        <v>0</v>
      </c>
      <c r="AJ16" s="8">
        <v>0</v>
      </c>
      <c r="AK16" s="8">
        <v>187.88</v>
      </c>
      <c r="AL16" s="8">
        <v>0</v>
      </c>
      <c r="AM16" s="2"/>
      <c r="AN16" s="8">
        <v>11</v>
      </c>
      <c r="AO16" s="8">
        <v>62.75</v>
      </c>
      <c r="AP16" s="8">
        <v>62.798000000000002</v>
      </c>
      <c r="AQ16" s="8">
        <v>48</v>
      </c>
      <c r="AR16" s="8">
        <v>50</v>
      </c>
      <c r="AS16" s="8">
        <v>303.04000000000002</v>
      </c>
      <c r="AT16" s="8">
        <v>145.46</v>
      </c>
      <c r="AU16" s="8">
        <v>0</v>
      </c>
      <c r="AV16" s="8">
        <v>0</v>
      </c>
      <c r="AW16" s="8">
        <v>0</v>
      </c>
      <c r="AX16" s="8">
        <v>145.46</v>
      </c>
      <c r="AY16" s="8">
        <v>0</v>
      </c>
      <c r="AZ16" s="2"/>
      <c r="BA16" s="8">
        <v>11</v>
      </c>
      <c r="BB16" s="8">
        <v>62.75</v>
      </c>
      <c r="BC16" s="8">
        <v>62.87</v>
      </c>
      <c r="BD16" s="8">
        <v>120</v>
      </c>
      <c r="BE16" s="8">
        <v>49.99</v>
      </c>
      <c r="BF16" s="8">
        <v>303.04000000000002</v>
      </c>
      <c r="BG16" s="8">
        <v>363.65</v>
      </c>
      <c r="BH16" s="8">
        <v>0</v>
      </c>
      <c r="BI16" s="8">
        <v>0</v>
      </c>
      <c r="BJ16" s="8">
        <v>0</v>
      </c>
      <c r="BK16" s="8">
        <v>363.65</v>
      </c>
      <c r="BL16" s="13">
        <v>363.65</v>
      </c>
      <c r="BM16" s="2"/>
      <c r="BN16" s="8">
        <v>11</v>
      </c>
      <c r="BO16" s="8">
        <v>62.75</v>
      </c>
      <c r="BP16" s="8">
        <v>62.603999999999999</v>
      </c>
      <c r="BQ16" s="8">
        <v>-146</v>
      </c>
      <c r="BR16" s="8">
        <v>49.96</v>
      </c>
      <c r="BS16" s="8">
        <v>303.04000000000002</v>
      </c>
      <c r="BT16" s="8">
        <v>-442.44</v>
      </c>
      <c r="BU16" s="8">
        <v>0</v>
      </c>
      <c r="BV16" s="8">
        <v>0</v>
      </c>
      <c r="BW16" s="8">
        <v>0</v>
      </c>
      <c r="BX16" s="8">
        <v>-442.44</v>
      </c>
      <c r="BY16" s="8">
        <v>0</v>
      </c>
      <c r="BZ16" s="2"/>
      <c r="CA16" s="8">
        <v>11</v>
      </c>
      <c r="CB16" s="8">
        <v>62.75</v>
      </c>
      <c r="CC16" s="8">
        <v>63.244999999999997</v>
      </c>
      <c r="CD16" s="8">
        <v>495</v>
      </c>
      <c r="CE16" s="8">
        <v>50.01</v>
      </c>
      <c r="CF16" s="8">
        <v>303.04000000000002</v>
      </c>
      <c r="CG16" s="8">
        <v>1500.05</v>
      </c>
      <c r="CH16" s="8">
        <v>0</v>
      </c>
      <c r="CI16" s="8">
        <v>0</v>
      </c>
      <c r="CJ16" s="8">
        <v>0</v>
      </c>
      <c r="CK16" s="8">
        <v>1500.05</v>
      </c>
      <c r="CL16" s="8">
        <v>0</v>
      </c>
    </row>
    <row r="17" spans="1:90" x14ac:dyDescent="0.2">
      <c r="A17" s="8">
        <v>12</v>
      </c>
      <c r="B17" s="8">
        <v>62.75</v>
      </c>
      <c r="C17" s="8">
        <v>62.932000000000002</v>
      </c>
      <c r="D17" s="8">
        <v>182</v>
      </c>
      <c r="E17" s="8">
        <v>49.97</v>
      </c>
      <c r="F17" s="8">
        <v>303.04000000000002</v>
      </c>
      <c r="G17" s="8">
        <v>551.53</v>
      </c>
      <c r="H17" s="8">
        <v>0</v>
      </c>
      <c r="I17" s="8">
        <v>0</v>
      </c>
      <c r="J17" s="8">
        <v>0</v>
      </c>
      <c r="K17" s="8">
        <v>551.53</v>
      </c>
      <c r="L17" s="8">
        <v>0</v>
      </c>
      <c r="M17" s="2"/>
      <c r="N17" s="8">
        <v>12</v>
      </c>
      <c r="O17" s="8">
        <v>62.75</v>
      </c>
      <c r="P17" s="8">
        <v>63.335000000000001</v>
      </c>
      <c r="Q17" s="8">
        <v>585</v>
      </c>
      <c r="R17" s="8">
        <v>50.02</v>
      </c>
      <c r="S17" s="8">
        <v>303.04000000000002</v>
      </c>
      <c r="T17" s="8">
        <v>1772.78</v>
      </c>
      <c r="U17" s="8">
        <v>0</v>
      </c>
      <c r="V17" s="8">
        <v>0</v>
      </c>
      <c r="W17" s="8">
        <v>0</v>
      </c>
      <c r="X17" s="8">
        <v>1772.78</v>
      </c>
      <c r="Y17" s="8">
        <v>0</v>
      </c>
      <c r="Z17" s="2"/>
      <c r="AA17" s="8">
        <v>12</v>
      </c>
      <c r="AB17" s="8">
        <v>60</v>
      </c>
      <c r="AC17" s="8">
        <v>60.304000000000002</v>
      </c>
      <c r="AD17" s="8">
        <v>304</v>
      </c>
      <c r="AE17" s="8">
        <v>49.97</v>
      </c>
      <c r="AF17" s="8">
        <v>303.04000000000002</v>
      </c>
      <c r="AG17" s="8">
        <v>921.24</v>
      </c>
      <c r="AH17" s="8">
        <v>0</v>
      </c>
      <c r="AI17" s="8">
        <v>0</v>
      </c>
      <c r="AJ17" s="8">
        <v>0</v>
      </c>
      <c r="AK17" s="8">
        <v>921.24</v>
      </c>
      <c r="AL17" s="8">
        <v>0</v>
      </c>
      <c r="AM17" s="2"/>
      <c r="AN17" s="8">
        <v>12</v>
      </c>
      <c r="AO17" s="8">
        <v>62.75</v>
      </c>
      <c r="AP17" s="8">
        <v>62.654000000000003</v>
      </c>
      <c r="AQ17" s="8">
        <v>-96</v>
      </c>
      <c r="AR17" s="8">
        <v>49.99</v>
      </c>
      <c r="AS17" s="8">
        <v>303.04000000000002</v>
      </c>
      <c r="AT17" s="8">
        <v>-290.92</v>
      </c>
      <c r="AU17" s="8">
        <v>0</v>
      </c>
      <c r="AV17" s="8">
        <v>0</v>
      </c>
      <c r="AW17" s="8">
        <v>0</v>
      </c>
      <c r="AX17" s="8">
        <v>-290.92</v>
      </c>
      <c r="AY17" s="8">
        <v>0</v>
      </c>
      <c r="AZ17" s="2"/>
      <c r="BA17" s="8">
        <v>12</v>
      </c>
      <c r="BB17" s="8">
        <v>62.75</v>
      </c>
      <c r="BC17" s="8">
        <v>62.82</v>
      </c>
      <c r="BD17" s="8">
        <v>70</v>
      </c>
      <c r="BE17" s="8">
        <v>50.02</v>
      </c>
      <c r="BF17" s="8">
        <v>303.04000000000002</v>
      </c>
      <c r="BG17" s="8">
        <v>212.13</v>
      </c>
      <c r="BH17" s="8">
        <v>0</v>
      </c>
      <c r="BI17" s="8">
        <v>0</v>
      </c>
      <c r="BJ17" s="8">
        <v>0</v>
      </c>
      <c r="BK17" s="8">
        <v>212.13</v>
      </c>
      <c r="BL17" s="13">
        <v>212.13</v>
      </c>
      <c r="BM17" s="2"/>
      <c r="BN17" s="8">
        <v>12</v>
      </c>
      <c r="BO17" s="8">
        <v>62.75</v>
      </c>
      <c r="BP17" s="8">
        <v>62.545999999999999</v>
      </c>
      <c r="BQ17" s="8">
        <v>-204</v>
      </c>
      <c r="BR17" s="8">
        <v>49.96</v>
      </c>
      <c r="BS17" s="8">
        <v>303.04000000000002</v>
      </c>
      <c r="BT17" s="8">
        <v>-618.20000000000005</v>
      </c>
      <c r="BU17" s="8">
        <v>0</v>
      </c>
      <c r="BV17" s="8">
        <v>0</v>
      </c>
      <c r="BW17" s="8">
        <v>0</v>
      </c>
      <c r="BX17" s="8">
        <v>-618.20000000000005</v>
      </c>
      <c r="BY17" s="8">
        <v>0</v>
      </c>
      <c r="BZ17" s="2"/>
      <c r="CA17" s="8">
        <v>12</v>
      </c>
      <c r="CB17" s="8">
        <v>62.75</v>
      </c>
      <c r="CC17" s="8">
        <v>63.054000000000002</v>
      </c>
      <c r="CD17" s="8">
        <v>304</v>
      </c>
      <c r="CE17" s="8">
        <v>50.02</v>
      </c>
      <c r="CF17" s="8">
        <v>303.04000000000002</v>
      </c>
      <c r="CG17" s="8">
        <v>921.24</v>
      </c>
      <c r="CH17" s="8">
        <v>0</v>
      </c>
      <c r="CI17" s="8">
        <v>0</v>
      </c>
      <c r="CJ17" s="8">
        <v>0</v>
      </c>
      <c r="CK17" s="8">
        <v>921.24</v>
      </c>
      <c r="CL17" s="8">
        <v>0</v>
      </c>
    </row>
    <row r="18" spans="1:90" x14ac:dyDescent="0.2">
      <c r="A18" s="8">
        <v>13</v>
      </c>
      <c r="B18" s="8">
        <v>62.75</v>
      </c>
      <c r="C18" s="8">
        <v>63.234000000000002</v>
      </c>
      <c r="D18" s="8">
        <v>484</v>
      </c>
      <c r="E18" s="8">
        <v>49.96</v>
      </c>
      <c r="F18" s="8">
        <v>303.04000000000002</v>
      </c>
      <c r="G18" s="8">
        <v>1466.71</v>
      </c>
      <c r="H18" s="8">
        <v>0</v>
      </c>
      <c r="I18" s="8">
        <v>0</v>
      </c>
      <c r="J18" s="8">
        <v>0</v>
      </c>
      <c r="K18" s="8">
        <v>1466.71</v>
      </c>
      <c r="L18" s="8">
        <v>0</v>
      </c>
      <c r="M18" s="2"/>
      <c r="N18" s="8">
        <v>13</v>
      </c>
      <c r="O18" s="8">
        <v>62.75</v>
      </c>
      <c r="P18" s="8">
        <v>63.406999999999996</v>
      </c>
      <c r="Q18" s="8">
        <v>657</v>
      </c>
      <c r="R18" s="8">
        <v>50.02</v>
      </c>
      <c r="S18" s="8">
        <v>303.04000000000002</v>
      </c>
      <c r="T18" s="8">
        <v>1990.97</v>
      </c>
      <c r="U18" s="8">
        <v>0</v>
      </c>
      <c r="V18" s="8">
        <v>0</v>
      </c>
      <c r="W18" s="8">
        <v>0</v>
      </c>
      <c r="X18" s="8">
        <v>1990.97</v>
      </c>
      <c r="Y18" s="8">
        <v>0</v>
      </c>
      <c r="Z18" s="2"/>
      <c r="AA18" s="8">
        <v>13</v>
      </c>
      <c r="AB18" s="8">
        <v>60</v>
      </c>
      <c r="AC18" s="8">
        <v>60.180999999999997</v>
      </c>
      <c r="AD18" s="8">
        <v>181</v>
      </c>
      <c r="AE18" s="8">
        <v>49.96</v>
      </c>
      <c r="AF18" s="8">
        <v>303.04000000000002</v>
      </c>
      <c r="AG18" s="8">
        <v>548.5</v>
      </c>
      <c r="AH18" s="8">
        <v>0</v>
      </c>
      <c r="AI18" s="8">
        <v>0</v>
      </c>
      <c r="AJ18" s="8">
        <v>0</v>
      </c>
      <c r="AK18" s="8">
        <v>548.5</v>
      </c>
      <c r="AL18" s="8">
        <v>0</v>
      </c>
      <c r="AM18" s="2"/>
      <c r="AN18" s="8">
        <v>13</v>
      </c>
      <c r="AO18" s="8">
        <v>62.75</v>
      </c>
      <c r="AP18" s="8">
        <v>62.86</v>
      </c>
      <c r="AQ18" s="8">
        <v>110</v>
      </c>
      <c r="AR18" s="8">
        <v>49.97</v>
      </c>
      <c r="AS18" s="8">
        <v>303.04000000000002</v>
      </c>
      <c r="AT18" s="8">
        <v>333.34</v>
      </c>
      <c r="AU18" s="8">
        <v>0</v>
      </c>
      <c r="AV18" s="8">
        <v>0</v>
      </c>
      <c r="AW18" s="8">
        <v>0</v>
      </c>
      <c r="AX18" s="8">
        <v>333.34</v>
      </c>
      <c r="AY18" s="8">
        <v>0</v>
      </c>
      <c r="AZ18" s="2"/>
      <c r="BA18" s="8">
        <v>13</v>
      </c>
      <c r="BB18" s="8">
        <v>62.75</v>
      </c>
      <c r="BC18" s="8">
        <v>62.957000000000001</v>
      </c>
      <c r="BD18" s="8">
        <v>207</v>
      </c>
      <c r="BE18" s="8">
        <v>50</v>
      </c>
      <c r="BF18" s="8">
        <v>303.04000000000002</v>
      </c>
      <c r="BG18" s="8">
        <v>627.29</v>
      </c>
      <c r="BH18" s="8">
        <v>0</v>
      </c>
      <c r="BI18" s="8">
        <v>0</v>
      </c>
      <c r="BJ18" s="8">
        <v>0</v>
      </c>
      <c r="BK18" s="8">
        <v>627.29</v>
      </c>
      <c r="BL18" s="13">
        <v>627.29</v>
      </c>
      <c r="BM18" s="2"/>
      <c r="BN18" s="8">
        <v>13</v>
      </c>
      <c r="BO18" s="8">
        <v>62.75</v>
      </c>
      <c r="BP18" s="8">
        <v>62.524999999999999</v>
      </c>
      <c r="BQ18" s="8">
        <v>-225</v>
      </c>
      <c r="BR18" s="8">
        <v>50.01</v>
      </c>
      <c r="BS18" s="8">
        <v>303.04000000000002</v>
      </c>
      <c r="BT18" s="8">
        <v>-681.84</v>
      </c>
      <c r="BU18" s="8">
        <v>0</v>
      </c>
      <c r="BV18" s="8">
        <v>0</v>
      </c>
      <c r="BW18" s="8">
        <v>0</v>
      </c>
      <c r="BX18" s="8">
        <v>-681.84</v>
      </c>
      <c r="BY18" s="8">
        <v>0</v>
      </c>
      <c r="BZ18" s="2"/>
      <c r="CA18" s="8">
        <v>13</v>
      </c>
      <c r="CB18" s="8">
        <v>62.75</v>
      </c>
      <c r="CC18" s="8">
        <v>63.302</v>
      </c>
      <c r="CD18" s="8">
        <v>552</v>
      </c>
      <c r="CE18" s="8">
        <v>50</v>
      </c>
      <c r="CF18" s="8">
        <v>303.04000000000002</v>
      </c>
      <c r="CG18" s="8">
        <v>1672.78</v>
      </c>
      <c r="CH18" s="8">
        <v>0</v>
      </c>
      <c r="CI18" s="8">
        <v>0</v>
      </c>
      <c r="CJ18" s="8">
        <v>0</v>
      </c>
      <c r="CK18" s="8">
        <v>1672.78</v>
      </c>
      <c r="CL18" s="8">
        <v>0</v>
      </c>
    </row>
    <row r="19" spans="1:90" x14ac:dyDescent="0.2">
      <c r="A19" s="8">
        <v>14</v>
      </c>
      <c r="B19" s="8">
        <v>62.75</v>
      </c>
      <c r="C19" s="8">
        <v>63.003999999999998</v>
      </c>
      <c r="D19" s="8">
        <v>254</v>
      </c>
      <c r="E19" s="8">
        <v>49.99</v>
      </c>
      <c r="F19" s="8">
        <v>303.04000000000002</v>
      </c>
      <c r="G19" s="8">
        <v>769.72</v>
      </c>
      <c r="H19" s="8">
        <v>0</v>
      </c>
      <c r="I19" s="8">
        <v>0</v>
      </c>
      <c r="J19" s="8">
        <v>0</v>
      </c>
      <c r="K19" s="8">
        <v>769.72</v>
      </c>
      <c r="L19" s="8">
        <v>0</v>
      </c>
      <c r="M19" s="2"/>
      <c r="N19" s="8">
        <v>14</v>
      </c>
      <c r="O19" s="8">
        <v>62.75</v>
      </c>
      <c r="P19" s="8">
        <v>63.445999999999998</v>
      </c>
      <c r="Q19" s="8">
        <v>696</v>
      </c>
      <c r="R19" s="8">
        <v>49.99</v>
      </c>
      <c r="S19" s="8">
        <v>303.04000000000002</v>
      </c>
      <c r="T19" s="8">
        <v>2109.16</v>
      </c>
      <c r="U19" s="8">
        <v>0</v>
      </c>
      <c r="V19" s="8">
        <v>0</v>
      </c>
      <c r="W19" s="8">
        <v>0</v>
      </c>
      <c r="X19" s="8">
        <v>2109.16</v>
      </c>
      <c r="Y19" s="8">
        <v>0</v>
      </c>
      <c r="Z19" s="2"/>
      <c r="AA19" s="8">
        <v>14</v>
      </c>
      <c r="AB19" s="8">
        <v>60</v>
      </c>
      <c r="AC19" s="8">
        <v>60.246000000000002</v>
      </c>
      <c r="AD19" s="8">
        <v>246</v>
      </c>
      <c r="AE19" s="8">
        <v>50</v>
      </c>
      <c r="AF19" s="8">
        <v>303.04000000000002</v>
      </c>
      <c r="AG19" s="8">
        <v>745.48</v>
      </c>
      <c r="AH19" s="8">
        <v>0</v>
      </c>
      <c r="AI19" s="8">
        <v>0</v>
      </c>
      <c r="AJ19" s="8">
        <v>0</v>
      </c>
      <c r="AK19" s="8">
        <v>745.48</v>
      </c>
      <c r="AL19" s="8">
        <v>0</v>
      </c>
      <c r="AM19" s="2"/>
      <c r="AN19" s="8">
        <v>14</v>
      </c>
      <c r="AO19" s="8">
        <v>62.75</v>
      </c>
      <c r="AP19" s="8">
        <v>62.658000000000001</v>
      </c>
      <c r="AQ19" s="8">
        <v>-92</v>
      </c>
      <c r="AR19" s="8">
        <v>49.99</v>
      </c>
      <c r="AS19" s="8">
        <v>303.04000000000002</v>
      </c>
      <c r="AT19" s="8">
        <v>-278.8</v>
      </c>
      <c r="AU19" s="8">
        <v>0</v>
      </c>
      <c r="AV19" s="8">
        <v>0</v>
      </c>
      <c r="AW19" s="8">
        <v>0</v>
      </c>
      <c r="AX19" s="8">
        <v>-278.8</v>
      </c>
      <c r="AY19" s="8">
        <v>0</v>
      </c>
      <c r="AZ19" s="2"/>
      <c r="BA19" s="8">
        <v>14</v>
      </c>
      <c r="BB19" s="8">
        <v>62.75</v>
      </c>
      <c r="BC19" s="8">
        <v>63.079000000000001</v>
      </c>
      <c r="BD19" s="8">
        <v>329</v>
      </c>
      <c r="BE19" s="8">
        <v>50.02</v>
      </c>
      <c r="BF19" s="8">
        <v>303.04000000000002</v>
      </c>
      <c r="BG19" s="8">
        <v>997</v>
      </c>
      <c r="BH19" s="8">
        <v>0</v>
      </c>
      <c r="BI19" s="8">
        <v>0</v>
      </c>
      <c r="BJ19" s="8">
        <v>0</v>
      </c>
      <c r="BK19" s="8">
        <v>997</v>
      </c>
      <c r="BL19" s="13">
        <v>997</v>
      </c>
      <c r="BM19" s="2"/>
      <c r="BN19" s="8">
        <v>14</v>
      </c>
      <c r="BO19" s="8">
        <v>62.75</v>
      </c>
      <c r="BP19" s="8">
        <v>62.359000000000002</v>
      </c>
      <c r="BQ19" s="8">
        <v>-391</v>
      </c>
      <c r="BR19" s="8">
        <v>50.02</v>
      </c>
      <c r="BS19" s="8">
        <v>303.04000000000002</v>
      </c>
      <c r="BT19" s="8">
        <v>-1184.8900000000001</v>
      </c>
      <c r="BU19" s="8">
        <v>0</v>
      </c>
      <c r="BV19" s="8">
        <v>0</v>
      </c>
      <c r="BW19" s="8">
        <v>0</v>
      </c>
      <c r="BX19" s="8">
        <v>-1184.8900000000001</v>
      </c>
      <c r="BY19" s="8">
        <v>0</v>
      </c>
      <c r="BZ19" s="2"/>
      <c r="CA19" s="8">
        <v>14</v>
      </c>
      <c r="CB19" s="8">
        <v>62.75</v>
      </c>
      <c r="CC19" s="8">
        <v>63.274000000000001</v>
      </c>
      <c r="CD19" s="8">
        <v>524</v>
      </c>
      <c r="CE19" s="8">
        <v>49.99</v>
      </c>
      <c r="CF19" s="8">
        <v>303.04000000000002</v>
      </c>
      <c r="CG19" s="8">
        <v>1587.93</v>
      </c>
      <c r="CH19" s="8">
        <v>0</v>
      </c>
      <c r="CI19" s="8">
        <v>0</v>
      </c>
      <c r="CJ19" s="8">
        <v>0</v>
      </c>
      <c r="CK19" s="8">
        <v>1587.93</v>
      </c>
      <c r="CL19" s="8">
        <v>0</v>
      </c>
    </row>
    <row r="20" spans="1:90" x14ac:dyDescent="0.2">
      <c r="A20" s="8">
        <v>15</v>
      </c>
      <c r="B20" s="8">
        <v>62.75</v>
      </c>
      <c r="C20" s="8">
        <v>63.115000000000002</v>
      </c>
      <c r="D20" s="8">
        <v>365</v>
      </c>
      <c r="E20" s="8">
        <v>49.98</v>
      </c>
      <c r="F20" s="8">
        <v>303.04000000000002</v>
      </c>
      <c r="G20" s="8">
        <v>1106.0999999999999</v>
      </c>
      <c r="H20" s="8">
        <v>0</v>
      </c>
      <c r="I20" s="8">
        <v>0</v>
      </c>
      <c r="J20" s="8">
        <v>0</v>
      </c>
      <c r="K20" s="8">
        <v>1106.0999999999999</v>
      </c>
      <c r="L20" s="8">
        <v>0</v>
      </c>
      <c r="M20" s="2"/>
      <c r="N20" s="8">
        <v>15</v>
      </c>
      <c r="O20" s="8">
        <v>62.75</v>
      </c>
      <c r="P20" s="8">
        <v>63.432000000000002</v>
      </c>
      <c r="Q20" s="8">
        <v>682</v>
      </c>
      <c r="R20" s="8">
        <v>49.96</v>
      </c>
      <c r="S20" s="8">
        <v>303.04000000000002</v>
      </c>
      <c r="T20" s="8">
        <v>2066.73</v>
      </c>
      <c r="U20" s="8">
        <v>0</v>
      </c>
      <c r="V20" s="8">
        <v>0</v>
      </c>
      <c r="W20" s="8">
        <v>0</v>
      </c>
      <c r="X20" s="8">
        <v>2066.73</v>
      </c>
      <c r="Y20" s="8">
        <v>0</v>
      </c>
      <c r="Z20" s="2"/>
      <c r="AA20" s="8">
        <v>15</v>
      </c>
      <c r="AB20" s="8">
        <v>60</v>
      </c>
      <c r="AC20" s="8">
        <v>60.563000000000002</v>
      </c>
      <c r="AD20" s="8">
        <v>563</v>
      </c>
      <c r="AE20" s="8">
        <v>49.99</v>
      </c>
      <c r="AF20" s="8">
        <v>303.04000000000002</v>
      </c>
      <c r="AG20" s="8">
        <v>1706.12</v>
      </c>
      <c r="AH20" s="8">
        <v>0</v>
      </c>
      <c r="AI20" s="8">
        <v>0</v>
      </c>
      <c r="AJ20" s="8">
        <v>0</v>
      </c>
      <c r="AK20" s="8">
        <v>1706.12</v>
      </c>
      <c r="AL20" s="8">
        <v>0</v>
      </c>
      <c r="AM20" s="2"/>
      <c r="AN20" s="8">
        <v>15</v>
      </c>
      <c r="AO20" s="8">
        <v>62.75</v>
      </c>
      <c r="AP20" s="8">
        <v>62.6</v>
      </c>
      <c r="AQ20" s="8">
        <v>-150</v>
      </c>
      <c r="AR20" s="8">
        <v>50</v>
      </c>
      <c r="AS20" s="8">
        <v>303.04000000000002</v>
      </c>
      <c r="AT20" s="8">
        <v>-454.56</v>
      </c>
      <c r="AU20" s="8">
        <v>0</v>
      </c>
      <c r="AV20" s="8">
        <v>0</v>
      </c>
      <c r="AW20" s="8">
        <v>0</v>
      </c>
      <c r="AX20" s="8">
        <v>-454.56</v>
      </c>
      <c r="AY20" s="8">
        <v>0</v>
      </c>
      <c r="AZ20" s="2"/>
      <c r="BA20" s="8">
        <v>15</v>
      </c>
      <c r="BB20" s="8">
        <v>62.75</v>
      </c>
      <c r="BC20" s="8">
        <v>63.298999999999999</v>
      </c>
      <c r="BD20" s="8">
        <v>549</v>
      </c>
      <c r="BE20" s="8">
        <v>50.03</v>
      </c>
      <c r="BF20" s="8">
        <v>303.04000000000002</v>
      </c>
      <c r="BG20" s="8">
        <v>1663.69</v>
      </c>
      <c r="BH20" s="8">
        <v>0</v>
      </c>
      <c r="BI20" s="8">
        <v>0</v>
      </c>
      <c r="BJ20" s="8">
        <v>0</v>
      </c>
      <c r="BK20" s="8">
        <v>1663.69</v>
      </c>
      <c r="BL20" s="13">
        <v>1663.69</v>
      </c>
      <c r="BM20" s="2"/>
      <c r="BN20" s="8">
        <v>15</v>
      </c>
      <c r="BO20" s="8">
        <v>62.75</v>
      </c>
      <c r="BP20" s="8">
        <v>62.293999999999997</v>
      </c>
      <c r="BQ20" s="8">
        <v>-456</v>
      </c>
      <c r="BR20" s="8">
        <v>50.03</v>
      </c>
      <c r="BS20" s="8">
        <v>303.04000000000002</v>
      </c>
      <c r="BT20" s="8">
        <v>-1381.86</v>
      </c>
      <c r="BU20" s="8">
        <v>0</v>
      </c>
      <c r="BV20" s="8">
        <v>0</v>
      </c>
      <c r="BW20" s="8">
        <v>0</v>
      </c>
      <c r="BX20" s="8">
        <v>-1381.86</v>
      </c>
      <c r="BY20" s="8">
        <v>0</v>
      </c>
      <c r="BZ20" s="2"/>
      <c r="CA20" s="8">
        <v>15</v>
      </c>
      <c r="CB20" s="8">
        <v>62.75</v>
      </c>
      <c r="CC20" s="8">
        <v>63.511000000000003</v>
      </c>
      <c r="CD20" s="8">
        <v>761</v>
      </c>
      <c r="CE20" s="8">
        <v>50</v>
      </c>
      <c r="CF20" s="8">
        <v>303.04000000000002</v>
      </c>
      <c r="CG20" s="8">
        <v>2306.13</v>
      </c>
      <c r="CH20" s="8">
        <v>0</v>
      </c>
      <c r="CI20" s="8">
        <v>0</v>
      </c>
      <c r="CJ20" s="8">
        <v>0</v>
      </c>
      <c r="CK20" s="8">
        <v>2306.13</v>
      </c>
      <c r="CL20" s="8">
        <v>0</v>
      </c>
    </row>
    <row r="21" spans="1:90" x14ac:dyDescent="0.2">
      <c r="A21" s="8">
        <v>16</v>
      </c>
      <c r="B21" s="8">
        <v>62.75</v>
      </c>
      <c r="C21" s="8">
        <v>63.107999999999997</v>
      </c>
      <c r="D21" s="8">
        <v>358</v>
      </c>
      <c r="E21" s="8">
        <v>49.98</v>
      </c>
      <c r="F21" s="8">
        <v>303.04000000000002</v>
      </c>
      <c r="G21" s="8">
        <v>1084.8800000000001</v>
      </c>
      <c r="H21" s="8">
        <v>0</v>
      </c>
      <c r="I21" s="8">
        <v>0</v>
      </c>
      <c r="J21" s="8">
        <v>0</v>
      </c>
      <c r="K21" s="8">
        <v>1084.8800000000001</v>
      </c>
      <c r="L21" s="8">
        <v>0</v>
      </c>
      <c r="M21" s="2"/>
      <c r="N21" s="8">
        <v>16</v>
      </c>
      <c r="O21" s="8">
        <v>62.75</v>
      </c>
      <c r="P21" s="8">
        <v>63.457000000000001</v>
      </c>
      <c r="Q21" s="8">
        <v>707</v>
      </c>
      <c r="R21" s="8">
        <v>49.98</v>
      </c>
      <c r="S21" s="8">
        <v>303.04000000000002</v>
      </c>
      <c r="T21" s="8">
        <v>2142.4899999999998</v>
      </c>
      <c r="U21" s="8">
        <v>0</v>
      </c>
      <c r="V21" s="8">
        <v>0</v>
      </c>
      <c r="W21" s="8">
        <v>0</v>
      </c>
      <c r="X21" s="8">
        <v>2142.4899999999998</v>
      </c>
      <c r="Y21" s="8">
        <v>0</v>
      </c>
      <c r="Z21" s="2"/>
      <c r="AA21" s="8">
        <v>16</v>
      </c>
      <c r="AB21" s="8">
        <v>60</v>
      </c>
      <c r="AC21" s="8">
        <v>60.53</v>
      </c>
      <c r="AD21" s="8">
        <v>530</v>
      </c>
      <c r="AE21" s="8">
        <v>49.99</v>
      </c>
      <c r="AF21" s="8">
        <v>303.04000000000002</v>
      </c>
      <c r="AG21" s="8">
        <v>1606.11</v>
      </c>
      <c r="AH21" s="8">
        <v>0</v>
      </c>
      <c r="AI21" s="8">
        <v>0</v>
      </c>
      <c r="AJ21" s="8">
        <v>0</v>
      </c>
      <c r="AK21" s="8">
        <v>1606.11</v>
      </c>
      <c r="AL21" s="8">
        <v>0</v>
      </c>
      <c r="AM21" s="2"/>
      <c r="AN21" s="8">
        <v>16</v>
      </c>
      <c r="AO21" s="8">
        <v>62.75</v>
      </c>
      <c r="AP21" s="8">
        <v>63.133000000000003</v>
      </c>
      <c r="AQ21" s="8">
        <v>383</v>
      </c>
      <c r="AR21" s="8">
        <v>50.04</v>
      </c>
      <c r="AS21" s="8">
        <v>303.04000000000002</v>
      </c>
      <c r="AT21" s="8">
        <v>580.32000000000005</v>
      </c>
      <c r="AU21" s="8">
        <v>0</v>
      </c>
      <c r="AV21" s="8">
        <v>0</v>
      </c>
      <c r="AW21" s="8">
        <v>0</v>
      </c>
      <c r="AX21" s="8">
        <v>580.32000000000005</v>
      </c>
      <c r="AY21" s="8">
        <v>0</v>
      </c>
      <c r="AZ21" s="2"/>
      <c r="BA21" s="8">
        <v>16</v>
      </c>
      <c r="BB21" s="8">
        <v>62.75</v>
      </c>
      <c r="BC21" s="8">
        <v>63.097000000000001</v>
      </c>
      <c r="BD21" s="8">
        <v>347</v>
      </c>
      <c r="BE21" s="8">
        <v>50.03</v>
      </c>
      <c r="BF21" s="8">
        <v>303.04000000000002</v>
      </c>
      <c r="BG21" s="8">
        <v>1051.55</v>
      </c>
      <c r="BH21" s="8">
        <v>0</v>
      </c>
      <c r="BI21" s="8">
        <v>0</v>
      </c>
      <c r="BJ21" s="8">
        <v>0</v>
      </c>
      <c r="BK21" s="8">
        <v>1051.55</v>
      </c>
      <c r="BL21" s="13">
        <v>1051.55</v>
      </c>
      <c r="BM21" s="2"/>
      <c r="BN21" s="8">
        <v>16</v>
      </c>
      <c r="BO21" s="8">
        <v>62.75</v>
      </c>
      <c r="BP21" s="8">
        <v>62.075000000000003</v>
      </c>
      <c r="BQ21" s="8">
        <v>-675</v>
      </c>
      <c r="BR21" s="8">
        <v>50.04</v>
      </c>
      <c r="BS21" s="8">
        <v>303.04000000000002</v>
      </c>
      <c r="BT21" s="8">
        <v>-1534.14</v>
      </c>
      <c r="BU21" s="8">
        <v>0</v>
      </c>
      <c r="BV21" s="8">
        <v>0</v>
      </c>
      <c r="BW21" s="8">
        <v>0</v>
      </c>
      <c r="BX21" s="8">
        <v>-1534.14</v>
      </c>
      <c r="BY21" s="8">
        <v>0</v>
      </c>
      <c r="BZ21" s="2"/>
      <c r="CA21" s="8">
        <v>16</v>
      </c>
      <c r="CB21" s="8">
        <v>62.75</v>
      </c>
      <c r="CC21" s="8">
        <v>63.366999999999997</v>
      </c>
      <c r="CD21" s="8">
        <v>617</v>
      </c>
      <c r="CE21" s="8">
        <v>50.03</v>
      </c>
      <c r="CF21" s="8">
        <v>303.04000000000002</v>
      </c>
      <c r="CG21" s="8">
        <v>1869.76</v>
      </c>
      <c r="CH21" s="8">
        <v>0</v>
      </c>
      <c r="CI21" s="8">
        <v>0</v>
      </c>
      <c r="CJ21" s="8">
        <v>0</v>
      </c>
      <c r="CK21" s="8">
        <v>1869.76</v>
      </c>
      <c r="CL21" s="8">
        <v>0</v>
      </c>
    </row>
    <row r="22" spans="1:90" x14ac:dyDescent="0.2">
      <c r="A22" s="8">
        <v>17</v>
      </c>
      <c r="B22" s="8">
        <v>62.75</v>
      </c>
      <c r="C22" s="8">
        <v>62.939</v>
      </c>
      <c r="D22" s="8">
        <v>189</v>
      </c>
      <c r="E22" s="8">
        <v>49.84</v>
      </c>
      <c r="F22" s="8">
        <v>303.04000000000002</v>
      </c>
      <c r="G22" s="8">
        <v>859.12</v>
      </c>
      <c r="H22" s="8">
        <v>0</v>
      </c>
      <c r="I22" s="8">
        <v>0</v>
      </c>
      <c r="J22" s="8">
        <v>0</v>
      </c>
      <c r="K22" s="8">
        <v>859.12</v>
      </c>
      <c r="L22" s="8">
        <v>0</v>
      </c>
      <c r="M22" s="2"/>
      <c r="N22" s="8">
        <v>17</v>
      </c>
      <c r="O22" s="8">
        <v>62.75</v>
      </c>
      <c r="P22" s="8">
        <v>63.173000000000002</v>
      </c>
      <c r="Q22" s="8">
        <v>423</v>
      </c>
      <c r="R22" s="8">
        <v>50.02</v>
      </c>
      <c r="S22" s="8">
        <v>303.04000000000002</v>
      </c>
      <c r="T22" s="8">
        <v>1281.8599999999999</v>
      </c>
      <c r="U22" s="8">
        <v>0</v>
      </c>
      <c r="V22" s="8">
        <v>0</v>
      </c>
      <c r="W22" s="8">
        <v>0</v>
      </c>
      <c r="X22" s="8">
        <v>1281.8599999999999</v>
      </c>
      <c r="Y22" s="8">
        <v>0</v>
      </c>
      <c r="Z22" s="2"/>
      <c r="AA22" s="8">
        <v>17</v>
      </c>
      <c r="AB22" s="8">
        <v>60</v>
      </c>
      <c r="AC22" s="8">
        <v>60.515999999999998</v>
      </c>
      <c r="AD22" s="8">
        <v>516</v>
      </c>
      <c r="AE22" s="8">
        <v>49.94</v>
      </c>
      <c r="AF22" s="8">
        <v>303.04000000000002</v>
      </c>
      <c r="AG22" s="8">
        <v>1876.42</v>
      </c>
      <c r="AH22" s="8">
        <v>0</v>
      </c>
      <c r="AI22" s="8">
        <v>0</v>
      </c>
      <c r="AJ22" s="8">
        <v>0</v>
      </c>
      <c r="AK22" s="8">
        <v>1876.42</v>
      </c>
      <c r="AL22" s="8">
        <v>0</v>
      </c>
      <c r="AM22" s="2"/>
      <c r="AN22" s="8">
        <v>17</v>
      </c>
      <c r="AO22" s="8">
        <v>62.75</v>
      </c>
      <c r="AP22" s="8">
        <v>63.058</v>
      </c>
      <c r="AQ22" s="8">
        <v>308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62.75</v>
      </c>
      <c r="BC22" s="8">
        <v>63.125999999999998</v>
      </c>
      <c r="BD22" s="8">
        <v>376</v>
      </c>
      <c r="BE22" s="8">
        <v>50.03</v>
      </c>
      <c r="BF22" s="8">
        <v>303.04000000000002</v>
      </c>
      <c r="BG22" s="8">
        <v>1139.43</v>
      </c>
      <c r="BH22" s="8">
        <v>0</v>
      </c>
      <c r="BI22" s="8">
        <v>0</v>
      </c>
      <c r="BJ22" s="8">
        <v>0</v>
      </c>
      <c r="BK22" s="8">
        <v>1139.43</v>
      </c>
      <c r="BL22" s="13">
        <v>1139.43</v>
      </c>
      <c r="BM22" s="2"/>
      <c r="BN22" s="8">
        <v>17</v>
      </c>
      <c r="BO22" s="8">
        <v>62.75</v>
      </c>
      <c r="BP22" s="8">
        <v>62.006</v>
      </c>
      <c r="BQ22" s="8">
        <v>-744</v>
      </c>
      <c r="BR22" s="8">
        <v>50.01</v>
      </c>
      <c r="BS22" s="8">
        <v>294.93</v>
      </c>
      <c r="BT22" s="8">
        <v>-2194.2800000000002</v>
      </c>
      <c r="BU22" s="8">
        <v>0</v>
      </c>
      <c r="BV22" s="8">
        <v>0</v>
      </c>
      <c r="BW22" s="8">
        <v>0</v>
      </c>
      <c r="BX22" s="8">
        <v>-2194.2800000000002</v>
      </c>
      <c r="BY22" s="8">
        <v>0</v>
      </c>
      <c r="BZ22" s="2"/>
      <c r="CA22" s="8">
        <v>17</v>
      </c>
      <c r="CB22" s="8">
        <v>59.366999999999997</v>
      </c>
      <c r="CC22" s="8">
        <v>63.216000000000001</v>
      </c>
      <c r="CD22" s="8">
        <v>3849</v>
      </c>
      <c r="CE22" s="8">
        <v>50.04</v>
      </c>
      <c r="CF22" s="8">
        <v>303.04000000000002</v>
      </c>
      <c r="CG22" s="8">
        <v>5832</v>
      </c>
      <c r="CH22" s="8">
        <v>0</v>
      </c>
      <c r="CI22" s="8">
        <v>0</v>
      </c>
      <c r="CJ22" s="8">
        <v>0</v>
      </c>
      <c r="CK22" s="8">
        <v>5832</v>
      </c>
      <c r="CL22" s="8">
        <v>0</v>
      </c>
    </row>
    <row r="23" spans="1:90" x14ac:dyDescent="0.2">
      <c r="A23" s="8">
        <v>18</v>
      </c>
      <c r="B23" s="8">
        <v>62.75</v>
      </c>
      <c r="C23" s="8">
        <v>62.892000000000003</v>
      </c>
      <c r="D23" s="8">
        <v>142</v>
      </c>
      <c r="E23" s="8">
        <v>49.85</v>
      </c>
      <c r="F23" s="8">
        <v>303.04000000000002</v>
      </c>
      <c r="G23" s="8">
        <v>645.48</v>
      </c>
      <c r="H23" s="8">
        <v>0</v>
      </c>
      <c r="I23" s="8">
        <v>0</v>
      </c>
      <c r="J23" s="8">
        <v>0</v>
      </c>
      <c r="K23" s="8">
        <v>645.48</v>
      </c>
      <c r="L23" s="8">
        <v>0</v>
      </c>
      <c r="M23" s="2"/>
      <c r="N23" s="8">
        <v>18</v>
      </c>
      <c r="O23" s="8">
        <v>62.75</v>
      </c>
      <c r="P23" s="8">
        <v>63.115000000000002</v>
      </c>
      <c r="Q23" s="8">
        <v>365</v>
      </c>
      <c r="R23" s="8">
        <v>49.99</v>
      </c>
      <c r="S23" s="8">
        <v>303.04000000000002</v>
      </c>
      <c r="T23" s="8">
        <v>1106.0999999999999</v>
      </c>
      <c r="U23" s="8">
        <v>0</v>
      </c>
      <c r="V23" s="8">
        <v>0</v>
      </c>
      <c r="W23" s="8">
        <v>0</v>
      </c>
      <c r="X23" s="8">
        <v>1106.0999999999999</v>
      </c>
      <c r="Y23" s="8">
        <v>0</v>
      </c>
      <c r="Z23" s="2"/>
      <c r="AA23" s="8">
        <v>18</v>
      </c>
      <c r="AB23" s="8">
        <v>60</v>
      </c>
      <c r="AC23" s="8">
        <v>60.746000000000002</v>
      </c>
      <c r="AD23" s="8">
        <v>746</v>
      </c>
      <c r="AE23" s="8">
        <v>50</v>
      </c>
      <c r="AF23" s="8">
        <v>303.04000000000002</v>
      </c>
      <c r="AG23" s="8">
        <v>2260.6799999999998</v>
      </c>
      <c r="AH23" s="8">
        <v>0</v>
      </c>
      <c r="AI23" s="8">
        <v>0</v>
      </c>
      <c r="AJ23" s="8">
        <v>0</v>
      </c>
      <c r="AK23" s="8">
        <v>2260.6799999999998</v>
      </c>
      <c r="AL23" s="8">
        <v>0</v>
      </c>
      <c r="AM23" s="2"/>
      <c r="AN23" s="8">
        <v>18</v>
      </c>
      <c r="AO23" s="8">
        <v>62.75</v>
      </c>
      <c r="AP23" s="8">
        <v>63.061</v>
      </c>
      <c r="AQ23" s="8">
        <v>311</v>
      </c>
      <c r="AR23" s="8">
        <v>50.05</v>
      </c>
      <c r="AS23" s="8">
        <v>303.04000000000002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2"/>
      <c r="BA23" s="8">
        <v>18</v>
      </c>
      <c r="BB23" s="8">
        <v>62.75</v>
      </c>
      <c r="BC23" s="8">
        <v>62.942</v>
      </c>
      <c r="BD23" s="8">
        <v>192</v>
      </c>
      <c r="BE23" s="8">
        <v>49.99</v>
      </c>
      <c r="BF23" s="8">
        <v>303.04000000000002</v>
      </c>
      <c r="BG23" s="8">
        <v>581.84</v>
      </c>
      <c r="BH23" s="8">
        <v>0</v>
      </c>
      <c r="BI23" s="8">
        <v>0</v>
      </c>
      <c r="BJ23" s="8">
        <v>0</v>
      </c>
      <c r="BK23" s="8">
        <v>581.84</v>
      </c>
      <c r="BL23" s="13">
        <v>581.84</v>
      </c>
      <c r="BM23" s="2"/>
      <c r="BN23" s="8">
        <v>18</v>
      </c>
      <c r="BO23" s="8">
        <v>62.75</v>
      </c>
      <c r="BP23" s="8">
        <v>61.991999999999997</v>
      </c>
      <c r="BQ23" s="8">
        <v>-758</v>
      </c>
      <c r="BR23" s="8">
        <v>49.98</v>
      </c>
      <c r="BS23" s="8">
        <v>295.33</v>
      </c>
      <c r="BT23" s="8">
        <v>-2238.6</v>
      </c>
      <c r="BU23" s="8">
        <v>0</v>
      </c>
      <c r="BV23" s="8">
        <v>0</v>
      </c>
      <c r="BW23" s="8">
        <v>0</v>
      </c>
      <c r="BX23" s="8">
        <v>-2238.6</v>
      </c>
      <c r="BY23" s="8">
        <v>0</v>
      </c>
      <c r="BZ23" s="2"/>
      <c r="CA23" s="8">
        <v>18</v>
      </c>
      <c r="CB23" s="8">
        <v>54.914999999999999</v>
      </c>
      <c r="CC23" s="8">
        <v>56.771999999999998</v>
      </c>
      <c r="CD23" s="8">
        <v>1857</v>
      </c>
      <c r="CE23" s="8">
        <v>50.03</v>
      </c>
      <c r="CF23" s="8">
        <v>303.04000000000002</v>
      </c>
      <c r="CG23" s="8">
        <v>5627.45</v>
      </c>
      <c r="CH23" s="8">
        <v>0</v>
      </c>
      <c r="CI23" s="8">
        <v>0</v>
      </c>
      <c r="CJ23" s="8">
        <v>0</v>
      </c>
      <c r="CK23" s="8">
        <v>5627.45</v>
      </c>
      <c r="CL23" s="8">
        <v>0</v>
      </c>
    </row>
    <row r="24" spans="1:90" x14ac:dyDescent="0.2">
      <c r="A24" s="8">
        <v>19</v>
      </c>
      <c r="B24" s="8">
        <v>62.75</v>
      </c>
      <c r="C24" s="8">
        <v>62.78</v>
      </c>
      <c r="D24" s="8">
        <v>30</v>
      </c>
      <c r="E24" s="8">
        <v>49.97</v>
      </c>
      <c r="F24" s="8">
        <v>303.04000000000002</v>
      </c>
      <c r="G24" s="8">
        <v>90.91</v>
      </c>
      <c r="H24" s="8">
        <v>0</v>
      </c>
      <c r="I24" s="8">
        <v>0</v>
      </c>
      <c r="J24" s="8">
        <v>0</v>
      </c>
      <c r="K24" s="8">
        <v>90.91</v>
      </c>
      <c r="L24" s="8">
        <v>0</v>
      </c>
      <c r="M24" s="2"/>
      <c r="N24" s="8">
        <v>19</v>
      </c>
      <c r="O24" s="8">
        <v>62.75</v>
      </c>
      <c r="P24" s="8">
        <v>63.176000000000002</v>
      </c>
      <c r="Q24" s="8">
        <v>426</v>
      </c>
      <c r="R24" s="8">
        <v>49.98</v>
      </c>
      <c r="S24" s="8">
        <v>303.04000000000002</v>
      </c>
      <c r="T24" s="8">
        <v>1290.95</v>
      </c>
      <c r="U24" s="8">
        <v>0</v>
      </c>
      <c r="V24" s="8">
        <v>0</v>
      </c>
      <c r="W24" s="8">
        <v>0</v>
      </c>
      <c r="X24" s="8">
        <v>1290.95</v>
      </c>
      <c r="Y24" s="8">
        <v>0</v>
      </c>
      <c r="Z24" s="2"/>
      <c r="AA24" s="8">
        <v>19</v>
      </c>
      <c r="AB24" s="8">
        <v>60</v>
      </c>
      <c r="AC24" s="8">
        <v>60.71</v>
      </c>
      <c r="AD24" s="8">
        <v>710</v>
      </c>
      <c r="AE24" s="8">
        <v>50</v>
      </c>
      <c r="AF24" s="8">
        <v>303.04000000000002</v>
      </c>
      <c r="AG24" s="8">
        <v>2151.58</v>
      </c>
      <c r="AH24" s="8">
        <v>0</v>
      </c>
      <c r="AI24" s="8">
        <v>0</v>
      </c>
      <c r="AJ24" s="8">
        <v>0</v>
      </c>
      <c r="AK24" s="8">
        <v>2151.58</v>
      </c>
      <c r="AL24" s="8">
        <v>0</v>
      </c>
      <c r="AM24" s="2"/>
      <c r="AN24" s="8">
        <v>19</v>
      </c>
      <c r="AO24" s="8">
        <v>62.75</v>
      </c>
      <c r="AP24" s="8">
        <v>62.866999999999997</v>
      </c>
      <c r="AQ24" s="8">
        <v>117</v>
      </c>
      <c r="AR24" s="8">
        <v>50.03</v>
      </c>
      <c r="AS24" s="8">
        <v>303.04000000000002</v>
      </c>
      <c r="AT24" s="8">
        <v>354.56</v>
      </c>
      <c r="AU24" s="8">
        <v>0</v>
      </c>
      <c r="AV24" s="8">
        <v>0</v>
      </c>
      <c r="AW24" s="8">
        <v>0</v>
      </c>
      <c r="AX24" s="8">
        <v>354.56</v>
      </c>
      <c r="AY24" s="8">
        <v>0</v>
      </c>
      <c r="AZ24" s="2"/>
      <c r="BA24" s="8">
        <v>19</v>
      </c>
      <c r="BB24" s="8">
        <v>59.363999999999997</v>
      </c>
      <c r="BC24" s="8">
        <v>61.042000000000002</v>
      </c>
      <c r="BD24" s="8">
        <v>1678</v>
      </c>
      <c r="BE24" s="8">
        <v>49.98</v>
      </c>
      <c r="BF24" s="8">
        <v>303.04000000000002</v>
      </c>
      <c r="BG24" s="8">
        <v>5085.01</v>
      </c>
      <c r="BH24" s="8">
        <v>0</v>
      </c>
      <c r="BI24" s="8">
        <v>0</v>
      </c>
      <c r="BJ24" s="8">
        <v>0</v>
      </c>
      <c r="BK24" s="8">
        <v>5085.01</v>
      </c>
      <c r="BL24" s="13">
        <v>5085.01</v>
      </c>
      <c r="BM24" s="2"/>
      <c r="BN24" s="8">
        <v>19</v>
      </c>
      <c r="BO24" s="8">
        <v>62.75</v>
      </c>
      <c r="BP24" s="8">
        <v>62.06</v>
      </c>
      <c r="BQ24" s="8">
        <v>-690</v>
      </c>
      <c r="BR24" s="8">
        <v>49.97</v>
      </c>
      <c r="BS24" s="8">
        <v>303.04000000000002</v>
      </c>
      <c r="BT24" s="8">
        <v>-2090.98</v>
      </c>
      <c r="BU24" s="8">
        <v>0</v>
      </c>
      <c r="BV24" s="8">
        <v>0</v>
      </c>
      <c r="BW24" s="8">
        <v>0</v>
      </c>
      <c r="BX24" s="8">
        <v>-2090.98</v>
      </c>
      <c r="BY24" s="8">
        <v>0</v>
      </c>
      <c r="BZ24" s="2"/>
      <c r="CA24" s="8">
        <v>19</v>
      </c>
      <c r="CB24" s="8">
        <v>54.914000000000001</v>
      </c>
      <c r="CC24" s="8">
        <v>54.731000000000002</v>
      </c>
      <c r="CD24" s="8">
        <v>-183</v>
      </c>
      <c r="CE24" s="8">
        <v>50.02</v>
      </c>
      <c r="CF24" s="8">
        <v>303.04000000000002</v>
      </c>
      <c r="CG24" s="8">
        <v>-554.55999999999995</v>
      </c>
      <c r="CH24" s="8">
        <v>0</v>
      </c>
      <c r="CI24" s="8">
        <v>0</v>
      </c>
      <c r="CJ24" s="8">
        <v>0</v>
      </c>
      <c r="CK24" s="8">
        <v>-554.55999999999995</v>
      </c>
      <c r="CL24" s="8">
        <v>0</v>
      </c>
    </row>
    <row r="25" spans="1:90" x14ac:dyDescent="0.2">
      <c r="A25" s="8">
        <v>20</v>
      </c>
      <c r="B25" s="8">
        <v>62.75</v>
      </c>
      <c r="C25" s="8">
        <v>63.112000000000002</v>
      </c>
      <c r="D25" s="8">
        <v>362</v>
      </c>
      <c r="E25" s="8">
        <v>50</v>
      </c>
      <c r="F25" s="8">
        <v>303.04000000000002</v>
      </c>
      <c r="G25" s="8">
        <v>1097</v>
      </c>
      <c r="H25" s="8">
        <v>0</v>
      </c>
      <c r="I25" s="8">
        <v>0</v>
      </c>
      <c r="J25" s="8">
        <v>0</v>
      </c>
      <c r="K25" s="8">
        <v>1097</v>
      </c>
      <c r="L25" s="8">
        <v>0</v>
      </c>
      <c r="M25" s="2"/>
      <c r="N25" s="8">
        <v>20</v>
      </c>
      <c r="O25" s="8">
        <v>62.75</v>
      </c>
      <c r="P25" s="8">
        <v>63.256</v>
      </c>
      <c r="Q25" s="8">
        <v>506</v>
      </c>
      <c r="R25" s="8">
        <v>49.97</v>
      </c>
      <c r="S25" s="8">
        <v>303.04000000000002</v>
      </c>
      <c r="T25" s="8">
        <v>1533.38</v>
      </c>
      <c r="U25" s="8">
        <v>0</v>
      </c>
      <c r="V25" s="8">
        <v>0</v>
      </c>
      <c r="W25" s="8">
        <v>0</v>
      </c>
      <c r="X25" s="8">
        <v>1533.38</v>
      </c>
      <c r="Y25" s="8">
        <v>0</v>
      </c>
      <c r="Z25" s="2"/>
      <c r="AA25" s="8">
        <v>20</v>
      </c>
      <c r="AB25" s="8">
        <v>60</v>
      </c>
      <c r="AC25" s="8">
        <v>60.689</v>
      </c>
      <c r="AD25" s="8">
        <v>689</v>
      </c>
      <c r="AE25" s="8">
        <v>50.01</v>
      </c>
      <c r="AF25" s="8">
        <v>303.04000000000002</v>
      </c>
      <c r="AG25" s="8">
        <v>2087.9499999999998</v>
      </c>
      <c r="AH25" s="8">
        <v>0</v>
      </c>
      <c r="AI25" s="8">
        <v>0</v>
      </c>
      <c r="AJ25" s="8">
        <v>0</v>
      </c>
      <c r="AK25" s="8">
        <v>2087.9499999999998</v>
      </c>
      <c r="AL25" s="8">
        <v>0</v>
      </c>
      <c r="AM25" s="2"/>
      <c r="AN25" s="8">
        <v>20</v>
      </c>
      <c r="AO25" s="8">
        <v>62.75</v>
      </c>
      <c r="AP25" s="8">
        <v>62.816000000000003</v>
      </c>
      <c r="AQ25" s="8">
        <v>66</v>
      </c>
      <c r="AR25" s="8">
        <v>50.03</v>
      </c>
      <c r="AS25" s="8">
        <v>303.04000000000002</v>
      </c>
      <c r="AT25" s="8">
        <v>200.01</v>
      </c>
      <c r="AU25" s="8">
        <v>0</v>
      </c>
      <c r="AV25" s="8">
        <v>0</v>
      </c>
      <c r="AW25" s="8">
        <v>0</v>
      </c>
      <c r="AX25" s="8">
        <v>200.01</v>
      </c>
      <c r="AY25" s="8">
        <v>0</v>
      </c>
      <c r="AZ25" s="2"/>
      <c r="BA25" s="8">
        <v>20</v>
      </c>
      <c r="BB25" s="8">
        <v>54.914000000000001</v>
      </c>
      <c r="BC25" s="8">
        <v>58.290999999999997</v>
      </c>
      <c r="BD25" s="8">
        <v>3377</v>
      </c>
      <c r="BE25" s="8">
        <v>49.97</v>
      </c>
      <c r="BF25" s="8">
        <v>303.04000000000002</v>
      </c>
      <c r="BG25" s="8">
        <v>8321.48</v>
      </c>
      <c r="BH25" s="8">
        <v>0</v>
      </c>
      <c r="BI25" s="8">
        <v>0</v>
      </c>
      <c r="BJ25" s="8">
        <v>0</v>
      </c>
      <c r="BK25" s="8">
        <v>8321.48</v>
      </c>
      <c r="BL25" s="13">
        <v>8321.48</v>
      </c>
      <c r="BM25" s="2"/>
      <c r="BN25" s="8">
        <v>20</v>
      </c>
      <c r="BO25" s="8">
        <v>62.75</v>
      </c>
      <c r="BP25" s="8">
        <v>61.74</v>
      </c>
      <c r="BQ25" s="8">
        <v>-1010</v>
      </c>
      <c r="BR25" s="8">
        <v>49.96</v>
      </c>
      <c r="BS25" s="8">
        <v>303.04000000000002</v>
      </c>
      <c r="BT25" s="8">
        <v>-3060.7</v>
      </c>
      <c r="BU25" s="8">
        <v>0</v>
      </c>
      <c r="BV25" s="8">
        <v>0</v>
      </c>
      <c r="BW25" s="8">
        <v>0</v>
      </c>
      <c r="BX25" s="8">
        <v>-3060.7</v>
      </c>
      <c r="BY25" s="8">
        <v>0</v>
      </c>
      <c r="BZ25" s="2"/>
      <c r="CA25" s="8">
        <v>20</v>
      </c>
      <c r="CB25" s="8">
        <v>54.914000000000001</v>
      </c>
      <c r="CC25" s="8">
        <v>55.465000000000003</v>
      </c>
      <c r="CD25" s="8">
        <v>551</v>
      </c>
      <c r="CE25" s="8">
        <v>50.03</v>
      </c>
      <c r="CF25" s="8">
        <v>303.04000000000002</v>
      </c>
      <c r="CG25" s="8">
        <v>1669.75</v>
      </c>
      <c r="CH25" s="8">
        <v>0</v>
      </c>
      <c r="CI25" s="8">
        <v>0</v>
      </c>
      <c r="CJ25" s="8">
        <v>0</v>
      </c>
      <c r="CK25" s="8">
        <v>1669.75</v>
      </c>
      <c r="CL25" s="8">
        <v>0</v>
      </c>
    </row>
    <row r="26" spans="1:90" x14ac:dyDescent="0.2">
      <c r="A26" s="8">
        <v>21</v>
      </c>
      <c r="B26" s="8">
        <v>62.75</v>
      </c>
      <c r="C26" s="8">
        <v>62.006</v>
      </c>
      <c r="D26" s="8">
        <v>-744</v>
      </c>
      <c r="E26" s="8">
        <v>50.02</v>
      </c>
      <c r="F26" s="8">
        <v>303.04000000000002</v>
      </c>
      <c r="G26" s="8">
        <v>-2254.62</v>
      </c>
      <c r="H26" s="8">
        <v>0</v>
      </c>
      <c r="I26" s="8">
        <v>0</v>
      </c>
      <c r="J26" s="8">
        <v>0</v>
      </c>
      <c r="K26" s="8">
        <v>-2254.62</v>
      </c>
      <c r="L26" s="8">
        <v>0</v>
      </c>
      <c r="M26" s="2"/>
      <c r="N26" s="8">
        <v>21</v>
      </c>
      <c r="O26" s="8">
        <v>62.75</v>
      </c>
      <c r="P26" s="8">
        <v>63.173000000000002</v>
      </c>
      <c r="Q26" s="8">
        <v>423</v>
      </c>
      <c r="R26" s="8">
        <v>49.98</v>
      </c>
      <c r="S26" s="8">
        <v>303.04000000000002</v>
      </c>
      <c r="T26" s="8">
        <v>1281.8599999999999</v>
      </c>
      <c r="U26" s="8">
        <v>0</v>
      </c>
      <c r="V26" s="8">
        <v>0</v>
      </c>
      <c r="W26" s="8">
        <v>0</v>
      </c>
      <c r="X26" s="8">
        <v>1281.8599999999999</v>
      </c>
      <c r="Y26" s="8">
        <v>0</v>
      </c>
      <c r="Z26" s="2"/>
      <c r="AA26" s="8">
        <v>21</v>
      </c>
      <c r="AB26" s="8">
        <v>60</v>
      </c>
      <c r="AC26" s="8">
        <v>60.418999999999997</v>
      </c>
      <c r="AD26" s="8">
        <v>419</v>
      </c>
      <c r="AE26" s="8">
        <v>49.98</v>
      </c>
      <c r="AF26" s="8">
        <v>303.04000000000002</v>
      </c>
      <c r="AG26" s="8">
        <v>1269.74</v>
      </c>
      <c r="AH26" s="8">
        <v>0</v>
      </c>
      <c r="AI26" s="8">
        <v>0</v>
      </c>
      <c r="AJ26" s="8">
        <v>0</v>
      </c>
      <c r="AK26" s="8">
        <v>1269.74</v>
      </c>
      <c r="AL26" s="8">
        <v>0</v>
      </c>
      <c r="AM26" s="2"/>
      <c r="AN26" s="8">
        <v>21</v>
      </c>
      <c r="AO26" s="8">
        <v>59.363999999999997</v>
      </c>
      <c r="AP26" s="8">
        <v>60.304000000000002</v>
      </c>
      <c r="AQ26" s="8">
        <v>940</v>
      </c>
      <c r="AR26" s="8">
        <v>50.04</v>
      </c>
      <c r="AS26" s="8">
        <v>303.04000000000002</v>
      </c>
      <c r="AT26" s="8">
        <v>1424.29</v>
      </c>
      <c r="AU26" s="8">
        <v>0</v>
      </c>
      <c r="AV26" s="8">
        <v>0</v>
      </c>
      <c r="AW26" s="8">
        <v>0</v>
      </c>
      <c r="AX26" s="8">
        <v>1424.29</v>
      </c>
      <c r="AY26" s="8">
        <v>0</v>
      </c>
      <c r="AZ26" s="2"/>
      <c r="BA26" s="8">
        <v>21</v>
      </c>
      <c r="BB26" s="8">
        <v>54.914000000000001</v>
      </c>
      <c r="BC26" s="8">
        <v>56.47</v>
      </c>
      <c r="BD26" s="8">
        <v>1556</v>
      </c>
      <c r="BE26" s="8">
        <v>49.95</v>
      </c>
      <c r="BF26" s="8">
        <v>303.04000000000002</v>
      </c>
      <c r="BG26" s="8">
        <v>4715.3</v>
      </c>
      <c r="BH26" s="8">
        <v>0</v>
      </c>
      <c r="BI26" s="8">
        <v>0</v>
      </c>
      <c r="BJ26" s="8">
        <v>0</v>
      </c>
      <c r="BK26" s="8">
        <v>4715.3</v>
      </c>
      <c r="BL26" s="13">
        <v>4715.3</v>
      </c>
      <c r="BM26" s="2"/>
      <c r="BN26" s="8">
        <v>21</v>
      </c>
      <c r="BO26" s="8">
        <v>62.75</v>
      </c>
      <c r="BP26" s="8">
        <v>61.841000000000001</v>
      </c>
      <c r="BQ26" s="8">
        <v>-909</v>
      </c>
      <c r="BR26" s="8">
        <v>49.96</v>
      </c>
      <c r="BS26" s="8">
        <v>303.04000000000002</v>
      </c>
      <c r="BT26" s="8">
        <v>-2754.63</v>
      </c>
      <c r="BU26" s="8">
        <v>0</v>
      </c>
      <c r="BV26" s="8">
        <v>0</v>
      </c>
      <c r="BW26" s="8">
        <v>0</v>
      </c>
      <c r="BX26" s="8">
        <v>-2754.63</v>
      </c>
      <c r="BY26" s="8">
        <v>0</v>
      </c>
      <c r="BZ26" s="2"/>
      <c r="CA26" s="8">
        <v>21</v>
      </c>
      <c r="CB26" s="8">
        <v>56.761000000000003</v>
      </c>
      <c r="CC26" s="8">
        <v>56.872999999999998</v>
      </c>
      <c r="CD26" s="8">
        <v>112</v>
      </c>
      <c r="CE26" s="8">
        <v>50</v>
      </c>
      <c r="CF26" s="8">
        <v>303.04000000000002</v>
      </c>
      <c r="CG26" s="8">
        <v>339.4</v>
      </c>
      <c r="CH26" s="8">
        <v>0</v>
      </c>
      <c r="CI26" s="8">
        <v>0</v>
      </c>
      <c r="CJ26" s="8">
        <v>0</v>
      </c>
      <c r="CK26" s="8">
        <v>339.4</v>
      </c>
      <c r="CL26" s="8">
        <v>0</v>
      </c>
    </row>
    <row r="27" spans="1:90" x14ac:dyDescent="0.2">
      <c r="A27" s="8">
        <v>22</v>
      </c>
      <c r="B27" s="8">
        <v>62.75</v>
      </c>
      <c r="C27" s="8">
        <v>63.238</v>
      </c>
      <c r="D27" s="8">
        <v>488</v>
      </c>
      <c r="E27" s="8">
        <v>49.98</v>
      </c>
      <c r="F27" s="8">
        <v>303.04000000000002</v>
      </c>
      <c r="G27" s="8">
        <v>1478.84</v>
      </c>
      <c r="H27" s="8">
        <v>0</v>
      </c>
      <c r="I27" s="8">
        <v>0</v>
      </c>
      <c r="J27" s="8">
        <v>0</v>
      </c>
      <c r="K27" s="8">
        <v>1478.84</v>
      </c>
      <c r="L27" s="8">
        <v>0</v>
      </c>
      <c r="M27" s="2"/>
      <c r="N27" s="8">
        <v>22</v>
      </c>
      <c r="O27" s="8">
        <v>62.75</v>
      </c>
      <c r="P27" s="8">
        <v>63.119</v>
      </c>
      <c r="Q27" s="8">
        <v>369</v>
      </c>
      <c r="R27" s="8">
        <v>49.94</v>
      </c>
      <c r="S27" s="8">
        <v>303.04000000000002</v>
      </c>
      <c r="T27" s="8">
        <v>1341.86</v>
      </c>
      <c r="U27" s="8">
        <v>0</v>
      </c>
      <c r="V27" s="8">
        <v>0</v>
      </c>
      <c r="W27" s="8">
        <v>0</v>
      </c>
      <c r="X27" s="8">
        <v>1341.86</v>
      </c>
      <c r="Y27" s="8">
        <v>0</v>
      </c>
      <c r="Z27" s="2"/>
      <c r="AA27" s="8">
        <v>22</v>
      </c>
      <c r="AB27" s="8">
        <v>60</v>
      </c>
      <c r="AC27" s="8">
        <v>60.494</v>
      </c>
      <c r="AD27" s="8">
        <v>494</v>
      </c>
      <c r="AE27" s="8">
        <v>49.97</v>
      </c>
      <c r="AF27" s="8">
        <v>303.04000000000002</v>
      </c>
      <c r="AG27" s="8">
        <v>1497.02</v>
      </c>
      <c r="AH27" s="8">
        <v>0</v>
      </c>
      <c r="AI27" s="8">
        <v>0</v>
      </c>
      <c r="AJ27" s="8">
        <v>0</v>
      </c>
      <c r="AK27" s="8">
        <v>1497.02</v>
      </c>
      <c r="AL27" s="8">
        <v>0</v>
      </c>
      <c r="AM27" s="2"/>
      <c r="AN27" s="8">
        <v>22</v>
      </c>
      <c r="AO27" s="8">
        <v>54.914000000000001</v>
      </c>
      <c r="AP27" s="8">
        <v>55.969000000000001</v>
      </c>
      <c r="AQ27" s="8">
        <v>1055</v>
      </c>
      <c r="AR27" s="8">
        <v>50.02</v>
      </c>
      <c r="AS27" s="8">
        <v>303.04000000000002</v>
      </c>
      <c r="AT27" s="8">
        <v>3197.07</v>
      </c>
      <c r="AU27" s="8">
        <v>0</v>
      </c>
      <c r="AV27" s="8">
        <v>0</v>
      </c>
      <c r="AW27" s="8">
        <v>0</v>
      </c>
      <c r="AX27" s="8">
        <v>3197.07</v>
      </c>
      <c r="AY27" s="8">
        <v>0</v>
      </c>
      <c r="AZ27" s="2"/>
      <c r="BA27" s="8">
        <v>22</v>
      </c>
      <c r="BB27" s="8">
        <v>54.914000000000001</v>
      </c>
      <c r="BC27" s="8">
        <v>56.454999999999998</v>
      </c>
      <c r="BD27" s="8">
        <v>1541</v>
      </c>
      <c r="BE27" s="8">
        <v>49.97</v>
      </c>
      <c r="BF27" s="8">
        <v>303.04000000000002</v>
      </c>
      <c r="BG27" s="8">
        <v>4669.8500000000004</v>
      </c>
      <c r="BH27" s="8">
        <v>0</v>
      </c>
      <c r="BI27" s="8">
        <v>0</v>
      </c>
      <c r="BJ27" s="8">
        <v>0</v>
      </c>
      <c r="BK27" s="8">
        <v>4669.8500000000004</v>
      </c>
      <c r="BL27" s="13">
        <v>4669.8500000000004</v>
      </c>
      <c r="BM27" s="2"/>
      <c r="BN27" s="8">
        <v>22</v>
      </c>
      <c r="BO27" s="8">
        <v>62.75</v>
      </c>
      <c r="BP27" s="8">
        <v>62.082000000000001</v>
      </c>
      <c r="BQ27" s="8">
        <v>-668</v>
      </c>
      <c r="BR27" s="8">
        <v>49.99</v>
      </c>
      <c r="BS27" s="8">
        <v>303.04000000000002</v>
      </c>
      <c r="BT27" s="8">
        <v>-2024.31</v>
      </c>
      <c r="BU27" s="8">
        <v>0</v>
      </c>
      <c r="BV27" s="8">
        <v>0</v>
      </c>
      <c r="BW27" s="8">
        <v>0</v>
      </c>
      <c r="BX27" s="8">
        <v>-2024.31</v>
      </c>
      <c r="BY27" s="8">
        <v>0</v>
      </c>
      <c r="BZ27" s="2"/>
      <c r="CA27" s="8">
        <v>22</v>
      </c>
      <c r="CB27" s="8">
        <v>54.914000000000001</v>
      </c>
      <c r="CC27" s="8">
        <v>54.886000000000003</v>
      </c>
      <c r="CD27" s="8">
        <v>-28</v>
      </c>
      <c r="CE27" s="8">
        <v>50</v>
      </c>
      <c r="CF27" s="8">
        <v>303.04000000000002</v>
      </c>
      <c r="CG27" s="8">
        <v>-84.85</v>
      </c>
      <c r="CH27" s="8">
        <v>0</v>
      </c>
      <c r="CI27" s="8">
        <v>0</v>
      </c>
      <c r="CJ27" s="8">
        <v>0</v>
      </c>
      <c r="CK27" s="8">
        <v>-84.85</v>
      </c>
      <c r="CL27" s="8">
        <v>0</v>
      </c>
    </row>
    <row r="28" spans="1:90" x14ac:dyDescent="0.2">
      <c r="A28" s="8">
        <v>23</v>
      </c>
      <c r="B28" s="8">
        <v>62.75</v>
      </c>
      <c r="C28" s="8">
        <v>63.305999999999997</v>
      </c>
      <c r="D28" s="8">
        <v>556</v>
      </c>
      <c r="E28" s="8">
        <v>49.88</v>
      </c>
      <c r="F28" s="8">
        <v>303.04000000000002</v>
      </c>
      <c r="G28" s="8">
        <v>2527.35</v>
      </c>
      <c r="H28" s="8">
        <v>0</v>
      </c>
      <c r="I28" s="8">
        <v>0</v>
      </c>
      <c r="J28" s="8">
        <v>0</v>
      </c>
      <c r="K28" s="8">
        <v>2527.35</v>
      </c>
      <c r="L28" s="8">
        <v>0</v>
      </c>
      <c r="M28" s="2"/>
      <c r="N28" s="8">
        <v>23</v>
      </c>
      <c r="O28" s="8">
        <v>62.75</v>
      </c>
      <c r="P28" s="8">
        <v>63.198</v>
      </c>
      <c r="Q28" s="8">
        <v>448</v>
      </c>
      <c r="R28" s="8">
        <v>49.93</v>
      </c>
      <c r="S28" s="8">
        <v>303.04000000000002</v>
      </c>
      <c r="T28" s="8">
        <v>1629.14</v>
      </c>
      <c r="U28" s="8">
        <v>0</v>
      </c>
      <c r="V28" s="8">
        <v>0</v>
      </c>
      <c r="W28" s="8">
        <v>0</v>
      </c>
      <c r="X28" s="8">
        <v>1629.14</v>
      </c>
      <c r="Y28" s="8">
        <v>0</v>
      </c>
      <c r="Z28" s="2"/>
      <c r="AA28" s="8">
        <v>23</v>
      </c>
      <c r="AB28" s="8">
        <v>60</v>
      </c>
      <c r="AC28" s="8">
        <v>60.491</v>
      </c>
      <c r="AD28" s="8">
        <v>491</v>
      </c>
      <c r="AE28" s="8">
        <v>49.99</v>
      </c>
      <c r="AF28" s="8">
        <v>303.04000000000002</v>
      </c>
      <c r="AG28" s="8">
        <v>1487.93</v>
      </c>
      <c r="AH28" s="8">
        <v>0</v>
      </c>
      <c r="AI28" s="8">
        <v>0</v>
      </c>
      <c r="AJ28" s="8">
        <v>0</v>
      </c>
      <c r="AK28" s="8">
        <v>1487.93</v>
      </c>
      <c r="AL28" s="8">
        <v>0</v>
      </c>
      <c r="AM28" s="2"/>
      <c r="AN28" s="8">
        <v>23</v>
      </c>
      <c r="AO28" s="8">
        <v>52.414000000000001</v>
      </c>
      <c r="AP28" s="8">
        <v>53.935000000000002</v>
      </c>
      <c r="AQ28" s="8">
        <v>1521</v>
      </c>
      <c r="AR28" s="8">
        <v>50</v>
      </c>
      <c r="AS28" s="8">
        <v>303.04000000000002</v>
      </c>
      <c r="AT28" s="8">
        <v>4609.24</v>
      </c>
      <c r="AU28" s="8">
        <v>0</v>
      </c>
      <c r="AV28" s="8">
        <v>0</v>
      </c>
      <c r="AW28" s="8">
        <v>0</v>
      </c>
      <c r="AX28" s="8">
        <v>4609.24</v>
      </c>
      <c r="AY28" s="8">
        <v>0</v>
      </c>
      <c r="AZ28" s="2"/>
      <c r="BA28" s="8">
        <v>23</v>
      </c>
      <c r="BB28" s="8">
        <v>54.914000000000001</v>
      </c>
      <c r="BC28" s="8">
        <v>56.634999999999998</v>
      </c>
      <c r="BD28" s="8">
        <v>1721</v>
      </c>
      <c r="BE28" s="8">
        <v>49.97</v>
      </c>
      <c r="BF28" s="8">
        <v>303.04000000000002</v>
      </c>
      <c r="BG28" s="8">
        <v>5215.32</v>
      </c>
      <c r="BH28" s="8">
        <v>0</v>
      </c>
      <c r="BI28" s="8">
        <v>0</v>
      </c>
      <c r="BJ28" s="8">
        <v>0</v>
      </c>
      <c r="BK28" s="8">
        <v>5215.32</v>
      </c>
      <c r="BL28" s="13">
        <v>5215.32</v>
      </c>
      <c r="BM28" s="2"/>
      <c r="BN28" s="8">
        <v>23</v>
      </c>
      <c r="BO28" s="8">
        <v>62.75</v>
      </c>
      <c r="BP28" s="8">
        <v>61.92</v>
      </c>
      <c r="BQ28" s="8">
        <v>-830</v>
      </c>
      <c r="BR28" s="8">
        <v>50</v>
      </c>
      <c r="BS28" s="8">
        <v>303.04000000000002</v>
      </c>
      <c r="BT28" s="8">
        <v>-2515.23</v>
      </c>
      <c r="BU28" s="8">
        <v>0</v>
      </c>
      <c r="BV28" s="8">
        <v>0</v>
      </c>
      <c r="BW28" s="8">
        <v>0</v>
      </c>
      <c r="BX28" s="8">
        <v>-2515.23</v>
      </c>
      <c r="BY28" s="8">
        <v>0</v>
      </c>
      <c r="BZ28" s="2"/>
      <c r="CA28" s="8">
        <v>23</v>
      </c>
      <c r="CB28" s="8">
        <v>51.527000000000001</v>
      </c>
      <c r="CC28" s="8">
        <v>51.16</v>
      </c>
      <c r="CD28" s="8">
        <v>-367</v>
      </c>
      <c r="CE28" s="8">
        <v>50</v>
      </c>
      <c r="CF28" s="8">
        <v>303.04000000000002</v>
      </c>
      <c r="CG28" s="8">
        <v>-1112.1600000000001</v>
      </c>
      <c r="CH28" s="8">
        <v>0</v>
      </c>
      <c r="CI28" s="8">
        <v>0</v>
      </c>
      <c r="CJ28" s="8">
        <v>0</v>
      </c>
      <c r="CK28" s="8">
        <v>-1112.1600000000001</v>
      </c>
      <c r="CL28" s="8">
        <v>0</v>
      </c>
    </row>
    <row r="29" spans="1:90" x14ac:dyDescent="0.2">
      <c r="A29" s="8">
        <v>24</v>
      </c>
      <c r="B29" s="8">
        <v>62.75</v>
      </c>
      <c r="C29" s="8">
        <v>62.805999999999997</v>
      </c>
      <c r="D29" s="8">
        <v>56</v>
      </c>
      <c r="E29" s="8">
        <v>49.89</v>
      </c>
      <c r="F29" s="8">
        <v>303.04000000000002</v>
      </c>
      <c r="G29" s="8">
        <v>254.55</v>
      </c>
      <c r="H29" s="8">
        <v>0</v>
      </c>
      <c r="I29" s="8">
        <v>0</v>
      </c>
      <c r="J29" s="8">
        <v>0</v>
      </c>
      <c r="K29" s="8">
        <v>254.55</v>
      </c>
      <c r="L29" s="8">
        <v>0</v>
      </c>
      <c r="M29" s="2"/>
      <c r="N29" s="8">
        <v>24</v>
      </c>
      <c r="O29" s="8">
        <v>62.75</v>
      </c>
      <c r="P29" s="8">
        <v>63.277000000000001</v>
      </c>
      <c r="Q29" s="8">
        <v>527</v>
      </c>
      <c r="R29" s="8">
        <v>49.97</v>
      </c>
      <c r="S29" s="8">
        <v>303.04000000000002</v>
      </c>
      <c r="T29" s="8">
        <v>1597.02</v>
      </c>
      <c r="U29" s="8">
        <v>0</v>
      </c>
      <c r="V29" s="8">
        <v>0</v>
      </c>
      <c r="W29" s="8">
        <v>0</v>
      </c>
      <c r="X29" s="8">
        <v>1597.02</v>
      </c>
      <c r="Y29" s="8">
        <v>0</v>
      </c>
      <c r="Z29" s="2"/>
      <c r="AA29" s="8">
        <v>24</v>
      </c>
      <c r="AB29" s="8">
        <v>60</v>
      </c>
      <c r="AC29" s="8">
        <v>60.177999999999997</v>
      </c>
      <c r="AD29" s="8">
        <v>178</v>
      </c>
      <c r="AE29" s="8">
        <v>50.01</v>
      </c>
      <c r="AF29" s="8">
        <v>303.04000000000002</v>
      </c>
      <c r="AG29" s="8">
        <v>539.41</v>
      </c>
      <c r="AH29" s="8">
        <v>0</v>
      </c>
      <c r="AI29" s="8">
        <v>0</v>
      </c>
      <c r="AJ29" s="8">
        <v>0</v>
      </c>
      <c r="AK29" s="8">
        <v>539.41</v>
      </c>
      <c r="AL29" s="8">
        <v>0</v>
      </c>
      <c r="AM29" s="2"/>
      <c r="AN29" s="8">
        <v>24</v>
      </c>
      <c r="AO29" s="8">
        <v>52.414000000000001</v>
      </c>
      <c r="AP29" s="8">
        <v>52.268000000000001</v>
      </c>
      <c r="AQ29" s="8">
        <v>-146</v>
      </c>
      <c r="AR29" s="8">
        <v>50.04</v>
      </c>
      <c r="AS29" s="8">
        <v>303.04000000000002</v>
      </c>
      <c r="AT29" s="8">
        <v>-331.83</v>
      </c>
      <c r="AU29" s="8">
        <v>0</v>
      </c>
      <c r="AV29" s="8">
        <v>0</v>
      </c>
      <c r="AW29" s="8">
        <v>0</v>
      </c>
      <c r="AX29" s="8">
        <v>-331.83</v>
      </c>
      <c r="AY29" s="8">
        <v>0</v>
      </c>
      <c r="AZ29" s="2"/>
      <c r="BA29" s="8">
        <v>24</v>
      </c>
      <c r="BB29" s="8">
        <v>54.914000000000001</v>
      </c>
      <c r="BC29" s="8">
        <v>56.585000000000001</v>
      </c>
      <c r="BD29" s="8">
        <v>1671</v>
      </c>
      <c r="BE29" s="8">
        <v>49.92</v>
      </c>
      <c r="BF29" s="8">
        <v>303.04000000000002</v>
      </c>
      <c r="BG29" s="8">
        <v>6076.56</v>
      </c>
      <c r="BH29" s="8">
        <v>0</v>
      </c>
      <c r="BI29" s="8">
        <v>0</v>
      </c>
      <c r="BJ29" s="8">
        <v>0</v>
      </c>
      <c r="BK29" s="8">
        <v>6076.56</v>
      </c>
      <c r="BL29" s="13">
        <v>6076.56</v>
      </c>
      <c r="BM29" s="2"/>
      <c r="BN29" s="8">
        <v>24</v>
      </c>
      <c r="BO29" s="8">
        <v>62.749000000000002</v>
      </c>
      <c r="BP29" s="8">
        <v>61.56</v>
      </c>
      <c r="BQ29" s="8">
        <v>-1189</v>
      </c>
      <c r="BR29" s="8">
        <v>49.97</v>
      </c>
      <c r="BS29" s="8">
        <v>303.04000000000002</v>
      </c>
      <c r="BT29" s="8">
        <v>-3603.15</v>
      </c>
      <c r="BU29" s="8">
        <v>0</v>
      </c>
      <c r="BV29" s="8">
        <v>0</v>
      </c>
      <c r="BW29" s="8">
        <v>0</v>
      </c>
      <c r="BX29" s="8">
        <v>-3603.15</v>
      </c>
      <c r="BY29" s="8">
        <v>0</v>
      </c>
      <c r="BZ29" s="2"/>
      <c r="CA29" s="8">
        <v>24</v>
      </c>
      <c r="CB29" s="8">
        <v>49.261000000000003</v>
      </c>
      <c r="CC29" s="8">
        <v>49.09</v>
      </c>
      <c r="CD29" s="8">
        <v>-171</v>
      </c>
      <c r="CE29" s="8">
        <v>49.99</v>
      </c>
      <c r="CF29" s="8">
        <v>303.04000000000002</v>
      </c>
      <c r="CG29" s="8">
        <v>-518.20000000000005</v>
      </c>
      <c r="CH29" s="8">
        <v>0</v>
      </c>
      <c r="CI29" s="8">
        <v>0</v>
      </c>
      <c r="CJ29" s="8">
        <v>0</v>
      </c>
      <c r="CK29" s="8">
        <v>-518.20000000000005</v>
      </c>
      <c r="CL29" s="8">
        <v>0</v>
      </c>
    </row>
    <row r="30" spans="1:90" x14ac:dyDescent="0.2">
      <c r="A30" s="8">
        <v>25</v>
      </c>
      <c r="B30" s="8">
        <v>62.75</v>
      </c>
      <c r="C30" s="8">
        <v>63.454000000000001</v>
      </c>
      <c r="D30" s="8">
        <v>704</v>
      </c>
      <c r="E30" s="8">
        <v>49.94</v>
      </c>
      <c r="F30" s="8">
        <v>303.04000000000002</v>
      </c>
      <c r="G30" s="8">
        <v>2560.08</v>
      </c>
      <c r="H30" s="8">
        <v>0</v>
      </c>
      <c r="I30" s="8">
        <v>0</v>
      </c>
      <c r="J30" s="8">
        <v>0</v>
      </c>
      <c r="K30" s="8">
        <v>2560.08</v>
      </c>
      <c r="L30" s="8">
        <v>0</v>
      </c>
      <c r="M30" s="2"/>
      <c r="N30" s="8">
        <v>25</v>
      </c>
      <c r="O30" s="8">
        <v>62.75</v>
      </c>
      <c r="P30" s="8">
        <v>63.345999999999997</v>
      </c>
      <c r="Q30" s="8">
        <v>596</v>
      </c>
      <c r="R30" s="8">
        <v>49.96</v>
      </c>
      <c r="S30" s="8">
        <v>303.04000000000002</v>
      </c>
      <c r="T30" s="8">
        <v>1806.12</v>
      </c>
      <c r="U30" s="8">
        <v>0</v>
      </c>
      <c r="V30" s="8">
        <v>0</v>
      </c>
      <c r="W30" s="8">
        <v>0</v>
      </c>
      <c r="X30" s="8">
        <v>1806.12</v>
      </c>
      <c r="Y30" s="8">
        <v>0</v>
      </c>
      <c r="Z30" s="2"/>
      <c r="AA30" s="8">
        <v>25</v>
      </c>
      <c r="AB30" s="8">
        <v>60</v>
      </c>
      <c r="AC30" s="8">
        <v>60.411999999999999</v>
      </c>
      <c r="AD30" s="8">
        <v>412</v>
      </c>
      <c r="AE30" s="8">
        <v>50.04</v>
      </c>
      <c r="AF30" s="8">
        <v>303.04000000000002</v>
      </c>
      <c r="AG30" s="8">
        <v>624.26</v>
      </c>
      <c r="AH30" s="8">
        <v>0</v>
      </c>
      <c r="AI30" s="8">
        <v>0</v>
      </c>
      <c r="AJ30" s="8">
        <v>0</v>
      </c>
      <c r="AK30" s="8">
        <v>624.26</v>
      </c>
      <c r="AL30" s="8">
        <v>0</v>
      </c>
      <c r="AM30" s="2"/>
      <c r="AN30" s="8">
        <v>25</v>
      </c>
      <c r="AO30" s="8">
        <v>52.414000000000001</v>
      </c>
      <c r="AP30" s="8">
        <v>52.473999999999997</v>
      </c>
      <c r="AQ30" s="8">
        <v>60</v>
      </c>
      <c r="AR30" s="8">
        <v>50.04</v>
      </c>
      <c r="AS30" s="8">
        <v>303.04000000000002</v>
      </c>
      <c r="AT30" s="8">
        <v>90.91</v>
      </c>
      <c r="AU30" s="8">
        <v>0</v>
      </c>
      <c r="AV30" s="8">
        <v>0</v>
      </c>
      <c r="AW30" s="8">
        <v>0</v>
      </c>
      <c r="AX30" s="8">
        <v>90.91</v>
      </c>
      <c r="AY30" s="8">
        <v>0</v>
      </c>
      <c r="AZ30" s="2"/>
      <c r="BA30" s="8">
        <v>25</v>
      </c>
      <c r="BB30" s="8">
        <v>53.201000000000001</v>
      </c>
      <c r="BC30" s="8">
        <v>55.662999999999997</v>
      </c>
      <c r="BD30" s="8">
        <v>2462</v>
      </c>
      <c r="BE30" s="8">
        <v>49.91</v>
      </c>
      <c r="BF30" s="8">
        <v>303.04000000000002</v>
      </c>
      <c r="BG30" s="8">
        <v>8953.01</v>
      </c>
      <c r="BH30" s="8">
        <v>0</v>
      </c>
      <c r="BI30" s="8">
        <v>0</v>
      </c>
      <c r="BJ30" s="8">
        <v>0</v>
      </c>
      <c r="BK30" s="8">
        <v>8953.01</v>
      </c>
      <c r="BL30" s="13">
        <v>8953.01</v>
      </c>
      <c r="BM30" s="2"/>
      <c r="BN30" s="8">
        <v>25</v>
      </c>
      <c r="BO30" s="8">
        <v>62.75</v>
      </c>
      <c r="BP30" s="8">
        <v>61.945</v>
      </c>
      <c r="BQ30" s="8">
        <v>-805</v>
      </c>
      <c r="BR30" s="8">
        <v>49.97</v>
      </c>
      <c r="BS30" s="8">
        <v>303.04000000000002</v>
      </c>
      <c r="BT30" s="8">
        <v>-2439.4699999999998</v>
      </c>
      <c r="BU30" s="8">
        <v>0</v>
      </c>
      <c r="BV30" s="8">
        <v>0</v>
      </c>
      <c r="BW30" s="8">
        <v>0</v>
      </c>
      <c r="BX30" s="8">
        <v>-2439.4699999999998</v>
      </c>
      <c r="BY30" s="8">
        <v>0</v>
      </c>
      <c r="BZ30" s="2"/>
      <c r="CA30" s="8">
        <v>25</v>
      </c>
      <c r="CB30" s="8">
        <v>44.118000000000002</v>
      </c>
      <c r="CC30" s="8">
        <v>45.554000000000002</v>
      </c>
      <c r="CD30" s="8">
        <v>1436</v>
      </c>
      <c r="CE30" s="8">
        <v>49.98</v>
      </c>
      <c r="CF30" s="8">
        <v>303.04000000000002</v>
      </c>
      <c r="CG30" s="8">
        <v>4351.6499999999996</v>
      </c>
      <c r="CH30" s="8">
        <v>0</v>
      </c>
      <c r="CI30" s="8">
        <v>0</v>
      </c>
      <c r="CJ30" s="8">
        <v>0</v>
      </c>
      <c r="CK30" s="8">
        <v>4351.6499999999996</v>
      </c>
      <c r="CL30" s="8">
        <v>0</v>
      </c>
    </row>
    <row r="31" spans="1:90" x14ac:dyDescent="0.2">
      <c r="A31" s="8">
        <v>26</v>
      </c>
      <c r="B31" s="8">
        <v>62.75</v>
      </c>
      <c r="C31" s="8">
        <v>63.515000000000001</v>
      </c>
      <c r="D31" s="8">
        <v>765</v>
      </c>
      <c r="E31" s="8">
        <v>49.95</v>
      </c>
      <c r="F31" s="8">
        <v>303.04000000000002</v>
      </c>
      <c r="G31" s="8">
        <v>2318.2600000000002</v>
      </c>
      <c r="H31" s="8">
        <v>0</v>
      </c>
      <c r="I31" s="8">
        <v>0</v>
      </c>
      <c r="J31" s="8">
        <v>0</v>
      </c>
      <c r="K31" s="8">
        <v>2318.2600000000002</v>
      </c>
      <c r="L31" s="8">
        <v>0</v>
      </c>
      <c r="M31" s="2"/>
      <c r="N31" s="8">
        <v>26</v>
      </c>
      <c r="O31" s="8">
        <v>62.75</v>
      </c>
      <c r="P31" s="8">
        <v>63.529000000000003</v>
      </c>
      <c r="Q31" s="8">
        <v>779</v>
      </c>
      <c r="R31" s="8">
        <v>50</v>
      </c>
      <c r="S31" s="8">
        <v>303.04000000000002</v>
      </c>
      <c r="T31" s="8">
        <v>2360.6799999999998</v>
      </c>
      <c r="U31" s="8">
        <v>0</v>
      </c>
      <c r="V31" s="8">
        <v>0</v>
      </c>
      <c r="W31" s="8">
        <v>0</v>
      </c>
      <c r="X31" s="8">
        <v>2360.6799999999998</v>
      </c>
      <c r="Y31" s="8">
        <v>0</v>
      </c>
      <c r="Z31" s="2"/>
      <c r="AA31" s="8">
        <v>26</v>
      </c>
      <c r="AB31" s="8">
        <v>60</v>
      </c>
      <c r="AC31" s="8">
        <v>60.695999999999998</v>
      </c>
      <c r="AD31" s="8">
        <v>696</v>
      </c>
      <c r="AE31" s="8">
        <v>50.02</v>
      </c>
      <c r="AF31" s="8">
        <v>303.04000000000002</v>
      </c>
      <c r="AG31" s="8">
        <v>2109.16</v>
      </c>
      <c r="AH31" s="8">
        <v>0</v>
      </c>
      <c r="AI31" s="8">
        <v>0</v>
      </c>
      <c r="AJ31" s="8">
        <v>0</v>
      </c>
      <c r="AK31" s="8">
        <v>2109.16</v>
      </c>
      <c r="AL31" s="8">
        <v>0</v>
      </c>
      <c r="AM31" s="2"/>
      <c r="AN31" s="8">
        <v>26</v>
      </c>
      <c r="AO31" s="8">
        <v>52.414000000000001</v>
      </c>
      <c r="AP31" s="8">
        <v>52.682000000000002</v>
      </c>
      <c r="AQ31" s="8">
        <v>268</v>
      </c>
      <c r="AR31" s="8">
        <v>50.03</v>
      </c>
      <c r="AS31" s="8">
        <v>303.04000000000002</v>
      </c>
      <c r="AT31" s="8">
        <v>812.15</v>
      </c>
      <c r="AU31" s="8">
        <v>0</v>
      </c>
      <c r="AV31" s="8">
        <v>0</v>
      </c>
      <c r="AW31" s="8">
        <v>0</v>
      </c>
      <c r="AX31" s="8">
        <v>812.15</v>
      </c>
      <c r="AY31" s="8">
        <v>0</v>
      </c>
      <c r="AZ31" s="2"/>
      <c r="BA31" s="8">
        <v>26</v>
      </c>
      <c r="BB31" s="8">
        <v>54.914000000000001</v>
      </c>
      <c r="BC31" s="8">
        <v>55.465000000000003</v>
      </c>
      <c r="BD31" s="8">
        <v>551</v>
      </c>
      <c r="BE31" s="8">
        <v>49.93</v>
      </c>
      <c r="BF31" s="8">
        <v>303.04000000000002</v>
      </c>
      <c r="BG31" s="8">
        <v>2003.7</v>
      </c>
      <c r="BH31" s="8">
        <v>0</v>
      </c>
      <c r="BI31" s="8">
        <v>0</v>
      </c>
      <c r="BJ31" s="8">
        <v>0</v>
      </c>
      <c r="BK31" s="8">
        <v>2003.7</v>
      </c>
      <c r="BL31" s="13">
        <v>2003.7</v>
      </c>
      <c r="BM31" s="2"/>
      <c r="BN31" s="8">
        <v>26</v>
      </c>
      <c r="BO31" s="8">
        <v>62.75</v>
      </c>
      <c r="BP31" s="8">
        <v>62.579000000000001</v>
      </c>
      <c r="BQ31" s="8">
        <v>-171</v>
      </c>
      <c r="BR31" s="8">
        <v>49.98</v>
      </c>
      <c r="BS31" s="8">
        <v>303.04000000000002</v>
      </c>
      <c r="BT31" s="8">
        <v>-518.20000000000005</v>
      </c>
      <c r="BU31" s="8">
        <v>0</v>
      </c>
      <c r="BV31" s="8">
        <v>0</v>
      </c>
      <c r="BW31" s="8">
        <v>0</v>
      </c>
      <c r="BX31" s="8">
        <v>-518.20000000000005</v>
      </c>
      <c r="BY31" s="8">
        <v>0</v>
      </c>
      <c r="BZ31" s="2"/>
      <c r="CA31" s="8">
        <v>26</v>
      </c>
      <c r="CB31" s="8">
        <v>44.064999999999998</v>
      </c>
      <c r="CC31" s="8">
        <v>45.247999999999998</v>
      </c>
      <c r="CD31" s="8">
        <v>1183</v>
      </c>
      <c r="CE31" s="8">
        <v>50</v>
      </c>
      <c r="CF31" s="8">
        <v>303.04000000000002</v>
      </c>
      <c r="CG31" s="8">
        <v>3584.96</v>
      </c>
      <c r="CH31" s="8">
        <v>0</v>
      </c>
      <c r="CI31" s="8">
        <v>0</v>
      </c>
      <c r="CJ31" s="8">
        <v>0</v>
      </c>
      <c r="CK31" s="8">
        <v>3584.96</v>
      </c>
      <c r="CL31" s="8">
        <v>0</v>
      </c>
    </row>
    <row r="32" spans="1:90" x14ac:dyDescent="0.2">
      <c r="A32" s="8">
        <v>27</v>
      </c>
      <c r="B32" s="8">
        <v>62.75</v>
      </c>
      <c r="C32" s="8">
        <v>63.313000000000002</v>
      </c>
      <c r="D32" s="8">
        <v>563</v>
      </c>
      <c r="E32" s="8">
        <v>49.97</v>
      </c>
      <c r="F32" s="8">
        <v>303.04000000000002</v>
      </c>
      <c r="G32" s="8">
        <v>1706.12</v>
      </c>
      <c r="H32" s="8">
        <v>0</v>
      </c>
      <c r="I32" s="8">
        <v>0</v>
      </c>
      <c r="J32" s="8">
        <v>0</v>
      </c>
      <c r="K32" s="8">
        <v>1706.12</v>
      </c>
      <c r="L32" s="8">
        <v>0</v>
      </c>
      <c r="M32" s="2"/>
      <c r="N32" s="8">
        <v>27</v>
      </c>
      <c r="O32" s="8">
        <v>62.75</v>
      </c>
      <c r="P32" s="8">
        <v>63.643999999999998</v>
      </c>
      <c r="Q32" s="8">
        <v>894</v>
      </c>
      <c r="R32" s="8">
        <v>49.98</v>
      </c>
      <c r="S32" s="8">
        <v>303.04000000000002</v>
      </c>
      <c r="T32" s="8">
        <v>2709.18</v>
      </c>
      <c r="U32" s="8">
        <v>0</v>
      </c>
      <c r="V32" s="8">
        <v>0</v>
      </c>
      <c r="W32" s="8">
        <v>0</v>
      </c>
      <c r="X32" s="8">
        <v>2709.18</v>
      </c>
      <c r="Y32" s="8">
        <v>0</v>
      </c>
      <c r="Z32" s="2"/>
      <c r="AA32" s="8">
        <v>27</v>
      </c>
      <c r="AB32" s="8">
        <v>60</v>
      </c>
      <c r="AC32" s="8">
        <v>60.584000000000003</v>
      </c>
      <c r="AD32" s="8">
        <v>584</v>
      </c>
      <c r="AE32" s="8">
        <v>50.04</v>
      </c>
      <c r="AF32" s="8">
        <v>303.04000000000002</v>
      </c>
      <c r="AG32" s="8">
        <v>884.88</v>
      </c>
      <c r="AH32" s="8">
        <v>0</v>
      </c>
      <c r="AI32" s="8">
        <v>0</v>
      </c>
      <c r="AJ32" s="8">
        <v>0</v>
      </c>
      <c r="AK32" s="8">
        <v>884.88</v>
      </c>
      <c r="AL32" s="8">
        <v>0</v>
      </c>
      <c r="AM32" s="2"/>
      <c r="AN32" s="8">
        <v>27</v>
      </c>
      <c r="AO32" s="8">
        <v>52.414000000000001</v>
      </c>
      <c r="AP32" s="8">
        <v>52.243000000000002</v>
      </c>
      <c r="AQ32" s="8">
        <v>-171</v>
      </c>
      <c r="AR32" s="8">
        <v>50.01</v>
      </c>
      <c r="AS32" s="8">
        <v>303.04000000000002</v>
      </c>
      <c r="AT32" s="8">
        <v>-518.20000000000005</v>
      </c>
      <c r="AU32" s="8">
        <v>0</v>
      </c>
      <c r="AV32" s="8">
        <v>0</v>
      </c>
      <c r="AW32" s="8">
        <v>0</v>
      </c>
      <c r="AX32" s="8">
        <v>-518.20000000000005</v>
      </c>
      <c r="AY32" s="8">
        <v>0</v>
      </c>
      <c r="AZ32" s="2"/>
      <c r="BA32" s="8">
        <v>27</v>
      </c>
      <c r="BB32" s="8">
        <v>54.914000000000001</v>
      </c>
      <c r="BC32" s="8">
        <v>54.921999999999997</v>
      </c>
      <c r="BD32" s="8">
        <v>8</v>
      </c>
      <c r="BE32" s="8">
        <v>49.92</v>
      </c>
      <c r="BF32" s="8">
        <v>303.04000000000002</v>
      </c>
      <c r="BG32" s="8">
        <v>29.09</v>
      </c>
      <c r="BH32" s="8">
        <v>0</v>
      </c>
      <c r="BI32" s="8">
        <v>0</v>
      </c>
      <c r="BJ32" s="8">
        <v>0</v>
      </c>
      <c r="BK32" s="8">
        <v>29.09</v>
      </c>
      <c r="BL32" s="13">
        <v>29.09</v>
      </c>
      <c r="BM32" s="2"/>
      <c r="BN32" s="8">
        <v>27</v>
      </c>
      <c r="BO32" s="8">
        <v>61.25</v>
      </c>
      <c r="BP32" s="8">
        <v>62.521000000000001</v>
      </c>
      <c r="BQ32" s="8">
        <v>1271</v>
      </c>
      <c r="BR32" s="8">
        <v>49.98</v>
      </c>
      <c r="BS32" s="8">
        <v>303.04000000000002</v>
      </c>
      <c r="BT32" s="8">
        <v>3851.64</v>
      </c>
      <c r="BU32" s="8">
        <v>0</v>
      </c>
      <c r="BV32" s="8">
        <v>0</v>
      </c>
      <c r="BW32" s="8">
        <v>0</v>
      </c>
      <c r="BX32" s="8">
        <v>3851.64</v>
      </c>
      <c r="BY32" s="8">
        <v>0</v>
      </c>
      <c r="BZ32" s="2"/>
      <c r="CA32" s="8">
        <v>27</v>
      </c>
      <c r="CB32" s="8">
        <v>44.064999999999998</v>
      </c>
      <c r="CC32" s="8">
        <v>45.241</v>
      </c>
      <c r="CD32" s="8">
        <v>1176</v>
      </c>
      <c r="CE32" s="8">
        <v>49.98</v>
      </c>
      <c r="CF32" s="8">
        <v>303.04000000000002</v>
      </c>
      <c r="CG32" s="8">
        <v>3563.75</v>
      </c>
      <c r="CH32" s="8">
        <v>0</v>
      </c>
      <c r="CI32" s="8">
        <v>0</v>
      </c>
      <c r="CJ32" s="8">
        <v>0</v>
      </c>
      <c r="CK32" s="8">
        <v>3563.75</v>
      </c>
      <c r="CL32" s="8">
        <v>0</v>
      </c>
    </row>
    <row r="33" spans="1:90" x14ac:dyDescent="0.2">
      <c r="A33" s="8">
        <v>28</v>
      </c>
      <c r="B33" s="8">
        <v>62.75</v>
      </c>
      <c r="C33" s="8">
        <v>63.054000000000002</v>
      </c>
      <c r="D33" s="8">
        <v>304</v>
      </c>
      <c r="E33" s="8">
        <v>50.01</v>
      </c>
      <c r="F33" s="8">
        <v>303.04000000000002</v>
      </c>
      <c r="G33" s="8">
        <v>921.24</v>
      </c>
      <c r="H33" s="8">
        <v>0</v>
      </c>
      <c r="I33" s="8">
        <v>0</v>
      </c>
      <c r="J33" s="8">
        <v>0</v>
      </c>
      <c r="K33" s="8">
        <v>921.24</v>
      </c>
      <c r="L33" s="8">
        <v>0</v>
      </c>
      <c r="M33" s="2"/>
      <c r="N33" s="8">
        <v>28</v>
      </c>
      <c r="O33" s="8">
        <v>62.75</v>
      </c>
      <c r="P33" s="8">
        <v>63.280999999999999</v>
      </c>
      <c r="Q33" s="8">
        <v>531</v>
      </c>
      <c r="R33" s="8">
        <v>50.01</v>
      </c>
      <c r="S33" s="8">
        <v>303.04000000000002</v>
      </c>
      <c r="T33" s="8">
        <v>1609.14</v>
      </c>
      <c r="U33" s="8">
        <v>0</v>
      </c>
      <c r="V33" s="8">
        <v>0</v>
      </c>
      <c r="W33" s="8">
        <v>0</v>
      </c>
      <c r="X33" s="8">
        <v>1609.14</v>
      </c>
      <c r="Y33" s="8">
        <v>0</v>
      </c>
      <c r="Z33" s="2"/>
      <c r="AA33" s="8">
        <v>28</v>
      </c>
      <c r="AB33" s="8">
        <v>60</v>
      </c>
      <c r="AC33" s="8">
        <v>60.720999999999997</v>
      </c>
      <c r="AD33" s="8">
        <v>721</v>
      </c>
      <c r="AE33" s="8">
        <v>50.04</v>
      </c>
      <c r="AF33" s="8">
        <v>303.04000000000002</v>
      </c>
      <c r="AG33" s="8">
        <v>1092.46</v>
      </c>
      <c r="AH33" s="8">
        <v>0</v>
      </c>
      <c r="AI33" s="8">
        <v>0</v>
      </c>
      <c r="AJ33" s="8">
        <v>0</v>
      </c>
      <c r="AK33" s="8">
        <v>1092.46</v>
      </c>
      <c r="AL33" s="8">
        <v>0</v>
      </c>
      <c r="AM33" s="2"/>
      <c r="AN33" s="8">
        <v>28</v>
      </c>
      <c r="AO33" s="8">
        <v>52.414000000000001</v>
      </c>
      <c r="AP33" s="8">
        <v>53.158000000000001</v>
      </c>
      <c r="AQ33" s="8">
        <v>744</v>
      </c>
      <c r="AR33" s="8">
        <v>50.05</v>
      </c>
      <c r="AS33" s="8">
        <v>303.04000000000002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2"/>
      <c r="BA33" s="8">
        <v>28</v>
      </c>
      <c r="BB33" s="8">
        <v>54.914000000000001</v>
      </c>
      <c r="BC33" s="8">
        <v>55.091000000000001</v>
      </c>
      <c r="BD33" s="8">
        <v>177</v>
      </c>
      <c r="BE33" s="8">
        <v>49.96</v>
      </c>
      <c r="BF33" s="8">
        <v>303.04000000000002</v>
      </c>
      <c r="BG33" s="8">
        <v>536.38</v>
      </c>
      <c r="BH33" s="8">
        <v>0</v>
      </c>
      <c r="BI33" s="8">
        <v>0</v>
      </c>
      <c r="BJ33" s="8">
        <v>0</v>
      </c>
      <c r="BK33" s="8">
        <v>536.38</v>
      </c>
      <c r="BL33" s="13">
        <v>536.38</v>
      </c>
      <c r="BM33" s="2"/>
      <c r="BN33" s="8">
        <v>28</v>
      </c>
      <c r="BO33" s="8">
        <v>61.25</v>
      </c>
      <c r="BP33" s="8">
        <v>61.948999999999998</v>
      </c>
      <c r="BQ33" s="8">
        <v>699</v>
      </c>
      <c r="BR33" s="8">
        <v>50.02</v>
      </c>
      <c r="BS33" s="8">
        <v>303.04000000000002</v>
      </c>
      <c r="BT33" s="8">
        <v>2118.25</v>
      </c>
      <c r="BU33" s="8">
        <v>0</v>
      </c>
      <c r="BV33" s="8">
        <v>0</v>
      </c>
      <c r="BW33" s="8">
        <v>0</v>
      </c>
      <c r="BX33" s="8">
        <v>2118.25</v>
      </c>
      <c r="BY33" s="8">
        <v>0</v>
      </c>
      <c r="BZ33" s="2"/>
      <c r="CA33" s="8">
        <v>28</v>
      </c>
      <c r="CB33" s="8">
        <v>44.064999999999998</v>
      </c>
      <c r="CC33" s="8">
        <v>45.085999999999999</v>
      </c>
      <c r="CD33" s="8">
        <v>1021</v>
      </c>
      <c r="CE33" s="8">
        <v>49.96</v>
      </c>
      <c r="CF33" s="8">
        <v>303.04000000000002</v>
      </c>
      <c r="CG33" s="8">
        <v>3094.04</v>
      </c>
      <c r="CH33" s="8">
        <v>0</v>
      </c>
      <c r="CI33" s="8">
        <v>0</v>
      </c>
      <c r="CJ33" s="8">
        <v>0</v>
      </c>
      <c r="CK33" s="8">
        <v>3094.04</v>
      </c>
      <c r="CL33" s="8">
        <v>0</v>
      </c>
    </row>
    <row r="34" spans="1:90" x14ac:dyDescent="0.2">
      <c r="A34" s="8">
        <v>29</v>
      </c>
      <c r="B34" s="8">
        <v>62.75</v>
      </c>
      <c r="C34" s="8">
        <v>63.194000000000003</v>
      </c>
      <c r="D34" s="8">
        <v>444</v>
      </c>
      <c r="E34" s="8">
        <v>50.02</v>
      </c>
      <c r="F34" s="8">
        <v>303.04000000000002</v>
      </c>
      <c r="G34" s="8">
        <v>1345.5</v>
      </c>
      <c r="H34" s="8">
        <v>0</v>
      </c>
      <c r="I34" s="8">
        <v>0</v>
      </c>
      <c r="J34" s="8">
        <v>0</v>
      </c>
      <c r="K34" s="8">
        <v>1345.5</v>
      </c>
      <c r="L34" s="8">
        <v>0</v>
      </c>
      <c r="M34" s="2"/>
      <c r="N34" s="8">
        <v>29</v>
      </c>
      <c r="O34" s="8">
        <v>62.75</v>
      </c>
      <c r="P34" s="8">
        <v>63.392000000000003</v>
      </c>
      <c r="Q34" s="8">
        <v>642</v>
      </c>
      <c r="R34" s="8">
        <v>49.98</v>
      </c>
      <c r="S34" s="8">
        <v>303.04000000000002</v>
      </c>
      <c r="T34" s="8">
        <v>1945.52</v>
      </c>
      <c r="U34" s="8">
        <v>0</v>
      </c>
      <c r="V34" s="8">
        <v>0</v>
      </c>
      <c r="W34" s="8">
        <v>0</v>
      </c>
      <c r="X34" s="8">
        <v>1945.52</v>
      </c>
      <c r="Y34" s="8">
        <v>0</v>
      </c>
      <c r="Z34" s="2"/>
      <c r="AA34" s="8">
        <v>29</v>
      </c>
      <c r="AB34" s="8">
        <v>60</v>
      </c>
      <c r="AC34" s="8">
        <v>60.728000000000002</v>
      </c>
      <c r="AD34" s="8">
        <v>728</v>
      </c>
      <c r="AE34" s="8">
        <v>50.02</v>
      </c>
      <c r="AF34" s="8">
        <v>303.04000000000002</v>
      </c>
      <c r="AG34" s="8">
        <v>2206.13</v>
      </c>
      <c r="AH34" s="8">
        <v>0</v>
      </c>
      <c r="AI34" s="8">
        <v>0</v>
      </c>
      <c r="AJ34" s="8">
        <v>0</v>
      </c>
      <c r="AK34" s="8">
        <v>2206.13</v>
      </c>
      <c r="AL34" s="8">
        <v>0</v>
      </c>
      <c r="AM34" s="2"/>
      <c r="AN34" s="8">
        <v>29</v>
      </c>
      <c r="AO34" s="8">
        <v>52.414000000000001</v>
      </c>
      <c r="AP34" s="8">
        <v>53.481999999999999</v>
      </c>
      <c r="AQ34" s="8">
        <v>1068</v>
      </c>
      <c r="AR34" s="8">
        <v>50.05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54.914000000000001</v>
      </c>
      <c r="BC34" s="8">
        <v>55.122999999999998</v>
      </c>
      <c r="BD34" s="8">
        <v>209</v>
      </c>
      <c r="BE34" s="8">
        <v>49.95</v>
      </c>
      <c r="BF34" s="8">
        <v>303.04000000000002</v>
      </c>
      <c r="BG34" s="8">
        <v>633.35</v>
      </c>
      <c r="BH34" s="8">
        <v>0</v>
      </c>
      <c r="BI34" s="8">
        <v>0</v>
      </c>
      <c r="BJ34" s="8">
        <v>0</v>
      </c>
      <c r="BK34" s="8">
        <v>633.35</v>
      </c>
      <c r="BL34" s="13">
        <v>633.35</v>
      </c>
      <c r="BM34" s="2"/>
      <c r="BN34" s="8">
        <v>29</v>
      </c>
      <c r="BO34" s="8">
        <v>61.25</v>
      </c>
      <c r="BP34" s="8">
        <v>62.161000000000001</v>
      </c>
      <c r="BQ34" s="8">
        <v>911</v>
      </c>
      <c r="BR34" s="8">
        <v>49.98</v>
      </c>
      <c r="BS34" s="8">
        <v>303.04000000000002</v>
      </c>
      <c r="BT34" s="8">
        <v>2760.69</v>
      </c>
      <c r="BU34" s="8">
        <v>0</v>
      </c>
      <c r="BV34" s="8">
        <v>0</v>
      </c>
      <c r="BW34" s="8">
        <v>0</v>
      </c>
      <c r="BX34" s="8">
        <v>2760.69</v>
      </c>
      <c r="BY34" s="8">
        <v>0</v>
      </c>
      <c r="BZ34" s="2"/>
      <c r="CA34" s="8">
        <v>29</v>
      </c>
      <c r="CB34" s="8">
        <v>44.064999999999998</v>
      </c>
      <c r="CC34" s="8">
        <v>45.27</v>
      </c>
      <c r="CD34" s="8">
        <v>1205</v>
      </c>
      <c r="CE34" s="8">
        <v>49.94</v>
      </c>
      <c r="CF34" s="8">
        <v>303.04000000000002</v>
      </c>
      <c r="CG34" s="8">
        <v>4381.96</v>
      </c>
      <c r="CH34" s="8">
        <v>0</v>
      </c>
      <c r="CI34" s="8">
        <v>0</v>
      </c>
      <c r="CJ34" s="8">
        <v>0</v>
      </c>
      <c r="CK34" s="8">
        <v>4381.96</v>
      </c>
      <c r="CL34" s="8">
        <v>0</v>
      </c>
    </row>
    <row r="35" spans="1:90" x14ac:dyDescent="0.2">
      <c r="A35" s="8">
        <v>30</v>
      </c>
      <c r="B35" s="8">
        <v>62.75</v>
      </c>
      <c r="C35" s="8">
        <v>63.468000000000004</v>
      </c>
      <c r="D35" s="8">
        <v>718</v>
      </c>
      <c r="E35" s="8">
        <v>50.03</v>
      </c>
      <c r="F35" s="8">
        <v>303.04000000000002</v>
      </c>
      <c r="G35" s="8">
        <v>2175.83</v>
      </c>
      <c r="H35" s="8">
        <v>0</v>
      </c>
      <c r="I35" s="8">
        <v>0</v>
      </c>
      <c r="J35" s="8">
        <v>0</v>
      </c>
      <c r="K35" s="8">
        <v>2175.83</v>
      </c>
      <c r="L35" s="8">
        <v>0</v>
      </c>
      <c r="M35" s="12"/>
      <c r="N35" s="8">
        <v>30</v>
      </c>
      <c r="O35" s="8">
        <v>62.75</v>
      </c>
      <c r="P35" s="8">
        <v>63.396000000000001</v>
      </c>
      <c r="Q35" s="8">
        <v>646</v>
      </c>
      <c r="R35" s="8">
        <v>49.95</v>
      </c>
      <c r="S35" s="8">
        <v>303.04000000000002</v>
      </c>
      <c r="T35" s="8">
        <v>1957.64</v>
      </c>
      <c r="U35" s="8">
        <v>0</v>
      </c>
      <c r="V35" s="8">
        <v>0</v>
      </c>
      <c r="W35" s="8">
        <v>0</v>
      </c>
      <c r="X35" s="8">
        <v>1957.64</v>
      </c>
      <c r="Y35" s="8">
        <v>0</v>
      </c>
      <c r="Z35" s="2"/>
      <c r="AA35" s="8">
        <v>30</v>
      </c>
      <c r="AB35" s="8">
        <v>60</v>
      </c>
      <c r="AC35" s="8">
        <v>60.735999999999997</v>
      </c>
      <c r="AD35" s="8">
        <v>736</v>
      </c>
      <c r="AE35" s="8">
        <v>50</v>
      </c>
      <c r="AF35" s="8">
        <v>303.04000000000002</v>
      </c>
      <c r="AG35" s="8">
        <v>2230.37</v>
      </c>
      <c r="AH35" s="8">
        <v>0</v>
      </c>
      <c r="AI35" s="8">
        <v>0</v>
      </c>
      <c r="AJ35" s="8">
        <v>0</v>
      </c>
      <c r="AK35" s="8">
        <v>2230.37</v>
      </c>
      <c r="AL35" s="8">
        <v>0</v>
      </c>
      <c r="AM35" s="2"/>
      <c r="AN35" s="8">
        <v>30</v>
      </c>
      <c r="AO35" s="8">
        <v>52.414000000000001</v>
      </c>
      <c r="AP35" s="8">
        <v>53.412999999999997</v>
      </c>
      <c r="AQ35" s="8">
        <v>999</v>
      </c>
      <c r="AR35" s="8">
        <v>50.02</v>
      </c>
      <c r="AS35" s="8">
        <v>303.04000000000002</v>
      </c>
      <c r="AT35" s="8">
        <v>3027.37</v>
      </c>
      <c r="AU35" s="8">
        <v>0</v>
      </c>
      <c r="AV35" s="8">
        <v>0</v>
      </c>
      <c r="AW35" s="8">
        <v>0</v>
      </c>
      <c r="AX35" s="8">
        <v>3027.37</v>
      </c>
      <c r="AY35" s="8">
        <v>0</v>
      </c>
      <c r="AZ35" s="2"/>
      <c r="BA35" s="8">
        <v>30</v>
      </c>
      <c r="BB35" s="8">
        <v>54.914000000000001</v>
      </c>
      <c r="BC35" s="8">
        <v>54.868000000000002</v>
      </c>
      <c r="BD35" s="8">
        <v>-46</v>
      </c>
      <c r="BE35" s="8">
        <v>49.97</v>
      </c>
      <c r="BF35" s="8">
        <v>303.04000000000002</v>
      </c>
      <c r="BG35" s="8">
        <v>-139.4</v>
      </c>
      <c r="BH35" s="8">
        <v>0</v>
      </c>
      <c r="BI35" s="8">
        <v>0</v>
      </c>
      <c r="BJ35" s="8">
        <v>0</v>
      </c>
      <c r="BK35" s="8">
        <v>-139.4</v>
      </c>
      <c r="BL35" s="13">
        <v>-139.4</v>
      </c>
      <c r="BM35" s="2"/>
      <c r="BN35" s="8">
        <v>30</v>
      </c>
      <c r="BO35" s="8">
        <v>61.25</v>
      </c>
      <c r="BP35" s="8">
        <v>62.024000000000001</v>
      </c>
      <c r="BQ35" s="8">
        <v>774</v>
      </c>
      <c r="BR35" s="8">
        <v>49.97</v>
      </c>
      <c r="BS35" s="8">
        <v>303.04000000000002</v>
      </c>
      <c r="BT35" s="8">
        <v>2345.5300000000002</v>
      </c>
      <c r="BU35" s="8">
        <v>0</v>
      </c>
      <c r="BV35" s="8">
        <v>0</v>
      </c>
      <c r="BW35" s="8">
        <v>0</v>
      </c>
      <c r="BX35" s="8">
        <v>2345.5300000000002</v>
      </c>
      <c r="BY35" s="8">
        <v>0</v>
      </c>
      <c r="BZ35" s="2"/>
      <c r="CA35" s="8">
        <v>30</v>
      </c>
      <c r="CB35" s="8">
        <v>44.064999999999998</v>
      </c>
      <c r="CC35" s="8">
        <v>45.067999999999998</v>
      </c>
      <c r="CD35" s="8">
        <v>1003</v>
      </c>
      <c r="CE35" s="8">
        <v>49.94</v>
      </c>
      <c r="CF35" s="8">
        <v>303.04000000000002</v>
      </c>
      <c r="CG35" s="8">
        <v>3647.39</v>
      </c>
      <c r="CH35" s="8">
        <v>0</v>
      </c>
      <c r="CI35" s="8">
        <v>0</v>
      </c>
      <c r="CJ35" s="8">
        <v>0</v>
      </c>
      <c r="CK35" s="8">
        <v>3647.39</v>
      </c>
      <c r="CL35" s="8">
        <v>0</v>
      </c>
    </row>
    <row r="36" spans="1:90" x14ac:dyDescent="0.2">
      <c r="A36" s="8">
        <v>31</v>
      </c>
      <c r="B36" s="8">
        <v>62.75</v>
      </c>
      <c r="C36" s="8">
        <v>63.439</v>
      </c>
      <c r="D36" s="8">
        <v>689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62.75</v>
      </c>
      <c r="P36" s="8">
        <v>63.392000000000003</v>
      </c>
      <c r="Q36" s="8">
        <v>642</v>
      </c>
      <c r="R36" s="8">
        <v>50.03</v>
      </c>
      <c r="S36" s="8">
        <v>303.04000000000002</v>
      </c>
      <c r="T36" s="8">
        <v>1945.52</v>
      </c>
      <c r="U36" s="8">
        <v>0</v>
      </c>
      <c r="V36" s="8">
        <v>0</v>
      </c>
      <c r="W36" s="8">
        <v>0</v>
      </c>
      <c r="X36" s="8">
        <v>1945.52</v>
      </c>
      <c r="Y36" s="8">
        <v>0</v>
      </c>
      <c r="Z36" s="2"/>
      <c r="AA36" s="8">
        <v>31</v>
      </c>
      <c r="AB36" s="8">
        <v>60</v>
      </c>
      <c r="AC36" s="8">
        <v>60.537999999999997</v>
      </c>
      <c r="AD36" s="8">
        <v>538</v>
      </c>
      <c r="AE36" s="8">
        <v>49.94</v>
      </c>
      <c r="AF36" s="8">
        <v>303.04000000000002</v>
      </c>
      <c r="AG36" s="8">
        <v>1956.43</v>
      </c>
      <c r="AH36" s="8">
        <v>0</v>
      </c>
      <c r="AI36" s="8">
        <v>0</v>
      </c>
      <c r="AJ36" s="8">
        <v>0</v>
      </c>
      <c r="AK36" s="8">
        <v>1956.43</v>
      </c>
      <c r="AL36" s="8">
        <v>0</v>
      </c>
      <c r="AM36" s="2"/>
      <c r="AN36" s="8">
        <v>31</v>
      </c>
      <c r="AO36" s="8">
        <v>52.414000000000001</v>
      </c>
      <c r="AP36" s="8">
        <v>53.427999999999997</v>
      </c>
      <c r="AQ36" s="8">
        <v>1014</v>
      </c>
      <c r="AR36" s="8">
        <v>50.02</v>
      </c>
      <c r="AS36" s="8">
        <v>303.04000000000002</v>
      </c>
      <c r="AT36" s="8">
        <v>3072.83</v>
      </c>
      <c r="AU36" s="8">
        <v>0</v>
      </c>
      <c r="AV36" s="8">
        <v>0</v>
      </c>
      <c r="AW36" s="8">
        <v>0</v>
      </c>
      <c r="AX36" s="8">
        <v>3072.83</v>
      </c>
      <c r="AY36" s="8">
        <v>0</v>
      </c>
      <c r="AZ36" s="2"/>
      <c r="BA36" s="8">
        <v>31</v>
      </c>
      <c r="BB36" s="8">
        <v>51.527000000000001</v>
      </c>
      <c r="BC36" s="8">
        <v>51.768000000000001</v>
      </c>
      <c r="BD36" s="8">
        <v>241</v>
      </c>
      <c r="BE36" s="8">
        <v>50.02</v>
      </c>
      <c r="BF36" s="8">
        <v>303.04000000000002</v>
      </c>
      <c r="BG36" s="8">
        <v>730.33</v>
      </c>
      <c r="BH36" s="8">
        <v>0</v>
      </c>
      <c r="BI36" s="8">
        <v>0</v>
      </c>
      <c r="BJ36" s="8">
        <v>0</v>
      </c>
      <c r="BK36" s="8">
        <v>730.33</v>
      </c>
      <c r="BL36" s="13">
        <v>730.33</v>
      </c>
      <c r="BM36" s="2"/>
      <c r="BN36" s="8">
        <v>31</v>
      </c>
      <c r="BO36" s="8">
        <v>61.25</v>
      </c>
      <c r="BP36" s="8">
        <v>61.783000000000001</v>
      </c>
      <c r="BQ36" s="8">
        <v>533</v>
      </c>
      <c r="BR36" s="8">
        <v>50.01</v>
      </c>
      <c r="BS36" s="8">
        <v>303.04000000000002</v>
      </c>
      <c r="BT36" s="8">
        <v>1615.2</v>
      </c>
      <c r="BU36" s="8">
        <v>0</v>
      </c>
      <c r="BV36" s="8">
        <v>0</v>
      </c>
      <c r="BW36" s="8">
        <v>0</v>
      </c>
      <c r="BX36" s="8">
        <v>1615.2</v>
      </c>
      <c r="BY36" s="8">
        <v>0</v>
      </c>
      <c r="BZ36" s="2"/>
      <c r="CA36" s="8">
        <v>31</v>
      </c>
      <c r="CB36" s="8">
        <v>44.064999999999998</v>
      </c>
      <c r="CC36" s="8">
        <v>45.168999999999997</v>
      </c>
      <c r="CD36" s="8">
        <v>1104</v>
      </c>
      <c r="CE36" s="8">
        <v>49.95</v>
      </c>
      <c r="CF36" s="8">
        <v>303.04000000000002</v>
      </c>
      <c r="CG36" s="8">
        <v>3345.56</v>
      </c>
      <c r="CH36" s="8">
        <v>0</v>
      </c>
      <c r="CI36" s="8">
        <v>0</v>
      </c>
      <c r="CJ36" s="8">
        <v>0</v>
      </c>
      <c r="CK36" s="8">
        <v>3345.56</v>
      </c>
      <c r="CL36" s="8">
        <v>0</v>
      </c>
    </row>
    <row r="37" spans="1:90" x14ac:dyDescent="0.2">
      <c r="A37" s="8">
        <v>32</v>
      </c>
      <c r="B37" s="8">
        <v>62.75</v>
      </c>
      <c r="C37" s="8">
        <v>63.371000000000002</v>
      </c>
      <c r="D37" s="8">
        <v>621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62.75</v>
      </c>
      <c r="P37" s="8">
        <v>63.328000000000003</v>
      </c>
      <c r="Q37" s="8">
        <v>578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60</v>
      </c>
      <c r="AC37" s="8">
        <v>60.746000000000002</v>
      </c>
      <c r="AD37" s="8">
        <v>746</v>
      </c>
      <c r="AE37" s="8">
        <v>49.94</v>
      </c>
      <c r="AF37" s="8">
        <v>303.04000000000002</v>
      </c>
      <c r="AG37" s="8">
        <v>2712.81</v>
      </c>
      <c r="AH37" s="8">
        <v>0</v>
      </c>
      <c r="AI37" s="8">
        <v>0</v>
      </c>
      <c r="AJ37" s="8">
        <v>0</v>
      </c>
      <c r="AK37" s="8">
        <v>2712.81</v>
      </c>
      <c r="AL37" s="8">
        <v>0</v>
      </c>
      <c r="AM37" s="2"/>
      <c r="AN37" s="8">
        <v>32</v>
      </c>
      <c r="AO37" s="8">
        <v>52.414000000000001</v>
      </c>
      <c r="AP37" s="8">
        <v>53.892000000000003</v>
      </c>
      <c r="AQ37" s="8">
        <v>1478</v>
      </c>
      <c r="AR37" s="8">
        <v>50.04</v>
      </c>
      <c r="AS37" s="8">
        <v>303.04000000000002</v>
      </c>
      <c r="AT37" s="8">
        <v>2239.4699999999998</v>
      </c>
      <c r="AU37" s="8">
        <v>0</v>
      </c>
      <c r="AV37" s="8">
        <v>0</v>
      </c>
      <c r="AW37" s="8">
        <v>0</v>
      </c>
      <c r="AX37" s="8">
        <v>2239.4699999999998</v>
      </c>
      <c r="AY37" s="8">
        <v>0</v>
      </c>
      <c r="AZ37" s="2"/>
      <c r="BA37" s="8">
        <v>32</v>
      </c>
      <c r="BB37" s="8">
        <v>44.755000000000003</v>
      </c>
      <c r="BC37" s="8">
        <v>46.109000000000002</v>
      </c>
      <c r="BD37" s="8">
        <v>1354</v>
      </c>
      <c r="BE37" s="8">
        <v>50.04</v>
      </c>
      <c r="BF37" s="8">
        <v>303.04000000000002</v>
      </c>
      <c r="BG37" s="8">
        <v>2051.58</v>
      </c>
      <c r="BH37" s="8">
        <v>0</v>
      </c>
      <c r="BI37" s="8">
        <v>0</v>
      </c>
      <c r="BJ37" s="8">
        <v>0</v>
      </c>
      <c r="BK37" s="8">
        <v>2051.58</v>
      </c>
      <c r="BL37" s="13">
        <v>2051.58</v>
      </c>
      <c r="BM37" s="2"/>
      <c r="BN37" s="8">
        <v>32</v>
      </c>
      <c r="BO37" s="8">
        <v>61.25</v>
      </c>
      <c r="BP37" s="8">
        <v>61.732999999999997</v>
      </c>
      <c r="BQ37" s="8">
        <v>483</v>
      </c>
      <c r="BR37" s="8">
        <v>50.03</v>
      </c>
      <c r="BS37" s="8">
        <v>303.04000000000002</v>
      </c>
      <c r="BT37" s="8">
        <v>1463.68</v>
      </c>
      <c r="BU37" s="8">
        <v>0</v>
      </c>
      <c r="BV37" s="8">
        <v>0</v>
      </c>
      <c r="BW37" s="8">
        <v>0</v>
      </c>
      <c r="BX37" s="8">
        <v>1463.68</v>
      </c>
      <c r="BY37" s="8">
        <v>0</v>
      </c>
      <c r="BZ37" s="2"/>
      <c r="CA37" s="8">
        <v>32</v>
      </c>
      <c r="CB37" s="8">
        <v>44.064999999999998</v>
      </c>
      <c r="CC37" s="8">
        <v>45.133000000000003</v>
      </c>
      <c r="CD37" s="8">
        <v>1068</v>
      </c>
      <c r="CE37" s="8">
        <v>49.96</v>
      </c>
      <c r="CF37" s="8">
        <v>303.04000000000002</v>
      </c>
      <c r="CG37" s="8">
        <v>3236.47</v>
      </c>
      <c r="CH37" s="8">
        <v>0</v>
      </c>
      <c r="CI37" s="8">
        <v>0</v>
      </c>
      <c r="CJ37" s="8">
        <v>0</v>
      </c>
      <c r="CK37" s="8">
        <v>3236.47</v>
      </c>
      <c r="CL37" s="8">
        <v>0</v>
      </c>
    </row>
    <row r="38" spans="1:90" x14ac:dyDescent="0.2">
      <c r="A38" s="8">
        <v>33</v>
      </c>
      <c r="B38" s="8">
        <v>62.75</v>
      </c>
      <c r="C38" s="8">
        <v>63.4</v>
      </c>
      <c r="D38" s="8">
        <v>650</v>
      </c>
      <c r="E38" s="8">
        <v>50.02</v>
      </c>
      <c r="F38" s="8">
        <v>303.04000000000002</v>
      </c>
      <c r="G38" s="8">
        <v>1969.76</v>
      </c>
      <c r="H38" s="8">
        <v>0</v>
      </c>
      <c r="I38" s="8">
        <v>0</v>
      </c>
      <c r="J38" s="8">
        <v>0</v>
      </c>
      <c r="K38" s="8">
        <v>1969.76</v>
      </c>
      <c r="L38" s="8">
        <v>0</v>
      </c>
      <c r="M38" s="2"/>
      <c r="N38" s="8">
        <v>33</v>
      </c>
      <c r="O38" s="8">
        <v>59.5</v>
      </c>
      <c r="P38" s="8">
        <v>59.954000000000001</v>
      </c>
      <c r="Q38" s="8">
        <v>454</v>
      </c>
      <c r="R38" s="8">
        <v>50.02</v>
      </c>
      <c r="S38" s="8">
        <v>303.04000000000002</v>
      </c>
      <c r="T38" s="8">
        <v>1375.8</v>
      </c>
      <c r="U38" s="8">
        <v>0</v>
      </c>
      <c r="V38" s="8">
        <v>0</v>
      </c>
      <c r="W38" s="8">
        <v>0</v>
      </c>
      <c r="X38" s="8">
        <v>1375.8</v>
      </c>
      <c r="Y38" s="8">
        <v>0</v>
      </c>
      <c r="Z38" s="2"/>
      <c r="AA38" s="8">
        <v>33</v>
      </c>
      <c r="AB38" s="8">
        <v>60</v>
      </c>
      <c r="AC38" s="8">
        <v>60.396999999999998</v>
      </c>
      <c r="AD38" s="8">
        <v>397</v>
      </c>
      <c r="AE38" s="8">
        <v>49.95</v>
      </c>
      <c r="AF38" s="8">
        <v>303.04000000000002</v>
      </c>
      <c r="AG38" s="8">
        <v>1203.07</v>
      </c>
      <c r="AH38" s="8">
        <v>0</v>
      </c>
      <c r="AI38" s="8">
        <v>0</v>
      </c>
      <c r="AJ38" s="8">
        <v>0</v>
      </c>
      <c r="AK38" s="8">
        <v>1203.07</v>
      </c>
      <c r="AL38" s="8">
        <v>0</v>
      </c>
      <c r="AM38" s="2"/>
      <c r="AN38" s="8">
        <v>33</v>
      </c>
      <c r="AO38" s="8">
        <v>52.414000000000001</v>
      </c>
      <c r="AP38" s="8">
        <v>52.844000000000001</v>
      </c>
      <c r="AQ38" s="8">
        <v>430</v>
      </c>
      <c r="AR38" s="8">
        <v>50.05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44.064999999999998</v>
      </c>
      <c r="BC38" s="8">
        <v>44.564</v>
      </c>
      <c r="BD38" s="8">
        <v>499</v>
      </c>
      <c r="BE38" s="8">
        <v>50</v>
      </c>
      <c r="BF38" s="8">
        <v>303.04000000000002</v>
      </c>
      <c r="BG38" s="8">
        <v>1512.17</v>
      </c>
      <c r="BH38" s="8">
        <v>0</v>
      </c>
      <c r="BI38" s="8">
        <v>0</v>
      </c>
      <c r="BJ38" s="8">
        <v>0</v>
      </c>
      <c r="BK38" s="8">
        <v>1512.17</v>
      </c>
      <c r="BL38" s="13">
        <v>1512.17</v>
      </c>
      <c r="BM38" s="2"/>
      <c r="BN38" s="8">
        <v>33</v>
      </c>
      <c r="BO38" s="8">
        <v>62.75</v>
      </c>
      <c r="BP38" s="8">
        <v>62.762</v>
      </c>
      <c r="BQ38" s="8">
        <v>12</v>
      </c>
      <c r="BR38" s="8">
        <v>50.01</v>
      </c>
      <c r="BS38" s="8">
        <v>290.02999999999997</v>
      </c>
      <c r="BT38" s="8">
        <v>34.799999999999997</v>
      </c>
      <c r="BU38" s="8">
        <v>0</v>
      </c>
      <c r="BV38" s="8">
        <v>0</v>
      </c>
      <c r="BW38" s="8">
        <v>0</v>
      </c>
      <c r="BX38" s="8">
        <v>34.799999999999997</v>
      </c>
      <c r="BY38" s="8">
        <v>0</v>
      </c>
      <c r="BZ38" s="2"/>
      <c r="CA38" s="8">
        <v>33</v>
      </c>
      <c r="CB38" s="8">
        <v>44.064999999999998</v>
      </c>
      <c r="CC38" s="8">
        <v>45.36</v>
      </c>
      <c r="CD38" s="8">
        <v>1295</v>
      </c>
      <c r="CE38" s="8">
        <v>49.97</v>
      </c>
      <c r="CF38" s="8">
        <v>288.85000000000002</v>
      </c>
      <c r="CG38" s="8">
        <v>3740.61</v>
      </c>
      <c r="CH38" s="8">
        <v>0</v>
      </c>
      <c r="CI38" s="8">
        <v>0</v>
      </c>
      <c r="CJ38" s="8">
        <v>0</v>
      </c>
      <c r="CK38" s="8">
        <v>3740.61</v>
      </c>
      <c r="CL38" s="8">
        <v>0</v>
      </c>
    </row>
    <row r="39" spans="1:90" x14ac:dyDescent="0.2">
      <c r="A39" s="8">
        <v>34</v>
      </c>
      <c r="B39" s="8">
        <v>62.75</v>
      </c>
      <c r="C39" s="8">
        <v>63.41</v>
      </c>
      <c r="D39" s="8">
        <v>660</v>
      </c>
      <c r="E39" s="8">
        <v>49.97</v>
      </c>
      <c r="F39" s="8">
        <v>303.04000000000002</v>
      </c>
      <c r="G39" s="8">
        <v>2000.06</v>
      </c>
      <c r="H39" s="8">
        <v>0</v>
      </c>
      <c r="I39" s="8">
        <v>0</v>
      </c>
      <c r="J39" s="8">
        <v>0</v>
      </c>
      <c r="K39" s="8">
        <v>2000.06</v>
      </c>
      <c r="L39" s="8">
        <v>0</v>
      </c>
      <c r="M39" s="2"/>
      <c r="N39" s="8">
        <v>34</v>
      </c>
      <c r="O39" s="8">
        <v>58.5</v>
      </c>
      <c r="P39" s="8">
        <v>57.51</v>
      </c>
      <c r="Q39" s="8">
        <v>-990</v>
      </c>
      <c r="R39" s="8">
        <v>50</v>
      </c>
      <c r="S39" s="8">
        <v>303.04000000000002</v>
      </c>
      <c r="T39" s="8">
        <v>-3000.1</v>
      </c>
      <c r="U39" s="8">
        <v>0</v>
      </c>
      <c r="V39" s="8">
        <v>0</v>
      </c>
      <c r="W39" s="8">
        <v>0</v>
      </c>
      <c r="X39" s="8">
        <v>-3000.1</v>
      </c>
      <c r="Y39" s="8">
        <v>0</v>
      </c>
      <c r="Z39" s="2"/>
      <c r="AA39" s="8">
        <v>34</v>
      </c>
      <c r="AB39" s="8">
        <v>60</v>
      </c>
      <c r="AC39" s="8">
        <v>60.357999999999997</v>
      </c>
      <c r="AD39" s="8">
        <v>358</v>
      </c>
      <c r="AE39" s="8">
        <v>49.95</v>
      </c>
      <c r="AF39" s="8">
        <v>303.04000000000002</v>
      </c>
      <c r="AG39" s="8">
        <v>1084.8800000000001</v>
      </c>
      <c r="AH39" s="8">
        <v>0</v>
      </c>
      <c r="AI39" s="8">
        <v>0</v>
      </c>
      <c r="AJ39" s="8">
        <v>0</v>
      </c>
      <c r="AK39" s="8">
        <v>1084.8800000000001</v>
      </c>
      <c r="AL39" s="8">
        <v>0</v>
      </c>
      <c r="AM39" s="2"/>
      <c r="AN39" s="8">
        <v>34</v>
      </c>
      <c r="AO39" s="8">
        <v>52.414000000000001</v>
      </c>
      <c r="AP39" s="8">
        <v>52.146000000000001</v>
      </c>
      <c r="AQ39" s="8">
        <v>-268</v>
      </c>
      <c r="AR39" s="8">
        <v>50.02</v>
      </c>
      <c r="AS39" s="8">
        <v>303.04000000000002</v>
      </c>
      <c r="AT39" s="8">
        <v>-812.15</v>
      </c>
      <c r="AU39" s="8">
        <v>0</v>
      </c>
      <c r="AV39" s="8">
        <v>0</v>
      </c>
      <c r="AW39" s="8">
        <v>0</v>
      </c>
      <c r="AX39" s="8">
        <v>-812.15</v>
      </c>
      <c r="AY39" s="8">
        <v>0</v>
      </c>
      <c r="AZ39" s="2"/>
      <c r="BA39" s="8">
        <v>34</v>
      </c>
      <c r="BB39" s="8">
        <v>44.064999999999998</v>
      </c>
      <c r="BC39" s="8">
        <v>45.097000000000001</v>
      </c>
      <c r="BD39" s="8">
        <v>1032</v>
      </c>
      <c r="BE39" s="8">
        <v>50</v>
      </c>
      <c r="BF39" s="8">
        <v>300.02999999999997</v>
      </c>
      <c r="BG39" s="8">
        <v>3096.31</v>
      </c>
      <c r="BH39" s="8">
        <v>0</v>
      </c>
      <c r="BI39" s="8">
        <v>0</v>
      </c>
      <c r="BJ39" s="8">
        <v>0</v>
      </c>
      <c r="BK39" s="8">
        <v>3096.31</v>
      </c>
      <c r="BL39" s="13">
        <v>3096.31</v>
      </c>
      <c r="BM39" s="2"/>
      <c r="BN39" s="8">
        <v>34</v>
      </c>
      <c r="BO39" s="8">
        <v>62.75</v>
      </c>
      <c r="BP39" s="8">
        <v>62.783999999999999</v>
      </c>
      <c r="BQ39" s="8">
        <v>34</v>
      </c>
      <c r="BR39" s="8">
        <v>50.02</v>
      </c>
      <c r="BS39" s="8">
        <v>285.02999999999997</v>
      </c>
      <c r="BT39" s="8">
        <v>96.91</v>
      </c>
      <c r="BU39" s="8">
        <v>0</v>
      </c>
      <c r="BV39" s="8">
        <v>0</v>
      </c>
      <c r="BW39" s="8">
        <v>0</v>
      </c>
      <c r="BX39" s="8">
        <v>96.91</v>
      </c>
      <c r="BY39" s="8">
        <v>0</v>
      </c>
      <c r="BZ39" s="2"/>
      <c r="CA39" s="8">
        <v>34</v>
      </c>
      <c r="CB39" s="8">
        <v>44.064999999999998</v>
      </c>
      <c r="CC39" s="8">
        <v>45.058</v>
      </c>
      <c r="CD39" s="8">
        <v>993</v>
      </c>
      <c r="CE39" s="8">
        <v>50.02</v>
      </c>
      <c r="CF39" s="8">
        <v>273.88</v>
      </c>
      <c r="CG39" s="8">
        <v>2719.63</v>
      </c>
      <c r="CH39" s="8">
        <v>0</v>
      </c>
      <c r="CI39" s="8">
        <v>0</v>
      </c>
      <c r="CJ39" s="8">
        <v>0</v>
      </c>
      <c r="CK39" s="8">
        <v>2719.63</v>
      </c>
      <c r="CL39" s="8">
        <v>0</v>
      </c>
    </row>
    <row r="40" spans="1:90" x14ac:dyDescent="0.2">
      <c r="A40" s="8">
        <v>35</v>
      </c>
      <c r="B40" s="8">
        <v>62.75</v>
      </c>
      <c r="C40" s="8">
        <v>63.417999999999999</v>
      </c>
      <c r="D40" s="8">
        <v>668</v>
      </c>
      <c r="E40" s="8">
        <v>49.98</v>
      </c>
      <c r="F40" s="8">
        <v>303.04000000000002</v>
      </c>
      <c r="G40" s="8">
        <v>2024.31</v>
      </c>
      <c r="H40" s="8">
        <v>0</v>
      </c>
      <c r="I40" s="8">
        <v>0</v>
      </c>
      <c r="J40" s="8">
        <v>0</v>
      </c>
      <c r="K40" s="8">
        <v>2024.31</v>
      </c>
      <c r="L40" s="8">
        <v>0</v>
      </c>
      <c r="M40" s="2"/>
      <c r="N40" s="8">
        <v>35</v>
      </c>
      <c r="O40" s="8">
        <v>58.5</v>
      </c>
      <c r="P40" s="8">
        <v>57.694000000000003</v>
      </c>
      <c r="Q40" s="8">
        <v>-806</v>
      </c>
      <c r="R40" s="8">
        <v>50</v>
      </c>
      <c r="S40" s="8">
        <v>303.04000000000002</v>
      </c>
      <c r="T40" s="8">
        <v>-2442.5</v>
      </c>
      <c r="U40" s="8">
        <v>0</v>
      </c>
      <c r="V40" s="8">
        <v>0</v>
      </c>
      <c r="W40" s="8">
        <v>0</v>
      </c>
      <c r="X40" s="8">
        <v>-2442.5</v>
      </c>
      <c r="Y40" s="8">
        <v>0</v>
      </c>
      <c r="Z40" s="2"/>
      <c r="AA40" s="8">
        <v>35</v>
      </c>
      <c r="AB40" s="8">
        <v>60</v>
      </c>
      <c r="AC40" s="8">
        <v>60.743000000000002</v>
      </c>
      <c r="AD40" s="8">
        <v>743</v>
      </c>
      <c r="AE40" s="8">
        <v>50.01</v>
      </c>
      <c r="AF40" s="8">
        <v>303.04000000000002</v>
      </c>
      <c r="AG40" s="8">
        <v>2251.59</v>
      </c>
      <c r="AH40" s="8">
        <v>0</v>
      </c>
      <c r="AI40" s="8">
        <v>0</v>
      </c>
      <c r="AJ40" s="8">
        <v>0</v>
      </c>
      <c r="AK40" s="8">
        <v>2251.59</v>
      </c>
      <c r="AL40" s="8">
        <v>0</v>
      </c>
      <c r="AM40" s="2"/>
      <c r="AN40" s="8">
        <v>35</v>
      </c>
      <c r="AO40" s="8">
        <v>52.414000000000001</v>
      </c>
      <c r="AP40" s="8">
        <v>52.033999999999999</v>
      </c>
      <c r="AQ40" s="8">
        <v>-380</v>
      </c>
      <c r="AR40" s="8">
        <v>49.99</v>
      </c>
      <c r="AS40" s="8">
        <v>303.04000000000002</v>
      </c>
      <c r="AT40" s="8">
        <v>-1151.55</v>
      </c>
      <c r="AU40" s="8">
        <v>0</v>
      </c>
      <c r="AV40" s="8">
        <v>0</v>
      </c>
      <c r="AW40" s="8">
        <v>0</v>
      </c>
      <c r="AX40" s="8">
        <v>-1151.55</v>
      </c>
      <c r="AY40" s="8">
        <v>0</v>
      </c>
      <c r="AZ40" s="2"/>
      <c r="BA40" s="8">
        <v>35</v>
      </c>
      <c r="BB40" s="8">
        <v>47.451999999999998</v>
      </c>
      <c r="BC40" s="8">
        <v>49.585999999999999</v>
      </c>
      <c r="BD40" s="8">
        <v>2134</v>
      </c>
      <c r="BE40" s="8">
        <v>49.99</v>
      </c>
      <c r="BF40" s="8">
        <v>294.01</v>
      </c>
      <c r="BG40" s="8">
        <v>6274.17</v>
      </c>
      <c r="BH40" s="8">
        <v>0</v>
      </c>
      <c r="BI40" s="8">
        <v>0</v>
      </c>
      <c r="BJ40" s="8">
        <v>0</v>
      </c>
      <c r="BK40" s="8">
        <v>6274.17</v>
      </c>
      <c r="BL40" s="13">
        <v>6274.17</v>
      </c>
      <c r="BM40" s="2"/>
      <c r="BN40" s="8">
        <v>35</v>
      </c>
      <c r="BO40" s="8">
        <v>62.75</v>
      </c>
      <c r="BP40" s="8">
        <v>62.561</v>
      </c>
      <c r="BQ40" s="8">
        <v>-189</v>
      </c>
      <c r="BR40" s="8">
        <v>50.02</v>
      </c>
      <c r="BS40" s="8">
        <v>299.91000000000003</v>
      </c>
      <c r="BT40" s="8">
        <v>-566.83000000000004</v>
      </c>
      <c r="BU40" s="8">
        <v>0</v>
      </c>
      <c r="BV40" s="8">
        <v>0</v>
      </c>
      <c r="BW40" s="8">
        <v>0</v>
      </c>
      <c r="BX40" s="8">
        <v>-566.83000000000004</v>
      </c>
      <c r="BY40" s="8">
        <v>0</v>
      </c>
      <c r="BZ40" s="2"/>
      <c r="CA40" s="8">
        <v>35</v>
      </c>
      <c r="CB40" s="8">
        <v>44.064999999999998</v>
      </c>
      <c r="CC40" s="8">
        <v>45.341999999999999</v>
      </c>
      <c r="CD40" s="8">
        <v>1277</v>
      </c>
      <c r="CE40" s="8">
        <v>49.99</v>
      </c>
      <c r="CF40" s="8">
        <v>259.74</v>
      </c>
      <c r="CG40" s="8">
        <v>3316.88</v>
      </c>
      <c r="CH40" s="8">
        <v>0</v>
      </c>
      <c r="CI40" s="8">
        <v>0</v>
      </c>
      <c r="CJ40" s="8">
        <v>0</v>
      </c>
      <c r="CK40" s="8">
        <v>3316.88</v>
      </c>
      <c r="CL40" s="8">
        <v>0</v>
      </c>
    </row>
    <row r="41" spans="1:90" x14ac:dyDescent="0.2">
      <c r="A41" s="8">
        <v>36</v>
      </c>
      <c r="B41" s="8">
        <v>62.75</v>
      </c>
      <c r="C41" s="8">
        <v>63.561999999999998</v>
      </c>
      <c r="D41" s="8">
        <v>812</v>
      </c>
      <c r="E41" s="8">
        <v>49.97</v>
      </c>
      <c r="F41" s="8">
        <v>299.92</v>
      </c>
      <c r="G41" s="8">
        <v>2435.35</v>
      </c>
      <c r="H41" s="8">
        <v>0</v>
      </c>
      <c r="I41" s="8">
        <v>0</v>
      </c>
      <c r="J41" s="8">
        <v>0</v>
      </c>
      <c r="K41" s="8">
        <v>2435.35</v>
      </c>
      <c r="L41" s="8">
        <v>0</v>
      </c>
      <c r="M41" s="2"/>
      <c r="N41" s="8">
        <v>36</v>
      </c>
      <c r="O41" s="8">
        <v>58.5</v>
      </c>
      <c r="P41" s="8">
        <v>57.722000000000001</v>
      </c>
      <c r="Q41" s="8">
        <v>-778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60</v>
      </c>
      <c r="AC41" s="8">
        <v>60.883000000000003</v>
      </c>
      <c r="AD41" s="8">
        <v>883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52.414000000000001</v>
      </c>
      <c r="AP41" s="8">
        <v>52.337000000000003</v>
      </c>
      <c r="AQ41" s="8">
        <v>-77</v>
      </c>
      <c r="AR41" s="8">
        <v>50.03</v>
      </c>
      <c r="AS41" s="8">
        <v>278.83999999999997</v>
      </c>
      <c r="AT41" s="8">
        <v>-214.71</v>
      </c>
      <c r="AU41" s="8">
        <v>0</v>
      </c>
      <c r="AV41" s="8">
        <v>0</v>
      </c>
      <c r="AW41" s="8">
        <v>0</v>
      </c>
      <c r="AX41" s="8">
        <v>-214.71</v>
      </c>
      <c r="AY41" s="8">
        <v>0</v>
      </c>
      <c r="AZ41" s="2"/>
      <c r="BA41" s="8">
        <v>36</v>
      </c>
      <c r="BB41" s="8">
        <v>54.223999999999997</v>
      </c>
      <c r="BC41" s="8">
        <v>53.676000000000002</v>
      </c>
      <c r="BD41" s="8">
        <v>-548</v>
      </c>
      <c r="BE41" s="8">
        <v>50.03</v>
      </c>
      <c r="BF41" s="8">
        <v>267.48</v>
      </c>
      <c r="BG41" s="8">
        <v>-1465.79</v>
      </c>
      <c r="BH41" s="8">
        <v>0</v>
      </c>
      <c r="BI41" s="8">
        <v>0</v>
      </c>
      <c r="BJ41" s="8">
        <v>0</v>
      </c>
      <c r="BK41" s="8">
        <v>-1465.79</v>
      </c>
      <c r="BL41" s="13">
        <v>-1465.79</v>
      </c>
      <c r="BM41" s="2"/>
      <c r="BN41" s="8">
        <v>36</v>
      </c>
      <c r="BO41" s="8">
        <v>62.75</v>
      </c>
      <c r="BP41" s="8">
        <v>62.78</v>
      </c>
      <c r="BQ41" s="8">
        <v>30</v>
      </c>
      <c r="BR41" s="8">
        <v>50.05</v>
      </c>
      <c r="BS41" s="8">
        <v>290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45.514000000000003</v>
      </c>
      <c r="CC41" s="8">
        <v>45.698</v>
      </c>
      <c r="CD41" s="8">
        <v>184</v>
      </c>
      <c r="CE41" s="8">
        <v>50.01</v>
      </c>
      <c r="CF41" s="8">
        <v>200.67</v>
      </c>
      <c r="CG41" s="8">
        <v>369.23</v>
      </c>
      <c r="CH41" s="8">
        <v>0</v>
      </c>
      <c r="CI41" s="8">
        <v>0</v>
      </c>
      <c r="CJ41" s="8">
        <v>0</v>
      </c>
      <c r="CK41" s="8">
        <v>369.23</v>
      </c>
      <c r="CL41" s="8">
        <v>0</v>
      </c>
    </row>
    <row r="42" spans="1:90" x14ac:dyDescent="0.2">
      <c r="A42" s="8">
        <v>37</v>
      </c>
      <c r="B42" s="8">
        <v>62.75</v>
      </c>
      <c r="C42" s="8">
        <v>63.432000000000002</v>
      </c>
      <c r="D42" s="8">
        <v>682</v>
      </c>
      <c r="E42" s="8">
        <v>49.86</v>
      </c>
      <c r="F42" s="8">
        <v>299.95999999999998</v>
      </c>
      <c r="G42" s="8">
        <v>3100.1</v>
      </c>
      <c r="H42" s="8">
        <v>0</v>
      </c>
      <c r="I42" s="8">
        <v>0</v>
      </c>
      <c r="J42" s="8">
        <v>0</v>
      </c>
      <c r="K42" s="8">
        <v>3100.1</v>
      </c>
      <c r="L42" s="8">
        <v>0</v>
      </c>
      <c r="M42" s="2"/>
      <c r="N42" s="8">
        <v>37</v>
      </c>
      <c r="O42" s="8">
        <v>58.5</v>
      </c>
      <c r="P42" s="8">
        <v>57.618000000000002</v>
      </c>
      <c r="Q42" s="8">
        <v>-882</v>
      </c>
      <c r="R42" s="8">
        <v>49.99</v>
      </c>
      <c r="S42" s="8">
        <v>303.04000000000002</v>
      </c>
      <c r="T42" s="8">
        <v>-2672.81</v>
      </c>
      <c r="U42" s="8">
        <v>0</v>
      </c>
      <c r="V42" s="8">
        <v>0</v>
      </c>
      <c r="W42" s="8">
        <v>0</v>
      </c>
      <c r="X42" s="8">
        <v>-2672.81</v>
      </c>
      <c r="Y42" s="8">
        <v>0</v>
      </c>
      <c r="Z42" s="2"/>
      <c r="AA42" s="8">
        <v>37</v>
      </c>
      <c r="AB42" s="8">
        <v>60</v>
      </c>
      <c r="AC42" s="8">
        <v>60.368000000000002</v>
      </c>
      <c r="AD42" s="8">
        <v>368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53.414000000000001</v>
      </c>
      <c r="AP42" s="8">
        <v>53.481999999999999</v>
      </c>
      <c r="AQ42" s="8">
        <v>68</v>
      </c>
      <c r="AR42" s="8">
        <v>49.96</v>
      </c>
      <c r="AS42" s="8">
        <v>287.58999999999997</v>
      </c>
      <c r="AT42" s="8">
        <v>195.56</v>
      </c>
      <c r="AU42" s="8">
        <v>0</v>
      </c>
      <c r="AV42" s="8">
        <v>0</v>
      </c>
      <c r="AW42" s="8">
        <v>0</v>
      </c>
      <c r="AX42" s="8">
        <v>195.56</v>
      </c>
      <c r="AY42" s="8">
        <v>0</v>
      </c>
      <c r="AZ42" s="2"/>
      <c r="BA42" s="8">
        <v>37</v>
      </c>
      <c r="BB42" s="8">
        <v>50.838000000000001</v>
      </c>
      <c r="BC42" s="8">
        <v>50.280999999999999</v>
      </c>
      <c r="BD42" s="8">
        <v>-557</v>
      </c>
      <c r="BE42" s="8">
        <v>50</v>
      </c>
      <c r="BF42" s="8">
        <v>222.31</v>
      </c>
      <c r="BG42" s="8">
        <v>-1238.27</v>
      </c>
      <c r="BH42" s="8">
        <v>0</v>
      </c>
      <c r="BI42" s="8">
        <v>0</v>
      </c>
      <c r="BJ42" s="8">
        <v>0</v>
      </c>
      <c r="BK42" s="8">
        <v>-1238.27</v>
      </c>
      <c r="BL42" s="13">
        <v>-1238.27</v>
      </c>
      <c r="BM42" s="2"/>
      <c r="BN42" s="8">
        <v>37</v>
      </c>
      <c r="BO42" s="8">
        <v>62.75</v>
      </c>
      <c r="BP42" s="8">
        <v>62.790999999999997</v>
      </c>
      <c r="BQ42" s="8">
        <v>41</v>
      </c>
      <c r="BR42" s="8">
        <v>50.05</v>
      </c>
      <c r="BS42" s="8">
        <v>287.05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2"/>
      <c r="CA42" s="8">
        <v>37</v>
      </c>
      <c r="CB42" s="8">
        <v>44.064999999999998</v>
      </c>
      <c r="CC42" s="8">
        <v>45.378</v>
      </c>
      <c r="CD42" s="8">
        <v>1313</v>
      </c>
      <c r="CE42" s="8">
        <v>49.97</v>
      </c>
      <c r="CF42" s="8">
        <v>245.27</v>
      </c>
      <c r="CG42" s="8">
        <v>3220.4</v>
      </c>
      <c r="CH42" s="8">
        <v>0</v>
      </c>
      <c r="CI42" s="8">
        <v>0</v>
      </c>
      <c r="CJ42" s="8">
        <v>0</v>
      </c>
      <c r="CK42" s="8">
        <v>3220.4</v>
      </c>
      <c r="CL42" s="8">
        <v>0</v>
      </c>
    </row>
    <row r="43" spans="1:90" x14ac:dyDescent="0.2">
      <c r="A43" s="8">
        <v>38</v>
      </c>
      <c r="B43" s="8">
        <v>62.75</v>
      </c>
      <c r="C43" s="8">
        <v>63.194000000000003</v>
      </c>
      <c r="D43" s="8">
        <v>444</v>
      </c>
      <c r="E43" s="8">
        <v>49.8</v>
      </c>
      <c r="F43" s="8">
        <v>292.05</v>
      </c>
      <c r="G43" s="8">
        <v>2018.25</v>
      </c>
      <c r="H43" s="8">
        <v>0</v>
      </c>
      <c r="I43" s="8">
        <v>0</v>
      </c>
      <c r="J43" s="8">
        <v>0</v>
      </c>
      <c r="K43" s="8">
        <v>2018.25</v>
      </c>
      <c r="L43" s="8">
        <v>0</v>
      </c>
      <c r="M43" s="2"/>
      <c r="N43" s="8">
        <v>38</v>
      </c>
      <c r="O43" s="8">
        <v>58.5</v>
      </c>
      <c r="P43" s="8">
        <v>58.085999999999999</v>
      </c>
      <c r="Q43" s="8">
        <v>-414</v>
      </c>
      <c r="R43" s="8">
        <v>50</v>
      </c>
      <c r="S43" s="8">
        <v>303.04000000000002</v>
      </c>
      <c r="T43" s="8">
        <v>-1254.5899999999999</v>
      </c>
      <c r="U43" s="8">
        <v>0</v>
      </c>
      <c r="V43" s="8">
        <v>0</v>
      </c>
      <c r="W43" s="8">
        <v>0</v>
      </c>
      <c r="X43" s="8">
        <v>-1254.5899999999999</v>
      </c>
      <c r="Y43" s="8">
        <v>0</v>
      </c>
      <c r="Z43" s="2"/>
      <c r="AA43" s="8">
        <v>38</v>
      </c>
      <c r="AB43" s="8">
        <v>60</v>
      </c>
      <c r="AC43" s="8">
        <v>60.134</v>
      </c>
      <c r="AD43" s="8">
        <v>134</v>
      </c>
      <c r="AE43" s="8">
        <v>50.07</v>
      </c>
      <c r="AF43" s="8">
        <v>303.04000000000002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2"/>
      <c r="AN43" s="8">
        <v>38</v>
      </c>
      <c r="AO43" s="8">
        <v>53.414000000000001</v>
      </c>
      <c r="AP43" s="8">
        <v>53.896000000000001</v>
      </c>
      <c r="AQ43" s="8">
        <v>482</v>
      </c>
      <c r="AR43" s="8">
        <v>49.97</v>
      </c>
      <c r="AS43" s="8">
        <v>303.04000000000002</v>
      </c>
      <c r="AT43" s="8">
        <v>1460.65</v>
      </c>
      <c r="AU43" s="8">
        <v>0</v>
      </c>
      <c r="AV43" s="8">
        <v>0</v>
      </c>
      <c r="AW43" s="8">
        <v>0</v>
      </c>
      <c r="AX43" s="8">
        <v>1460.65</v>
      </c>
      <c r="AY43" s="8">
        <v>0</v>
      </c>
      <c r="AZ43" s="2"/>
      <c r="BA43" s="8">
        <v>38</v>
      </c>
      <c r="BB43" s="8">
        <v>44.064999999999998</v>
      </c>
      <c r="BC43" s="8">
        <v>45.335000000000001</v>
      </c>
      <c r="BD43" s="8">
        <v>1270</v>
      </c>
      <c r="BE43" s="8">
        <v>49.97</v>
      </c>
      <c r="BF43" s="8">
        <v>269.85000000000002</v>
      </c>
      <c r="BG43" s="8">
        <v>3427.1</v>
      </c>
      <c r="BH43" s="8">
        <v>0</v>
      </c>
      <c r="BI43" s="8">
        <v>0</v>
      </c>
      <c r="BJ43" s="8">
        <v>0</v>
      </c>
      <c r="BK43" s="8">
        <v>3427.1</v>
      </c>
      <c r="BL43" s="13">
        <v>3427.1</v>
      </c>
      <c r="BM43" s="2"/>
      <c r="BN43" s="8">
        <v>38</v>
      </c>
      <c r="BO43" s="8">
        <v>62.75</v>
      </c>
      <c r="BP43" s="8">
        <v>62.68</v>
      </c>
      <c r="BQ43" s="8">
        <v>-70</v>
      </c>
      <c r="BR43" s="8">
        <v>50.03</v>
      </c>
      <c r="BS43" s="8">
        <v>290.41000000000003</v>
      </c>
      <c r="BT43" s="8">
        <v>-203.29</v>
      </c>
      <c r="BU43" s="8">
        <v>0</v>
      </c>
      <c r="BV43" s="8">
        <v>0</v>
      </c>
      <c r="BW43" s="8">
        <v>0</v>
      </c>
      <c r="BX43" s="8">
        <v>-203.29</v>
      </c>
      <c r="BY43" s="8">
        <v>0</v>
      </c>
      <c r="BZ43" s="2"/>
      <c r="CA43" s="8">
        <v>38</v>
      </c>
      <c r="CB43" s="8">
        <v>44.064999999999998</v>
      </c>
      <c r="CC43" s="8">
        <v>45.079000000000001</v>
      </c>
      <c r="CD43" s="8">
        <v>1014</v>
      </c>
      <c r="CE43" s="8">
        <v>49.97</v>
      </c>
      <c r="CF43" s="8">
        <v>236.18</v>
      </c>
      <c r="CG43" s="8">
        <v>2394.87</v>
      </c>
      <c r="CH43" s="8">
        <v>0</v>
      </c>
      <c r="CI43" s="8">
        <v>0</v>
      </c>
      <c r="CJ43" s="8">
        <v>0</v>
      </c>
      <c r="CK43" s="8">
        <v>2394.87</v>
      </c>
      <c r="CL43" s="8">
        <v>0</v>
      </c>
    </row>
    <row r="44" spans="1:90" x14ac:dyDescent="0.2">
      <c r="A44" s="8">
        <v>39</v>
      </c>
      <c r="B44" s="8">
        <v>62.75</v>
      </c>
      <c r="C44" s="8">
        <v>63.392000000000003</v>
      </c>
      <c r="D44" s="8">
        <v>642</v>
      </c>
      <c r="E44" s="8">
        <v>49.97</v>
      </c>
      <c r="F44" s="8">
        <v>293.05</v>
      </c>
      <c r="G44" s="8">
        <v>1881.38</v>
      </c>
      <c r="H44" s="8">
        <v>0</v>
      </c>
      <c r="I44" s="8">
        <v>0</v>
      </c>
      <c r="J44" s="8">
        <v>0</v>
      </c>
      <c r="K44" s="8">
        <v>1881.38</v>
      </c>
      <c r="L44" s="8">
        <v>0</v>
      </c>
      <c r="M44" s="2"/>
      <c r="N44" s="8">
        <v>39</v>
      </c>
      <c r="O44" s="8">
        <v>58.5</v>
      </c>
      <c r="P44" s="8">
        <v>57.808999999999997</v>
      </c>
      <c r="Q44" s="8">
        <v>-691</v>
      </c>
      <c r="R44" s="8">
        <v>50.02</v>
      </c>
      <c r="S44" s="8">
        <v>303.04000000000002</v>
      </c>
      <c r="T44" s="8">
        <v>-2094.0100000000002</v>
      </c>
      <c r="U44" s="8">
        <v>0</v>
      </c>
      <c r="V44" s="8">
        <v>0</v>
      </c>
      <c r="W44" s="8">
        <v>0</v>
      </c>
      <c r="X44" s="8">
        <v>-2094.0100000000002</v>
      </c>
      <c r="Y44" s="8">
        <v>0</v>
      </c>
      <c r="Z44" s="2"/>
      <c r="AA44" s="8">
        <v>39</v>
      </c>
      <c r="AB44" s="8">
        <v>60</v>
      </c>
      <c r="AC44" s="8">
        <v>59.863999999999997</v>
      </c>
      <c r="AD44" s="8">
        <v>-136</v>
      </c>
      <c r="AE44" s="8">
        <v>50.05</v>
      </c>
      <c r="AF44" s="8">
        <v>303.04000000000002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2"/>
      <c r="AN44" s="8">
        <v>39</v>
      </c>
      <c r="AO44" s="8">
        <v>53.414000000000001</v>
      </c>
      <c r="AP44" s="8">
        <v>53.28</v>
      </c>
      <c r="AQ44" s="8">
        <v>-134</v>
      </c>
      <c r="AR44" s="8">
        <v>49.96</v>
      </c>
      <c r="AS44" s="8">
        <v>290.02999999999997</v>
      </c>
      <c r="AT44" s="8">
        <v>-388.64</v>
      </c>
      <c r="AU44" s="8">
        <v>0</v>
      </c>
      <c r="AV44" s="8">
        <v>0</v>
      </c>
      <c r="AW44" s="8">
        <v>0</v>
      </c>
      <c r="AX44" s="8">
        <v>-388.64</v>
      </c>
      <c r="AY44" s="8">
        <v>0</v>
      </c>
      <c r="AZ44" s="2"/>
      <c r="BA44" s="8">
        <v>39</v>
      </c>
      <c r="BB44" s="8">
        <v>44.064999999999998</v>
      </c>
      <c r="BC44" s="8">
        <v>44.628999999999998</v>
      </c>
      <c r="BD44" s="8">
        <v>564</v>
      </c>
      <c r="BE44" s="8">
        <v>49.98</v>
      </c>
      <c r="BF44" s="8">
        <v>269.98</v>
      </c>
      <c r="BG44" s="8">
        <v>1522.69</v>
      </c>
      <c r="BH44" s="8">
        <v>0</v>
      </c>
      <c r="BI44" s="8">
        <v>0</v>
      </c>
      <c r="BJ44" s="8">
        <v>0</v>
      </c>
      <c r="BK44" s="8">
        <v>1522.69</v>
      </c>
      <c r="BL44" s="13">
        <v>1522.69</v>
      </c>
      <c r="BM44" s="2"/>
      <c r="BN44" s="8">
        <v>39</v>
      </c>
      <c r="BO44" s="8">
        <v>62.75</v>
      </c>
      <c r="BP44" s="8">
        <v>61.811999999999998</v>
      </c>
      <c r="BQ44" s="8">
        <v>-938</v>
      </c>
      <c r="BR44" s="8">
        <v>49.99</v>
      </c>
      <c r="BS44" s="8">
        <v>281.26</v>
      </c>
      <c r="BT44" s="8">
        <v>-2638.22</v>
      </c>
      <c r="BU44" s="8">
        <v>0</v>
      </c>
      <c r="BV44" s="8">
        <v>0</v>
      </c>
      <c r="BW44" s="8">
        <v>0</v>
      </c>
      <c r="BX44" s="8">
        <v>-2638.22</v>
      </c>
      <c r="BY44" s="8">
        <v>0</v>
      </c>
      <c r="BZ44" s="2"/>
      <c r="CA44" s="8">
        <v>39</v>
      </c>
      <c r="CB44" s="8">
        <v>44.064999999999998</v>
      </c>
      <c r="CC44" s="8">
        <v>44.935000000000002</v>
      </c>
      <c r="CD44" s="8">
        <v>870</v>
      </c>
      <c r="CE44" s="8">
        <v>49.99</v>
      </c>
      <c r="CF44" s="8">
        <v>211.09</v>
      </c>
      <c r="CG44" s="8">
        <v>1836.48</v>
      </c>
      <c r="CH44" s="8">
        <v>0</v>
      </c>
      <c r="CI44" s="8">
        <v>0</v>
      </c>
      <c r="CJ44" s="8">
        <v>0</v>
      </c>
      <c r="CK44" s="8">
        <v>1836.48</v>
      </c>
      <c r="CL44" s="8">
        <v>0</v>
      </c>
    </row>
    <row r="45" spans="1:90" x14ac:dyDescent="0.2">
      <c r="A45" s="8">
        <v>40</v>
      </c>
      <c r="B45" s="8">
        <v>62.75</v>
      </c>
      <c r="C45" s="8">
        <v>63.323999999999998</v>
      </c>
      <c r="D45" s="8">
        <v>574</v>
      </c>
      <c r="E45" s="8">
        <v>50.03</v>
      </c>
      <c r="F45" s="8">
        <v>275.99</v>
      </c>
      <c r="G45" s="8">
        <v>1584.18</v>
      </c>
      <c r="H45" s="8">
        <v>0</v>
      </c>
      <c r="I45" s="8">
        <v>0</v>
      </c>
      <c r="J45" s="8">
        <v>0</v>
      </c>
      <c r="K45" s="8">
        <v>1584.18</v>
      </c>
      <c r="L45" s="8">
        <v>0</v>
      </c>
      <c r="M45" s="2"/>
      <c r="N45" s="8">
        <v>40</v>
      </c>
      <c r="O45" s="8">
        <v>58.5</v>
      </c>
      <c r="P45" s="8">
        <v>57.895000000000003</v>
      </c>
      <c r="Q45" s="8">
        <v>-605</v>
      </c>
      <c r="R45" s="8">
        <v>50.02</v>
      </c>
      <c r="S45" s="8">
        <v>303.04000000000002</v>
      </c>
      <c r="T45" s="8">
        <v>-1833.39</v>
      </c>
      <c r="U45" s="8">
        <v>0</v>
      </c>
      <c r="V45" s="8">
        <v>0</v>
      </c>
      <c r="W45" s="8">
        <v>0</v>
      </c>
      <c r="X45" s="8">
        <v>-1833.39</v>
      </c>
      <c r="Y45" s="8">
        <v>0</v>
      </c>
      <c r="Z45" s="2"/>
      <c r="AA45" s="8">
        <v>40</v>
      </c>
      <c r="AB45" s="8">
        <v>60</v>
      </c>
      <c r="AC45" s="8">
        <v>59.997999999999998</v>
      </c>
      <c r="AD45" s="8">
        <v>-2</v>
      </c>
      <c r="AE45" s="8">
        <v>50.03</v>
      </c>
      <c r="AF45" s="8">
        <v>303.04000000000002</v>
      </c>
      <c r="AG45" s="8">
        <v>-6.06</v>
      </c>
      <c r="AH45" s="8">
        <v>0</v>
      </c>
      <c r="AI45" s="8">
        <v>0</v>
      </c>
      <c r="AJ45" s="8">
        <v>0</v>
      </c>
      <c r="AK45" s="8">
        <v>-6.06</v>
      </c>
      <c r="AL45" s="8">
        <v>0</v>
      </c>
      <c r="AM45" s="2"/>
      <c r="AN45" s="8">
        <v>40</v>
      </c>
      <c r="AO45" s="8">
        <v>53.414000000000001</v>
      </c>
      <c r="AP45" s="8">
        <v>53.790999999999997</v>
      </c>
      <c r="AQ45" s="8">
        <v>377</v>
      </c>
      <c r="AR45" s="8">
        <v>49.97</v>
      </c>
      <c r="AS45" s="8">
        <v>303.04000000000002</v>
      </c>
      <c r="AT45" s="8">
        <v>1142.46</v>
      </c>
      <c r="AU45" s="8">
        <v>0</v>
      </c>
      <c r="AV45" s="8">
        <v>0</v>
      </c>
      <c r="AW45" s="8">
        <v>0</v>
      </c>
      <c r="AX45" s="8">
        <v>1142.46</v>
      </c>
      <c r="AY45" s="8">
        <v>0</v>
      </c>
      <c r="AZ45" s="2"/>
      <c r="BA45" s="8">
        <v>40</v>
      </c>
      <c r="BB45" s="8">
        <v>44.064999999999998</v>
      </c>
      <c r="BC45" s="8">
        <v>44.374000000000002</v>
      </c>
      <c r="BD45" s="8">
        <v>309</v>
      </c>
      <c r="BE45" s="8">
        <v>49.96</v>
      </c>
      <c r="BF45" s="8">
        <v>270.63</v>
      </c>
      <c r="BG45" s="8">
        <v>836.25</v>
      </c>
      <c r="BH45" s="8">
        <v>0</v>
      </c>
      <c r="BI45" s="8">
        <v>0</v>
      </c>
      <c r="BJ45" s="8">
        <v>0</v>
      </c>
      <c r="BK45" s="8">
        <v>836.25</v>
      </c>
      <c r="BL45" s="13">
        <v>836.25</v>
      </c>
      <c r="BM45" s="2"/>
      <c r="BN45" s="8">
        <v>40</v>
      </c>
      <c r="BO45" s="8">
        <v>62.75</v>
      </c>
      <c r="BP45" s="8">
        <v>62.798000000000002</v>
      </c>
      <c r="BQ45" s="8">
        <v>48</v>
      </c>
      <c r="BR45" s="8">
        <v>50.02</v>
      </c>
      <c r="BS45" s="8">
        <v>270.58</v>
      </c>
      <c r="BT45" s="8">
        <v>129.88</v>
      </c>
      <c r="BU45" s="8">
        <v>0</v>
      </c>
      <c r="BV45" s="8">
        <v>0</v>
      </c>
      <c r="BW45" s="8">
        <v>0</v>
      </c>
      <c r="BX45" s="8">
        <v>129.88</v>
      </c>
      <c r="BY45" s="8">
        <v>0</v>
      </c>
      <c r="BZ45" s="2"/>
      <c r="CA45" s="8">
        <v>40</v>
      </c>
      <c r="CB45" s="8">
        <v>44.064999999999998</v>
      </c>
      <c r="CC45" s="8">
        <v>45.042999999999999</v>
      </c>
      <c r="CD45" s="8">
        <v>978</v>
      </c>
      <c r="CE45" s="8">
        <v>50.03</v>
      </c>
      <c r="CF45" s="8">
        <v>205.59</v>
      </c>
      <c r="CG45" s="8">
        <v>2010.67</v>
      </c>
      <c r="CH45" s="8">
        <v>0</v>
      </c>
      <c r="CI45" s="8">
        <v>0</v>
      </c>
      <c r="CJ45" s="8">
        <v>0</v>
      </c>
      <c r="CK45" s="8">
        <v>2010.67</v>
      </c>
      <c r="CL45" s="8">
        <v>0</v>
      </c>
    </row>
    <row r="46" spans="1:90" x14ac:dyDescent="0.2">
      <c r="A46" s="8">
        <v>41</v>
      </c>
      <c r="B46" s="8">
        <v>62.75</v>
      </c>
      <c r="C46" s="8">
        <v>63.222999999999999</v>
      </c>
      <c r="D46" s="8">
        <v>473</v>
      </c>
      <c r="E46" s="8">
        <v>50.01</v>
      </c>
      <c r="F46" s="8">
        <v>275.98</v>
      </c>
      <c r="G46" s="8">
        <v>1305.3900000000001</v>
      </c>
      <c r="H46" s="8">
        <v>0</v>
      </c>
      <c r="I46" s="8">
        <v>0</v>
      </c>
      <c r="J46" s="8">
        <v>0</v>
      </c>
      <c r="K46" s="8">
        <v>1305.3900000000001</v>
      </c>
      <c r="L46" s="8">
        <v>0</v>
      </c>
      <c r="M46" s="2"/>
      <c r="N46" s="8">
        <v>41</v>
      </c>
      <c r="O46" s="8">
        <v>58.5</v>
      </c>
      <c r="P46" s="8">
        <v>58.01</v>
      </c>
      <c r="Q46" s="8">
        <v>-490</v>
      </c>
      <c r="R46" s="8">
        <v>50.02</v>
      </c>
      <c r="S46" s="8">
        <v>301.87</v>
      </c>
      <c r="T46" s="8">
        <v>-1479.16</v>
      </c>
      <c r="U46" s="8">
        <v>0</v>
      </c>
      <c r="V46" s="8">
        <v>0</v>
      </c>
      <c r="W46" s="8">
        <v>0</v>
      </c>
      <c r="X46" s="8">
        <v>-1479.16</v>
      </c>
      <c r="Y46" s="8">
        <v>0</v>
      </c>
      <c r="Z46" s="2"/>
      <c r="AA46" s="8">
        <v>41</v>
      </c>
      <c r="AB46" s="8">
        <v>60</v>
      </c>
      <c r="AC46" s="8">
        <v>60.613</v>
      </c>
      <c r="AD46" s="8">
        <v>613</v>
      </c>
      <c r="AE46" s="8">
        <v>50.04</v>
      </c>
      <c r="AF46" s="8">
        <v>300.07</v>
      </c>
      <c r="AG46" s="8">
        <v>928.82</v>
      </c>
      <c r="AH46" s="8">
        <v>0</v>
      </c>
      <c r="AI46" s="8">
        <v>0</v>
      </c>
      <c r="AJ46" s="8">
        <v>0</v>
      </c>
      <c r="AK46" s="8">
        <v>928.82</v>
      </c>
      <c r="AL46" s="8">
        <v>0</v>
      </c>
      <c r="AM46" s="2"/>
      <c r="AN46" s="8">
        <v>41</v>
      </c>
      <c r="AO46" s="8">
        <v>53.414000000000001</v>
      </c>
      <c r="AP46" s="8">
        <v>53.316000000000003</v>
      </c>
      <c r="AQ46" s="8">
        <v>-98</v>
      </c>
      <c r="AR46" s="8">
        <v>49.99</v>
      </c>
      <c r="AS46" s="8">
        <v>273</v>
      </c>
      <c r="AT46" s="8">
        <v>-267.54000000000002</v>
      </c>
      <c r="AU46" s="8">
        <v>0</v>
      </c>
      <c r="AV46" s="8">
        <v>0</v>
      </c>
      <c r="AW46" s="8">
        <v>0</v>
      </c>
      <c r="AX46" s="8">
        <v>-267.54000000000002</v>
      </c>
      <c r="AY46" s="8">
        <v>0</v>
      </c>
      <c r="AZ46" s="2"/>
      <c r="BA46" s="8">
        <v>41</v>
      </c>
      <c r="BB46" s="8">
        <v>44.066000000000003</v>
      </c>
      <c r="BC46" s="8">
        <v>44.06</v>
      </c>
      <c r="BD46" s="8">
        <v>-6</v>
      </c>
      <c r="BE46" s="8">
        <v>50.01</v>
      </c>
      <c r="BF46" s="8">
        <v>257.20999999999998</v>
      </c>
      <c r="BG46" s="8">
        <v>-15.43</v>
      </c>
      <c r="BH46" s="8">
        <v>0</v>
      </c>
      <c r="BI46" s="8">
        <v>0</v>
      </c>
      <c r="BJ46" s="8">
        <v>0</v>
      </c>
      <c r="BK46" s="8">
        <v>-15.43</v>
      </c>
      <c r="BL46" s="13">
        <v>-15.43</v>
      </c>
      <c r="BM46" s="2"/>
      <c r="BN46" s="8">
        <v>41</v>
      </c>
      <c r="BO46" s="8">
        <v>62.75</v>
      </c>
      <c r="BP46" s="8">
        <v>62.643999999999998</v>
      </c>
      <c r="BQ46" s="8">
        <v>-106</v>
      </c>
      <c r="BR46" s="8">
        <v>49.99</v>
      </c>
      <c r="BS46" s="8">
        <v>249.9</v>
      </c>
      <c r="BT46" s="8">
        <v>-264.89</v>
      </c>
      <c r="BU46" s="8">
        <v>0</v>
      </c>
      <c r="BV46" s="8">
        <v>0</v>
      </c>
      <c r="BW46" s="8">
        <v>0</v>
      </c>
      <c r="BX46" s="8">
        <v>-264.89</v>
      </c>
      <c r="BY46" s="8">
        <v>0</v>
      </c>
      <c r="BZ46" s="2"/>
      <c r="CA46" s="8">
        <v>41</v>
      </c>
      <c r="CB46" s="8">
        <v>44.064999999999998</v>
      </c>
      <c r="CC46" s="8">
        <v>45.173000000000002</v>
      </c>
      <c r="CD46" s="8">
        <v>1108</v>
      </c>
      <c r="CE46" s="8">
        <v>50.02</v>
      </c>
      <c r="CF46" s="8">
        <v>179.95</v>
      </c>
      <c r="CG46" s="8">
        <v>1993.85</v>
      </c>
      <c r="CH46" s="8">
        <v>0</v>
      </c>
      <c r="CI46" s="8">
        <v>0</v>
      </c>
      <c r="CJ46" s="8">
        <v>0</v>
      </c>
      <c r="CK46" s="8">
        <v>1993.85</v>
      </c>
      <c r="CL46" s="8">
        <v>0</v>
      </c>
    </row>
    <row r="47" spans="1:90" x14ac:dyDescent="0.2">
      <c r="A47" s="8">
        <v>42</v>
      </c>
      <c r="B47" s="8">
        <v>62.75</v>
      </c>
      <c r="C47" s="8">
        <v>63.143999999999998</v>
      </c>
      <c r="D47" s="8">
        <v>394</v>
      </c>
      <c r="E47" s="8">
        <v>50.02</v>
      </c>
      <c r="F47" s="8">
        <v>275.99</v>
      </c>
      <c r="G47" s="8">
        <v>1087.4000000000001</v>
      </c>
      <c r="H47" s="8">
        <v>0</v>
      </c>
      <c r="I47" s="8">
        <v>0</v>
      </c>
      <c r="J47" s="8">
        <v>0</v>
      </c>
      <c r="K47" s="8">
        <v>1087.4000000000001</v>
      </c>
      <c r="L47" s="8">
        <v>0</v>
      </c>
      <c r="M47" s="2"/>
      <c r="N47" s="8">
        <v>42</v>
      </c>
      <c r="O47" s="8">
        <v>58.5</v>
      </c>
      <c r="P47" s="8">
        <v>57.557000000000002</v>
      </c>
      <c r="Q47" s="8">
        <v>-943</v>
      </c>
      <c r="R47" s="8">
        <v>49.98</v>
      </c>
      <c r="S47" s="8">
        <v>303.04000000000002</v>
      </c>
      <c r="T47" s="8">
        <v>-2857.67</v>
      </c>
      <c r="U47" s="8">
        <v>0</v>
      </c>
      <c r="V47" s="8">
        <v>0</v>
      </c>
      <c r="W47" s="8">
        <v>0</v>
      </c>
      <c r="X47" s="8">
        <v>-2857.67</v>
      </c>
      <c r="Y47" s="8">
        <v>0</v>
      </c>
      <c r="Z47" s="2"/>
      <c r="AA47" s="8">
        <v>42</v>
      </c>
      <c r="AB47" s="8">
        <v>60</v>
      </c>
      <c r="AC47" s="8">
        <v>60.177999999999997</v>
      </c>
      <c r="AD47" s="8">
        <v>178</v>
      </c>
      <c r="AE47" s="8">
        <v>49.99</v>
      </c>
      <c r="AF47" s="8">
        <v>303.04000000000002</v>
      </c>
      <c r="AG47" s="8">
        <v>539.41</v>
      </c>
      <c r="AH47" s="8">
        <v>0</v>
      </c>
      <c r="AI47" s="8">
        <v>0</v>
      </c>
      <c r="AJ47" s="8">
        <v>0</v>
      </c>
      <c r="AK47" s="8">
        <v>539.41</v>
      </c>
      <c r="AL47" s="8">
        <v>0</v>
      </c>
      <c r="AM47" s="2"/>
      <c r="AN47" s="8">
        <v>42</v>
      </c>
      <c r="AO47" s="8">
        <v>53.414000000000001</v>
      </c>
      <c r="AP47" s="8">
        <v>53.686999999999998</v>
      </c>
      <c r="AQ47" s="8">
        <v>273</v>
      </c>
      <c r="AR47" s="8">
        <v>49.98</v>
      </c>
      <c r="AS47" s="8">
        <v>288.52999999999997</v>
      </c>
      <c r="AT47" s="8">
        <v>787.69</v>
      </c>
      <c r="AU47" s="8">
        <v>0</v>
      </c>
      <c r="AV47" s="8">
        <v>0</v>
      </c>
      <c r="AW47" s="8">
        <v>0</v>
      </c>
      <c r="AX47" s="8">
        <v>787.69</v>
      </c>
      <c r="AY47" s="8">
        <v>0</v>
      </c>
      <c r="AZ47" s="2"/>
      <c r="BA47" s="8">
        <v>42</v>
      </c>
      <c r="BB47" s="8">
        <v>44.067</v>
      </c>
      <c r="BC47" s="8">
        <v>44.808999999999997</v>
      </c>
      <c r="BD47" s="8">
        <v>742</v>
      </c>
      <c r="BE47" s="8">
        <v>50.01</v>
      </c>
      <c r="BF47" s="8">
        <v>224.54</v>
      </c>
      <c r="BG47" s="8">
        <v>1666.09</v>
      </c>
      <c r="BH47" s="8">
        <v>0</v>
      </c>
      <c r="BI47" s="8">
        <v>0</v>
      </c>
      <c r="BJ47" s="8">
        <v>0</v>
      </c>
      <c r="BK47" s="8">
        <v>1666.09</v>
      </c>
      <c r="BL47" s="13">
        <v>1666.09</v>
      </c>
      <c r="BM47" s="2"/>
      <c r="BN47" s="8">
        <v>42</v>
      </c>
      <c r="BO47" s="8">
        <v>62.75</v>
      </c>
      <c r="BP47" s="8">
        <v>62.64</v>
      </c>
      <c r="BQ47" s="8">
        <v>-110</v>
      </c>
      <c r="BR47" s="8">
        <v>49.98</v>
      </c>
      <c r="BS47" s="8">
        <v>249.95</v>
      </c>
      <c r="BT47" s="8">
        <v>-274.95</v>
      </c>
      <c r="BU47" s="8">
        <v>0</v>
      </c>
      <c r="BV47" s="8">
        <v>0</v>
      </c>
      <c r="BW47" s="8">
        <v>0</v>
      </c>
      <c r="BX47" s="8">
        <v>-274.95</v>
      </c>
      <c r="BY47" s="8">
        <v>0</v>
      </c>
      <c r="BZ47" s="2"/>
      <c r="CA47" s="8">
        <v>42</v>
      </c>
      <c r="CB47" s="8">
        <v>44.064999999999998</v>
      </c>
      <c r="CC47" s="8">
        <v>44.996000000000002</v>
      </c>
      <c r="CD47" s="8">
        <v>931</v>
      </c>
      <c r="CE47" s="8">
        <v>50.02</v>
      </c>
      <c r="CF47" s="8">
        <v>149.72</v>
      </c>
      <c r="CG47" s="8">
        <v>1393.89</v>
      </c>
      <c r="CH47" s="8">
        <v>0</v>
      </c>
      <c r="CI47" s="8">
        <v>0</v>
      </c>
      <c r="CJ47" s="8">
        <v>0</v>
      </c>
      <c r="CK47" s="8">
        <v>1393.89</v>
      </c>
      <c r="CL47" s="8">
        <v>0</v>
      </c>
    </row>
    <row r="48" spans="1:90" x14ac:dyDescent="0.2">
      <c r="A48" s="8">
        <v>43</v>
      </c>
      <c r="B48" s="8">
        <v>62.75</v>
      </c>
      <c r="C48" s="8">
        <v>63.582999999999998</v>
      </c>
      <c r="D48" s="8">
        <v>833</v>
      </c>
      <c r="E48" s="8">
        <v>50.04</v>
      </c>
      <c r="F48" s="8">
        <v>300.58</v>
      </c>
      <c r="G48" s="8">
        <v>1262.1600000000001</v>
      </c>
      <c r="H48" s="8">
        <v>0</v>
      </c>
      <c r="I48" s="8">
        <v>0</v>
      </c>
      <c r="J48" s="8">
        <v>0</v>
      </c>
      <c r="K48" s="8">
        <v>1262.1600000000001</v>
      </c>
      <c r="L48" s="8">
        <v>0</v>
      </c>
      <c r="M48" s="2"/>
      <c r="N48" s="8">
        <v>43</v>
      </c>
      <c r="O48" s="8">
        <v>58</v>
      </c>
      <c r="P48" s="8">
        <v>57.603999999999999</v>
      </c>
      <c r="Q48" s="8">
        <v>-396</v>
      </c>
      <c r="R48" s="8">
        <v>49.98</v>
      </c>
      <c r="S48" s="8">
        <v>303.04000000000002</v>
      </c>
      <c r="T48" s="8">
        <v>-1200.04</v>
      </c>
      <c r="U48" s="8">
        <v>0</v>
      </c>
      <c r="V48" s="8">
        <v>0</v>
      </c>
      <c r="W48" s="8">
        <v>0</v>
      </c>
      <c r="X48" s="8">
        <v>-1200.04</v>
      </c>
      <c r="Y48" s="8">
        <v>0</v>
      </c>
      <c r="Z48" s="2"/>
      <c r="AA48" s="8">
        <v>43</v>
      </c>
      <c r="AB48" s="8">
        <v>60</v>
      </c>
      <c r="AC48" s="8">
        <v>60.411999999999999</v>
      </c>
      <c r="AD48" s="8">
        <v>412</v>
      </c>
      <c r="AE48" s="8">
        <v>50.01</v>
      </c>
      <c r="AF48" s="8">
        <v>303.04000000000002</v>
      </c>
      <c r="AG48" s="8">
        <v>1248.52</v>
      </c>
      <c r="AH48" s="8">
        <v>0</v>
      </c>
      <c r="AI48" s="8">
        <v>0</v>
      </c>
      <c r="AJ48" s="8">
        <v>0</v>
      </c>
      <c r="AK48" s="8">
        <v>1248.52</v>
      </c>
      <c r="AL48" s="8">
        <v>0</v>
      </c>
      <c r="AM48" s="2"/>
      <c r="AN48" s="8">
        <v>43</v>
      </c>
      <c r="AO48" s="8">
        <v>53.414000000000001</v>
      </c>
      <c r="AP48" s="8">
        <v>53.914000000000001</v>
      </c>
      <c r="AQ48" s="8">
        <v>500</v>
      </c>
      <c r="AR48" s="8">
        <v>50</v>
      </c>
      <c r="AS48" s="8">
        <v>288.45999999999998</v>
      </c>
      <c r="AT48" s="8">
        <v>1442.3</v>
      </c>
      <c r="AU48" s="8">
        <v>0</v>
      </c>
      <c r="AV48" s="8">
        <v>0</v>
      </c>
      <c r="AW48" s="8">
        <v>0</v>
      </c>
      <c r="AX48" s="8">
        <v>1442.3</v>
      </c>
      <c r="AY48" s="8">
        <v>0</v>
      </c>
      <c r="AZ48" s="2"/>
      <c r="BA48" s="8">
        <v>43</v>
      </c>
      <c r="BB48" s="8">
        <v>44.069000000000003</v>
      </c>
      <c r="BC48" s="8">
        <v>45.107999999999997</v>
      </c>
      <c r="BD48" s="8">
        <v>1039</v>
      </c>
      <c r="BE48" s="8">
        <v>50.02</v>
      </c>
      <c r="BF48" s="8">
        <v>257.43</v>
      </c>
      <c r="BG48" s="8">
        <v>2674.7</v>
      </c>
      <c r="BH48" s="8">
        <v>0</v>
      </c>
      <c r="BI48" s="8">
        <v>0</v>
      </c>
      <c r="BJ48" s="8">
        <v>0</v>
      </c>
      <c r="BK48" s="8">
        <v>2674.7</v>
      </c>
      <c r="BL48" s="13">
        <v>2674.7</v>
      </c>
      <c r="BM48" s="2"/>
      <c r="BN48" s="8">
        <v>43</v>
      </c>
      <c r="BO48" s="8">
        <v>62.75</v>
      </c>
      <c r="BP48" s="8">
        <v>62.694000000000003</v>
      </c>
      <c r="BQ48" s="8">
        <v>-56</v>
      </c>
      <c r="BR48" s="8">
        <v>49.96</v>
      </c>
      <c r="BS48" s="8">
        <v>207.04</v>
      </c>
      <c r="BT48" s="8">
        <v>-115.94</v>
      </c>
      <c r="BU48" s="8">
        <v>0</v>
      </c>
      <c r="BV48" s="8">
        <v>0</v>
      </c>
      <c r="BW48" s="8">
        <v>0</v>
      </c>
      <c r="BX48" s="8">
        <v>-115.94</v>
      </c>
      <c r="BY48" s="8">
        <v>0</v>
      </c>
      <c r="BZ48" s="2"/>
      <c r="CA48" s="8">
        <v>43</v>
      </c>
      <c r="CB48" s="8">
        <v>44.064999999999998</v>
      </c>
      <c r="CC48" s="8">
        <v>44.87</v>
      </c>
      <c r="CD48" s="8">
        <v>805</v>
      </c>
      <c r="CE48" s="8">
        <v>50.02</v>
      </c>
      <c r="CF48" s="8">
        <v>149.19999999999999</v>
      </c>
      <c r="CG48" s="8">
        <v>1201.06</v>
      </c>
      <c r="CH48" s="8">
        <v>0</v>
      </c>
      <c r="CI48" s="8">
        <v>0</v>
      </c>
      <c r="CJ48" s="8">
        <v>0</v>
      </c>
      <c r="CK48" s="8">
        <v>1201.06</v>
      </c>
      <c r="CL48" s="8">
        <v>0</v>
      </c>
    </row>
    <row r="49" spans="1:90" x14ac:dyDescent="0.2">
      <c r="A49" s="8">
        <v>44</v>
      </c>
      <c r="B49" s="8">
        <v>62.75</v>
      </c>
      <c r="C49" s="8">
        <v>63.072000000000003</v>
      </c>
      <c r="D49" s="8">
        <v>322</v>
      </c>
      <c r="E49" s="8">
        <v>50.01</v>
      </c>
      <c r="F49" s="8">
        <v>303.04000000000002</v>
      </c>
      <c r="G49" s="8">
        <v>975.79</v>
      </c>
      <c r="H49" s="8">
        <v>0</v>
      </c>
      <c r="I49" s="8">
        <v>0</v>
      </c>
      <c r="J49" s="8">
        <v>0</v>
      </c>
      <c r="K49" s="8">
        <v>975.79</v>
      </c>
      <c r="L49" s="8">
        <v>0</v>
      </c>
      <c r="M49" s="2"/>
      <c r="N49" s="8">
        <v>44</v>
      </c>
      <c r="O49" s="8">
        <v>58</v>
      </c>
      <c r="P49" s="8">
        <v>57.593000000000004</v>
      </c>
      <c r="Q49" s="8">
        <v>-407</v>
      </c>
      <c r="R49" s="8">
        <v>50.01</v>
      </c>
      <c r="S49" s="8">
        <v>303.04000000000002</v>
      </c>
      <c r="T49" s="8">
        <v>-1233.3699999999999</v>
      </c>
      <c r="U49" s="8">
        <v>0</v>
      </c>
      <c r="V49" s="8">
        <v>0</v>
      </c>
      <c r="W49" s="8">
        <v>0</v>
      </c>
      <c r="X49" s="8">
        <v>-1233.3699999999999</v>
      </c>
      <c r="Y49" s="8">
        <v>0</v>
      </c>
      <c r="Z49" s="2"/>
      <c r="AA49" s="8">
        <v>44</v>
      </c>
      <c r="AB49" s="8">
        <v>60</v>
      </c>
      <c r="AC49" s="8">
        <v>60.624000000000002</v>
      </c>
      <c r="AD49" s="8">
        <v>624</v>
      </c>
      <c r="AE49" s="8">
        <v>49.99</v>
      </c>
      <c r="AF49" s="8">
        <v>303.04000000000002</v>
      </c>
      <c r="AG49" s="8">
        <v>1890.97</v>
      </c>
      <c r="AH49" s="8">
        <v>0</v>
      </c>
      <c r="AI49" s="8">
        <v>0</v>
      </c>
      <c r="AJ49" s="8">
        <v>0</v>
      </c>
      <c r="AK49" s="8">
        <v>1890.97</v>
      </c>
      <c r="AL49" s="8">
        <v>0</v>
      </c>
      <c r="AM49" s="2"/>
      <c r="AN49" s="8">
        <v>44</v>
      </c>
      <c r="AO49" s="8">
        <v>53.414000000000001</v>
      </c>
      <c r="AP49" s="8">
        <v>53.747999999999998</v>
      </c>
      <c r="AQ49" s="8">
        <v>334</v>
      </c>
      <c r="AR49" s="8">
        <v>50.01</v>
      </c>
      <c r="AS49" s="8">
        <v>278.52999999999997</v>
      </c>
      <c r="AT49" s="8">
        <v>930.29</v>
      </c>
      <c r="AU49" s="8">
        <v>0</v>
      </c>
      <c r="AV49" s="8">
        <v>0</v>
      </c>
      <c r="AW49" s="8">
        <v>0</v>
      </c>
      <c r="AX49" s="8">
        <v>930.29</v>
      </c>
      <c r="AY49" s="8">
        <v>0</v>
      </c>
      <c r="AZ49" s="2"/>
      <c r="BA49" s="8">
        <v>44</v>
      </c>
      <c r="BB49" s="8">
        <v>44.069000000000003</v>
      </c>
      <c r="BC49" s="8">
        <v>44.308999999999997</v>
      </c>
      <c r="BD49" s="8">
        <v>240</v>
      </c>
      <c r="BE49" s="8">
        <v>50</v>
      </c>
      <c r="BF49" s="8">
        <v>225.2</v>
      </c>
      <c r="BG49" s="8">
        <v>540.48</v>
      </c>
      <c r="BH49" s="8">
        <v>0</v>
      </c>
      <c r="BI49" s="8">
        <v>0</v>
      </c>
      <c r="BJ49" s="8">
        <v>0</v>
      </c>
      <c r="BK49" s="8">
        <v>540.48</v>
      </c>
      <c r="BL49" s="13">
        <v>540.48</v>
      </c>
      <c r="BM49" s="2"/>
      <c r="BN49" s="8">
        <v>44</v>
      </c>
      <c r="BO49" s="8">
        <v>62.75</v>
      </c>
      <c r="BP49" s="8">
        <v>63.064999999999998</v>
      </c>
      <c r="BQ49" s="8">
        <v>315</v>
      </c>
      <c r="BR49" s="8">
        <v>49.97</v>
      </c>
      <c r="BS49" s="8">
        <v>199.93</v>
      </c>
      <c r="BT49" s="8">
        <v>629.78</v>
      </c>
      <c r="BU49" s="8">
        <v>0</v>
      </c>
      <c r="BV49" s="8">
        <v>0</v>
      </c>
      <c r="BW49" s="8">
        <v>0</v>
      </c>
      <c r="BX49" s="8">
        <v>629.78</v>
      </c>
      <c r="BY49" s="8">
        <v>0</v>
      </c>
      <c r="BZ49" s="2"/>
      <c r="CA49" s="8">
        <v>44</v>
      </c>
      <c r="CB49" s="8">
        <v>44.064999999999998</v>
      </c>
      <c r="CC49" s="8">
        <v>44.91</v>
      </c>
      <c r="CD49" s="8">
        <v>845</v>
      </c>
      <c r="CE49" s="8">
        <v>50.05</v>
      </c>
      <c r="CF49" s="8">
        <v>142.16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62.75</v>
      </c>
      <c r="C50" s="8">
        <v>62.988999999999997</v>
      </c>
      <c r="D50" s="8">
        <v>239</v>
      </c>
      <c r="E50" s="8">
        <v>50.04</v>
      </c>
      <c r="F50" s="8">
        <v>303.04000000000002</v>
      </c>
      <c r="G50" s="8">
        <v>362.13</v>
      </c>
      <c r="H50" s="8">
        <v>0</v>
      </c>
      <c r="I50" s="8">
        <v>0</v>
      </c>
      <c r="J50" s="8">
        <v>0</v>
      </c>
      <c r="K50" s="8">
        <v>362.13</v>
      </c>
      <c r="L50" s="8">
        <v>0</v>
      </c>
      <c r="M50" s="2"/>
      <c r="N50" s="8">
        <v>45</v>
      </c>
      <c r="O50" s="8">
        <v>58</v>
      </c>
      <c r="P50" s="8">
        <v>57.578000000000003</v>
      </c>
      <c r="Q50" s="8">
        <v>-422</v>
      </c>
      <c r="R50" s="8">
        <v>50.03</v>
      </c>
      <c r="S50" s="8">
        <v>303.04000000000002</v>
      </c>
      <c r="T50" s="8">
        <v>-1278.83</v>
      </c>
      <c r="U50" s="8">
        <v>0</v>
      </c>
      <c r="V50" s="8">
        <v>0</v>
      </c>
      <c r="W50" s="8">
        <v>0</v>
      </c>
      <c r="X50" s="8">
        <v>-1278.83</v>
      </c>
      <c r="Y50" s="8">
        <v>0</v>
      </c>
      <c r="Z50" s="2"/>
      <c r="AA50" s="8">
        <v>45</v>
      </c>
      <c r="AB50" s="8">
        <v>60</v>
      </c>
      <c r="AC50" s="8">
        <v>60.325000000000003</v>
      </c>
      <c r="AD50" s="8">
        <v>325</v>
      </c>
      <c r="AE50" s="8">
        <v>49.98</v>
      </c>
      <c r="AF50" s="8">
        <v>303.04000000000002</v>
      </c>
      <c r="AG50" s="8">
        <v>984.88</v>
      </c>
      <c r="AH50" s="8">
        <v>0</v>
      </c>
      <c r="AI50" s="8">
        <v>0</v>
      </c>
      <c r="AJ50" s="8">
        <v>0</v>
      </c>
      <c r="AK50" s="8">
        <v>984.88</v>
      </c>
      <c r="AL50" s="8">
        <v>0</v>
      </c>
      <c r="AM50" s="2"/>
      <c r="AN50" s="8">
        <v>45</v>
      </c>
      <c r="AO50" s="8">
        <v>53.414000000000001</v>
      </c>
      <c r="AP50" s="8">
        <v>53.412999999999997</v>
      </c>
      <c r="AQ50" s="8">
        <v>-1</v>
      </c>
      <c r="AR50" s="8">
        <v>50</v>
      </c>
      <c r="AS50" s="8">
        <v>270.77</v>
      </c>
      <c r="AT50" s="8">
        <v>-2.71</v>
      </c>
      <c r="AU50" s="8">
        <v>0</v>
      </c>
      <c r="AV50" s="8">
        <v>0</v>
      </c>
      <c r="AW50" s="8">
        <v>0</v>
      </c>
      <c r="AX50" s="8">
        <v>-2.71</v>
      </c>
      <c r="AY50" s="8">
        <v>0</v>
      </c>
      <c r="AZ50" s="2"/>
      <c r="BA50" s="8">
        <v>45</v>
      </c>
      <c r="BB50" s="8">
        <v>44.569000000000003</v>
      </c>
      <c r="BC50" s="8">
        <v>45.014000000000003</v>
      </c>
      <c r="BD50" s="8">
        <v>445</v>
      </c>
      <c r="BE50" s="8">
        <v>49.99</v>
      </c>
      <c r="BF50" s="8">
        <v>225.41</v>
      </c>
      <c r="BG50" s="8">
        <v>1003.07</v>
      </c>
      <c r="BH50" s="8">
        <v>0</v>
      </c>
      <c r="BI50" s="8">
        <v>0</v>
      </c>
      <c r="BJ50" s="8">
        <v>0</v>
      </c>
      <c r="BK50" s="8">
        <v>1003.07</v>
      </c>
      <c r="BL50" s="13">
        <v>1003.07</v>
      </c>
      <c r="BM50" s="2"/>
      <c r="BN50" s="8">
        <v>45</v>
      </c>
      <c r="BO50" s="8">
        <v>62.75</v>
      </c>
      <c r="BP50" s="8">
        <v>63.107999999999997</v>
      </c>
      <c r="BQ50" s="8">
        <v>358</v>
      </c>
      <c r="BR50" s="8">
        <v>49.95</v>
      </c>
      <c r="BS50" s="8">
        <v>206.74</v>
      </c>
      <c r="BT50" s="8">
        <v>740.13</v>
      </c>
      <c r="BU50" s="8">
        <v>0</v>
      </c>
      <c r="BV50" s="8">
        <v>0</v>
      </c>
      <c r="BW50" s="8">
        <v>0</v>
      </c>
      <c r="BX50" s="8">
        <v>740.13</v>
      </c>
      <c r="BY50" s="8">
        <v>0</v>
      </c>
      <c r="BZ50" s="2"/>
      <c r="CA50" s="8">
        <v>45</v>
      </c>
      <c r="CB50" s="8">
        <v>44.064999999999998</v>
      </c>
      <c r="CC50" s="8">
        <v>45.23</v>
      </c>
      <c r="CD50" s="8">
        <v>1165</v>
      </c>
      <c r="CE50" s="8">
        <v>50.04</v>
      </c>
      <c r="CF50" s="8">
        <v>126</v>
      </c>
      <c r="CG50" s="8">
        <v>1765.21</v>
      </c>
      <c r="CH50" s="8">
        <v>0</v>
      </c>
      <c r="CI50" s="8">
        <v>0</v>
      </c>
      <c r="CJ50" s="8">
        <v>0</v>
      </c>
      <c r="CK50" s="8">
        <v>1765.21</v>
      </c>
      <c r="CL50" s="8">
        <v>0</v>
      </c>
    </row>
    <row r="51" spans="1:90" x14ac:dyDescent="0.2">
      <c r="A51" s="8">
        <v>46</v>
      </c>
      <c r="B51" s="8">
        <v>62.75</v>
      </c>
      <c r="C51" s="8">
        <v>62.848999999999997</v>
      </c>
      <c r="D51" s="8">
        <v>99</v>
      </c>
      <c r="E51" s="8">
        <v>50</v>
      </c>
      <c r="F51" s="8">
        <v>303.04000000000002</v>
      </c>
      <c r="G51" s="8">
        <v>300.01</v>
      </c>
      <c r="H51" s="8">
        <v>0</v>
      </c>
      <c r="I51" s="8">
        <v>0</v>
      </c>
      <c r="J51" s="8">
        <v>0</v>
      </c>
      <c r="K51" s="8">
        <v>300.01</v>
      </c>
      <c r="L51" s="8">
        <v>0</v>
      </c>
      <c r="M51" s="2"/>
      <c r="N51" s="8">
        <v>46</v>
      </c>
      <c r="O51" s="8">
        <v>58</v>
      </c>
      <c r="P51" s="8">
        <v>57.654000000000003</v>
      </c>
      <c r="Q51" s="8">
        <v>-346</v>
      </c>
      <c r="R51" s="8">
        <v>49.99</v>
      </c>
      <c r="S51" s="8">
        <v>303.04000000000002</v>
      </c>
      <c r="T51" s="8">
        <v>-1048.52</v>
      </c>
      <c r="U51" s="8">
        <v>0</v>
      </c>
      <c r="V51" s="8">
        <v>0</v>
      </c>
      <c r="W51" s="8">
        <v>0</v>
      </c>
      <c r="X51" s="8">
        <v>-1048.52</v>
      </c>
      <c r="Y51" s="8">
        <v>0</v>
      </c>
      <c r="Z51" s="2"/>
      <c r="AA51" s="8">
        <v>46</v>
      </c>
      <c r="AB51" s="8">
        <v>60</v>
      </c>
      <c r="AC51" s="8">
        <v>60.558999999999997</v>
      </c>
      <c r="AD51" s="8">
        <v>559</v>
      </c>
      <c r="AE51" s="8">
        <v>49.92</v>
      </c>
      <c r="AF51" s="8">
        <v>303.04000000000002</v>
      </c>
      <c r="AG51" s="8">
        <v>2032.79</v>
      </c>
      <c r="AH51" s="8">
        <v>0</v>
      </c>
      <c r="AI51" s="8">
        <v>0</v>
      </c>
      <c r="AJ51" s="8">
        <v>0</v>
      </c>
      <c r="AK51" s="8">
        <v>2032.79</v>
      </c>
      <c r="AL51" s="8">
        <v>0</v>
      </c>
      <c r="AM51" s="2"/>
      <c r="AN51" s="8">
        <v>46</v>
      </c>
      <c r="AO51" s="8">
        <v>53.414000000000001</v>
      </c>
      <c r="AP51" s="8">
        <v>53.381</v>
      </c>
      <c r="AQ51" s="8">
        <v>-33</v>
      </c>
      <c r="AR51" s="8">
        <v>49.93</v>
      </c>
      <c r="AS51" s="8">
        <v>269.3</v>
      </c>
      <c r="AT51" s="8">
        <v>-150</v>
      </c>
      <c r="AU51" s="8">
        <v>0</v>
      </c>
      <c r="AV51" s="8">
        <v>0</v>
      </c>
      <c r="AW51" s="8">
        <v>0</v>
      </c>
      <c r="AX51" s="8">
        <v>-150</v>
      </c>
      <c r="AY51" s="8">
        <v>0</v>
      </c>
      <c r="AZ51" s="2"/>
      <c r="BA51" s="8">
        <v>46</v>
      </c>
      <c r="BB51" s="8">
        <v>44.569000000000003</v>
      </c>
      <c r="BC51" s="8">
        <v>44.831000000000003</v>
      </c>
      <c r="BD51" s="8">
        <v>262</v>
      </c>
      <c r="BE51" s="8">
        <v>50.07</v>
      </c>
      <c r="BF51" s="8">
        <v>225.8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13">
        <v>0</v>
      </c>
      <c r="BM51" s="2"/>
      <c r="BN51" s="8">
        <v>46</v>
      </c>
      <c r="BO51" s="8">
        <v>62.75</v>
      </c>
      <c r="BP51" s="8">
        <v>63.143999999999998</v>
      </c>
      <c r="BQ51" s="8">
        <v>394</v>
      </c>
      <c r="BR51" s="8">
        <v>49.92</v>
      </c>
      <c r="BS51" s="8">
        <v>199.98</v>
      </c>
      <c r="BT51" s="8">
        <v>1432.77</v>
      </c>
      <c r="BU51" s="8">
        <v>0</v>
      </c>
      <c r="BV51" s="8">
        <v>0</v>
      </c>
      <c r="BW51" s="8">
        <v>0</v>
      </c>
      <c r="BX51" s="8">
        <v>1432.77</v>
      </c>
      <c r="BY51" s="8">
        <v>0</v>
      </c>
      <c r="BZ51" s="2"/>
      <c r="CA51" s="8">
        <v>46</v>
      </c>
      <c r="CB51" s="8">
        <v>44.064999999999998</v>
      </c>
      <c r="CC51" s="8">
        <v>45.259</v>
      </c>
      <c r="CD51" s="8">
        <v>1194</v>
      </c>
      <c r="CE51" s="8">
        <v>49.98</v>
      </c>
      <c r="CF51" s="8">
        <v>126.05</v>
      </c>
      <c r="CG51" s="8">
        <v>1505.04</v>
      </c>
      <c r="CH51" s="8">
        <v>0</v>
      </c>
      <c r="CI51" s="8">
        <v>0</v>
      </c>
      <c r="CJ51" s="8">
        <v>0</v>
      </c>
      <c r="CK51" s="8">
        <v>1505.04</v>
      </c>
      <c r="CL51" s="8">
        <v>0</v>
      </c>
    </row>
    <row r="52" spans="1:90" x14ac:dyDescent="0.2">
      <c r="A52" s="8">
        <v>47</v>
      </c>
      <c r="B52" s="8">
        <v>62.75</v>
      </c>
      <c r="C52" s="8">
        <v>62.694000000000003</v>
      </c>
      <c r="D52" s="8">
        <v>-56</v>
      </c>
      <c r="E52" s="8">
        <v>49.99</v>
      </c>
      <c r="F52" s="8">
        <v>303.04000000000002</v>
      </c>
      <c r="G52" s="8">
        <v>-169.7</v>
      </c>
      <c r="H52" s="8">
        <v>0</v>
      </c>
      <c r="I52" s="8">
        <v>0</v>
      </c>
      <c r="J52" s="8">
        <v>0</v>
      </c>
      <c r="K52" s="8">
        <v>-169.7</v>
      </c>
      <c r="L52" s="8">
        <v>0</v>
      </c>
      <c r="M52" s="2"/>
      <c r="N52" s="8">
        <v>47</v>
      </c>
      <c r="O52" s="8">
        <v>58</v>
      </c>
      <c r="P52" s="8">
        <v>57.816000000000003</v>
      </c>
      <c r="Q52" s="8">
        <v>-184</v>
      </c>
      <c r="R52" s="8">
        <v>49.95</v>
      </c>
      <c r="S52" s="8">
        <v>303.04000000000002</v>
      </c>
      <c r="T52" s="8">
        <v>-557.59</v>
      </c>
      <c r="U52" s="8">
        <v>0</v>
      </c>
      <c r="V52" s="8">
        <v>0</v>
      </c>
      <c r="W52" s="8">
        <v>0</v>
      </c>
      <c r="X52" s="8">
        <v>-557.59</v>
      </c>
      <c r="Y52" s="8">
        <v>0</v>
      </c>
      <c r="Z52" s="2"/>
      <c r="AA52" s="8">
        <v>47</v>
      </c>
      <c r="AB52" s="8">
        <v>60.75</v>
      </c>
      <c r="AC52" s="8">
        <v>61.293999999999997</v>
      </c>
      <c r="AD52" s="8">
        <v>544</v>
      </c>
      <c r="AE52" s="8">
        <v>49.92</v>
      </c>
      <c r="AF52" s="8">
        <v>303.04000000000002</v>
      </c>
      <c r="AG52" s="8">
        <v>1978.25</v>
      </c>
      <c r="AH52" s="8">
        <v>0</v>
      </c>
      <c r="AI52" s="8">
        <v>0</v>
      </c>
      <c r="AJ52" s="8">
        <v>0</v>
      </c>
      <c r="AK52" s="8">
        <v>1978.25</v>
      </c>
      <c r="AL52" s="8">
        <v>0</v>
      </c>
      <c r="AM52" s="2"/>
      <c r="AN52" s="8">
        <v>47</v>
      </c>
      <c r="AO52" s="8">
        <v>53.414000000000001</v>
      </c>
      <c r="AP52" s="8">
        <v>53.37</v>
      </c>
      <c r="AQ52" s="8">
        <v>-44</v>
      </c>
      <c r="AR52" s="8">
        <v>49.95</v>
      </c>
      <c r="AS52" s="8">
        <v>273.25</v>
      </c>
      <c r="AT52" s="8">
        <v>-120.23</v>
      </c>
      <c r="AU52" s="8">
        <v>0</v>
      </c>
      <c r="AV52" s="8">
        <v>0</v>
      </c>
      <c r="AW52" s="8">
        <v>0</v>
      </c>
      <c r="AX52" s="8">
        <v>-120.23</v>
      </c>
      <c r="AY52" s="8">
        <v>0</v>
      </c>
      <c r="AZ52" s="2"/>
      <c r="BA52" s="8">
        <v>47</v>
      </c>
      <c r="BB52" s="8">
        <v>46.570999999999998</v>
      </c>
      <c r="BC52" s="8">
        <v>46.512</v>
      </c>
      <c r="BD52" s="8">
        <v>-59</v>
      </c>
      <c r="BE52" s="8">
        <v>50.1</v>
      </c>
      <c r="BF52" s="8">
        <v>223.05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13">
        <v>0</v>
      </c>
      <c r="BM52" s="2"/>
      <c r="BN52" s="8">
        <v>47</v>
      </c>
      <c r="BO52" s="8">
        <v>62.75</v>
      </c>
      <c r="BP52" s="8">
        <v>62.834000000000003</v>
      </c>
      <c r="BQ52" s="8">
        <v>84</v>
      </c>
      <c r="BR52" s="8">
        <v>49.97</v>
      </c>
      <c r="BS52" s="8">
        <v>232.5</v>
      </c>
      <c r="BT52" s="8">
        <v>195.3</v>
      </c>
      <c r="BU52" s="8">
        <v>0</v>
      </c>
      <c r="BV52" s="8">
        <v>0</v>
      </c>
      <c r="BW52" s="8">
        <v>0</v>
      </c>
      <c r="BX52" s="8">
        <v>195.3</v>
      </c>
      <c r="BY52" s="8">
        <v>0</v>
      </c>
      <c r="BZ52" s="2"/>
      <c r="CA52" s="8">
        <v>47</v>
      </c>
      <c r="CB52" s="8">
        <v>44.064999999999998</v>
      </c>
      <c r="CC52" s="8">
        <v>45.234000000000002</v>
      </c>
      <c r="CD52" s="8">
        <v>1169</v>
      </c>
      <c r="CE52" s="8">
        <v>49.92</v>
      </c>
      <c r="CF52" s="8">
        <v>124.01</v>
      </c>
      <c r="CG52" s="8">
        <v>4251.05</v>
      </c>
      <c r="CH52" s="8">
        <v>0</v>
      </c>
      <c r="CI52" s="8">
        <v>0</v>
      </c>
      <c r="CJ52" s="8">
        <v>0</v>
      </c>
      <c r="CK52" s="8">
        <v>4251.05</v>
      </c>
      <c r="CL52" s="8">
        <v>0</v>
      </c>
    </row>
    <row r="53" spans="1:90" x14ac:dyDescent="0.2">
      <c r="A53" s="8">
        <v>48</v>
      </c>
      <c r="B53" s="8">
        <v>62.75</v>
      </c>
      <c r="C53" s="8">
        <v>62.795000000000002</v>
      </c>
      <c r="D53" s="8">
        <v>45</v>
      </c>
      <c r="E53" s="8">
        <v>49.98</v>
      </c>
      <c r="F53" s="8">
        <v>303.04000000000002</v>
      </c>
      <c r="G53" s="8">
        <v>136.37</v>
      </c>
      <c r="H53" s="8">
        <v>0</v>
      </c>
      <c r="I53" s="8">
        <v>0</v>
      </c>
      <c r="J53" s="8">
        <v>0</v>
      </c>
      <c r="K53" s="8">
        <v>136.37</v>
      </c>
      <c r="L53" s="8">
        <v>0</v>
      </c>
      <c r="M53" s="2"/>
      <c r="N53" s="8">
        <v>48</v>
      </c>
      <c r="O53" s="8">
        <v>58</v>
      </c>
      <c r="P53" s="8">
        <v>57.963999999999999</v>
      </c>
      <c r="Q53" s="8">
        <v>-36</v>
      </c>
      <c r="R53" s="8">
        <v>49.98</v>
      </c>
      <c r="S53" s="8">
        <v>303.04000000000002</v>
      </c>
      <c r="T53" s="8">
        <v>-109.09</v>
      </c>
      <c r="U53" s="8">
        <v>0</v>
      </c>
      <c r="V53" s="8">
        <v>0</v>
      </c>
      <c r="W53" s="8">
        <v>0</v>
      </c>
      <c r="X53" s="8">
        <v>-109.09</v>
      </c>
      <c r="Y53" s="8">
        <v>0</v>
      </c>
      <c r="Z53" s="2"/>
      <c r="AA53" s="8">
        <v>48</v>
      </c>
      <c r="AB53" s="8">
        <v>60.75</v>
      </c>
      <c r="AC53" s="8">
        <v>61.664000000000001</v>
      </c>
      <c r="AD53" s="8">
        <v>914</v>
      </c>
      <c r="AE53" s="8">
        <v>49.91</v>
      </c>
      <c r="AF53" s="8">
        <v>303.04000000000002</v>
      </c>
      <c r="AG53" s="8">
        <v>3323.74</v>
      </c>
      <c r="AH53" s="8">
        <v>0</v>
      </c>
      <c r="AI53" s="8">
        <v>0</v>
      </c>
      <c r="AJ53" s="8">
        <v>0</v>
      </c>
      <c r="AK53" s="8">
        <v>3323.74</v>
      </c>
      <c r="AL53" s="8">
        <v>0</v>
      </c>
      <c r="AM53" s="2"/>
      <c r="AN53" s="8">
        <v>48</v>
      </c>
      <c r="AO53" s="8">
        <v>53.414000000000001</v>
      </c>
      <c r="AP53" s="8">
        <v>54.103999999999999</v>
      </c>
      <c r="AQ53" s="8">
        <v>690</v>
      </c>
      <c r="AR53" s="8">
        <v>49.93</v>
      </c>
      <c r="AS53" s="8">
        <v>295.39999999999998</v>
      </c>
      <c r="AT53" s="8">
        <v>2509.17</v>
      </c>
      <c r="AU53" s="8">
        <v>0</v>
      </c>
      <c r="AV53" s="8">
        <v>0</v>
      </c>
      <c r="AW53" s="8">
        <v>0</v>
      </c>
      <c r="AX53" s="8">
        <v>2509.17</v>
      </c>
      <c r="AY53" s="8">
        <v>0</v>
      </c>
      <c r="AZ53" s="2"/>
      <c r="BA53" s="8">
        <v>48</v>
      </c>
      <c r="BB53" s="8">
        <v>46.570999999999998</v>
      </c>
      <c r="BC53" s="8">
        <v>47.213999999999999</v>
      </c>
      <c r="BD53" s="8">
        <v>643</v>
      </c>
      <c r="BE53" s="8">
        <v>50.05</v>
      </c>
      <c r="BF53" s="8">
        <v>226.33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13">
        <v>0</v>
      </c>
      <c r="BM53" s="2"/>
      <c r="BN53" s="8">
        <v>48</v>
      </c>
      <c r="BO53" s="8">
        <v>62.75</v>
      </c>
      <c r="BP53" s="8">
        <v>63.143999999999998</v>
      </c>
      <c r="BQ53" s="8">
        <v>394</v>
      </c>
      <c r="BR53" s="8">
        <v>49.92</v>
      </c>
      <c r="BS53" s="8">
        <v>205.58</v>
      </c>
      <c r="BT53" s="8">
        <v>1432.77</v>
      </c>
      <c r="BU53" s="8">
        <v>0</v>
      </c>
      <c r="BV53" s="8">
        <v>0</v>
      </c>
      <c r="BW53" s="8">
        <v>0</v>
      </c>
      <c r="BX53" s="8">
        <v>1432.77</v>
      </c>
      <c r="BY53" s="8">
        <v>0</v>
      </c>
      <c r="BZ53" s="2"/>
      <c r="CA53" s="8">
        <v>48</v>
      </c>
      <c r="CB53" s="8">
        <v>44.064999999999998</v>
      </c>
      <c r="CC53" s="8">
        <v>45.32</v>
      </c>
      <c r="CD53" s="8">
        <v>1255</v>
      </c>
      <c r="CE53" s="8">
        <v>49.88</v>
      </c>
      <c r="CF53" s="8">
        <v>125.98</v>
      </c>
      <c r="CG53" s="8">
        <v>5704.73</v>
      </c>
      <c r="CH53" s="8">
        <v>0</v>
      </c>
      <c r="CI53" s="8">
        <v>0</v>
      </c>
      <c r="CJ53" s="8">
        <v>0</v>
      </c>
      <c r="CK53" s="8">
        <v>5704.73</v>
      </c>
      <c r="CL53" s="8">
        <v>0</v>
      </c>
    </row>
    <row r="54" spans="1:90" x14ac:dyDescent="0.2">
      <c r="A54" s="8">
        <v>49</v>
      </c>
      <c r="B54" s="8">
        <v>62.75</v>
      </c>
      <c r="C54" s="8">
        <v>62.59</v>
      </c>
      <c r="D54" s="8">
        <v>-160</v>
      </c>
      <c r="E54" s="8">
        <v>49.94</v>
      </c>
      <c r="F54" s="8">
        <v>303.04000000000002</v>
      </c>
      <c r="G54" s="8">
        <v>-727.3</v>
      </c>
      <c r="H54" s="8">
        <v>0</v>
      </c>
      <c r="I54" s="8">
        <v>0</v>
      </c>
      <c r="J54" s="8">
        <v>0</v>
      </c>
      <c r="K54" s="8">
        <v>-727.3</v>
      </c>
      <c r="L54" s="8">
        <v>0</v>
      </c>
      <c r="M54" s="2"/>
      <c r="N54" s="8">
        <v>49</v>
      </c>
      <c r="O54" s="8">
        <v>58</v>
      </c>
      <c r="P54" s="8">
        <v>57.244</v>
      </c>
      <c r="Q54" s="8">
        <v>-756</v>
      </c>
      <c r="R54" s="8">
        <v>49.99</v>
      </c>
      <c r="S54" s="8">
        <v>303.04000000000002</v>
      </c>
      <c r="T54" s="8">
        <v>-2290.98</v>
      </c>
      <c r="U54" s="8">
        <v>0</v>
      </c>
      <c r="V54" s="8">
        <v>0</v>
      </c>
      <c r="W54" s="8">
        <v>0</v>
      </c>
      <c r="X54" s="8">
        <v>-2290.98</v>
      </c>
      <c r="Y54" s="8">
        <v>0</v>
      </c>
      <c r="Z54" s="2"/>
      <c r="AA54" s="8">
        <v>49</v>
      </c>
      <c r="AB54" s="8">
        <v>60.75</v>
      </c>
      <c r="AC54" s="8">
        <v>61.326000000000001</v>
      </c>
      <c r="AD54" s="8">
        <v>576</v>
      </c>
      <c r="AE54" s="8">
        <v>49.97</v>
      </c>
      <c r="AF54" s="8">
        <v>303.04000000000002</v>
      </c>
      <c r="AG54" s="8">
        <v>1745.51</v>
      </c>
      <c r="AH54" s="8">
        <v>0</v>
      </c>
      <c r="AI54" s="8">
        <v>0</v>
      </c>
      <c r="AJ54" s="8">
        <v>0</v>
      </c>
      <c r="AK54" s="8">
        <v>1745.51</v>
      </c>
      <c r="AL54" s="8">
        <v>0</v>
      </c>
      <c r="AM54" s="2"/>
      <c r="AN54" s="8">
        <v>49</v>
      </c>
      <c r="AO54" s="8">
        <v>53.414000000000001</v>
      </c>
      <c r="AP54" s="8">
        <v>53.848999999999997</v>
      </c>
      <c r="AQ54" s="8">
        <v>435</v>
      </c>
      <c r="AR54" s="8">
        <v>49.97</v>
      </c>
      <c r="AS54" s="8">
        <v>272.18</v>
      </c>
      <c r="AT54" s="8">
        <v>1183.98</v>
      </c>
      <c r="AU54" s="8">
        <v>0</v>
      </c>
      <c r="AV54" s="8">
        <v>0</v>
      </c>
      <c r="AW54" s="8">
        <v>0</v>
      </c>
      <c r="AX54" s="8">
        <v>1183.98</v>
      </c>
      <c r="AY54" s="8">
        <v>0</v>
      </c>
      <c r="AZ54" s="2"/>
      <c r="BA54" s="8">
        <v>49</v>
      </c>
      <c r="BB54" s="8">
        <v>44.070999999999998</v>
      </c>
      <c r="BC54" s="8">
        <v>45.734000000000002</v>
      </c>
      <c r="BD54" s="8">
        <v>1663</v>
      </c>
      <c r="BE54" s="8">
        <v>50.07</v>
      </c>
      <c r="BF54" s="8">
        <v>193.55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13">
        <v>0</v>
      </c>
      <c r="BM54" s="2"/>
      <c r="BN54" s="8">
        <v>49</v>
      </c>
      <c r="BO54" s="8">
        <v>62.75</v>
      </c>
      <c r="BP54" s="8">
        <v>63.024999999999999</v>
      </c>
      <c r="BQ54" s="8">
        <v>275</v>
      </c>
      <c r="BR54" s="8">
        <v>49.91</v>
      </c>
      <c r="BS54" s="8">
        <v>192.4</v>
      </c>
      <c r="BT54" s="8">
        <v>1000.03</v>
      </c>
      <c r="BU54" s="8">
        <v>0</v>
      </c>
      <c r="BV54" s="8">
        <v>0</v>
      </c>
      <c r="BW54" s="8">
        <v>0</v>
      </c>
      <c r="BX54" s="8">
        <v>1000.03</v>
      </c>
      <c r="BY54" s="8">
        <v>0</v>
      </c>
      <c r="BZ54" s="2"/>
      <c r="CA54" s="8">
        <v>49</v>
      </c>
      <c r="CB54" s="8">
        <v>44.064999999999998</v>
      </c>
      <c r="CC54" s="8">
        <v>45.287999999999997</v>
      </c>
      <c r="CD54" s="8">
        <v>1223</v>
      </c>
      <c r="CE54" s="8">
        <v>49.99</v>
      </c>
      <c r="CF54" s="8">
        <v>195</v>
      </c>
      <c r="CG54" s="8">
        <v>2384.85</v>
      </c>
      <c r="CH54" s="8">
        <v>0</v>
      </c>
      <c r="CI54" s="8">
        <v>0</v>
      </c>
      <c r="CJ54" s="8">
        <v>0</v>
      </c>
      <c r="CK54" s="8">
        <v>2384.85</v>
      </c>
      <c r="CL54" s="8">
        <v>0</v>
      </c>
    </row>
    <row r="55" spans="1:90" x14ac:dyDescent="0.2">
      <c r="A55" s="8">
        <v>50</v>
      </c>
      <c r="B55" s="8">
        <v>62.75</v>
      </c>
      <c r="C55" s="8">
        <v>62.597000000000001</v>
      </c>
      <c r="D55" s="8">
        <v>-153</v>
      </c>
      <c r="E55" s="8">
        <v>49.98</v>
      </c>
      <c r="F55" s="8">
        <v>303.04000000000002</v>
      </c>
      <c r="G55" s="8">
        <v>-463.65</v>
      </c>
      <c r="H55" s="8">
        <v>0</v>
      </c>
      <c r="I55" s="8">
        <v>0</v>
      </c>
      <c r="J55" s="8">
        <v>0</v>
      </c>
      <c r="K55" s="8">
        <v>-463.65</v>
      </c>
      <c r="L55" s="8">
        <v>0</v>
      </c>
      <c r="M55" s="2"/>
      <c r="N55" s="8">
        <v>50</v>
      </c>
      <c r="O55" s="8">
        <v>58</v>
      </c>
      <c r="P55" s="8">
        <v>57.953000000000003</v>
      </c>
      <c r="Q55" s="8">
        <v>-47</v>
      </c>
      <c r="R55" s="8">
        <v>49.95</v>
      </c>
      <c r="S55" s="8">
        <v>303.04000000000002</v>
      </c>
      <c r="T55" s="8">
        <v>-142.43</v>
      </c>
      <c r="U55" s="8">
        <v>0</v>
      </c>
      <c r="V55" s="8">
        <v>0</v>
      </c>
      <c r="W55" s="8">
        <v>0</v>
      </c>
      <c r="X55" s="8">
        <v>-142.43</v>
      </c>
      <c r="Y55" s="8">
        <v>0</v>
      </c>
      <c r="Z55" s="2"/>
      <c r="AA55" s="8">
        <v>50</v>
      </c>
      <c r="AB55" s="8">
        <v>60.75</v>
      </c>
      <c r="AC55" s="8">
        <v>61.174999999999997</v>
      </c>
      <c r="AD55" s="8">
        <v>425</v>
      </c>
      <c r="AE55" s="8">
        <v>49.98</v>
      </c>
      <c r="AF55" s="8">
        <v>303.04000000000002</v>
      </c>
      <c r="AG55" s="8">
        <v>1287.92</v>
      </c>
      <c r="AH55" s="8">
        <v>0</v>
      </c>
      <c r="AI55" s="8">
        <v>0</v>
      </c>
      <c r="AJ55" s="8">
        <v>0</v>
      </c>
      <c r="AK55" s="8">
        <v>1287.92</v>
      </c>
      <c r="AL55" s="8">
        <v>0</v>
      </c>
      <c r="AM55" s="2"/>
      <c r="AN55" s="8">
        <v>50</v>
      </c>
      <c r="AO55" s="8">
        <v>53.414000000000001</v>
      </c>
      <c r="AP55" s="8">
        <v>53.755000000000003</v>
      </c>
      <c r="AQ55" s="8">
        <v>341</v>
      </c>
      <c r="AR55" s="8">
        <v>49.9</v>
      </c>
      <c r="AS55" s="8">
        <v>296.19</v>
      </c>
      <c r="AT55" s="8">
        <v>1550.05</v>
      </c>
      <c r="AU55" s="8">
        <v>0</v>
      </c>
      <c r="AV55" s="8">
        <v>0</v>
      </c>
      <c r="AW55" s="8">
        <v>0</v>
      </c>
      <c r="AX55" s="8">
        <v>1550.05</v>
      </c>
      <c r="AY55" s="8">
        <v>0</v>
      </c>
      <c r="AZ55" s="2"/>
      <c r="BA55" s="8">
        <v>50</v>
      </c>
      <c r="BB55" s="8">
        <v>44.070999999999998</v>
      </c>
      <c r="BC55" s="8">
        <v>44.826999999999998</v>
      </c>
      <c r="BD55" s="8">
        <v>756</v>
      </c>
      <c r="BE55" s="8">
        <v>49.96</v>
      </c>
      <c r="BF55" s="8">
        <v>223.15</v>
      </c>
      <c r="BG55" s="8">
        <v>1687.01</v>
      </c>
      <c r="BH55" s="8">
        <v>0</v>
      </c>
      <c r="BI55" s="8">
        <v>0</v>
      </c>
      <c r="BJ55" s="8">
        <v>0</v>
      </c>
      <c r="BK55" s="8">
        <v>1687.01</v>
      </c>
      <c r="BL55" s="13">
        <v>1687.01</v>
      </c>
      <c r="BM55" s="2"/>
      <c r="BN55" s="8">
        <v>50</v>
      </c>
      <c r="BO55" s="8">
        <v>62.75</v>
      </c>
      <c r="BP55" s="8">
        <v>62.902999999999999</v>
      </c>
      <c r="BQ55" s="8">
        <v>153</v>
      </c>
      <c r="BR55" s="8">
        <v>49.85</v>
      </c>
      <c r="BS55" s="8">
        <v>190.05</v>
      </c>
      <c r="BT55" s="8">
        <v>695.48</v>
      </c>
      <c r="BU55" s="8">
        <v>0</v>
      </c>
      <c r="BV55" s="8">
        <v>0</v>
      </c>
      <c r="BW55" s="8">
        <v>0</v>
      </c>
      <c r="BX55" s="8">
        <v>695.48</v>
      </c>
      <c r="BY55" s="8">
        <v>0</v>
      </c>
      <c r="BZ55" s="2"/>
      <c r="CA55" s="8">
        <v>50</v>
      </c>
      <c r="CB55" s="8">
        <v>44.064999999999998</v>
      </c>
      <c r="CC55" s="8">
        <v>45.27</v>
      </c>
      <c r="CD55" s="8">
        <v>1205</v>
      </c>
      <c r="CE55" s="8">
        <v>50</v>
      </c>
      <c r="CF55" s="8">
        <v>199.62</v>
      </c>
      <c r="CG55" s="8">
        <v>2405.42</v>
      </c>
      <c r="CH55" s="8">
        <v>0</v>
      </c>
      <c r="CI55" s="8">
        <v>0</v>
      </c>
      <c r="CJ55" s="8">
        <v>0</v>
      </c>
      <c r="CK55" s="8">
        <v>2405.42</v>
      </c>
      <c r="CL55" s="8">
        <v>0</v>
      </c>
    </row>
    <row r="56" spans="1:90" x14ac:dyDescent="0.2">
      <c r="A56" s="8">
        <v>51</v>
      </c>
      <c r="B56" s="8">
        <v>62.75</v>
      </c>
      <c r="C56" s="8">
        <v>62.567999999999998</v>
      </c>
      <c r="D56" s="8">
        <v>-182</v>
      </c>
      <c r="E56" s="8">
        <v>50.03</v>
      </c>
      <c r="F56" s="8">
        <v>303.04000000000002</v>
      </c>
      <c r="G56" s="8">
        <v>-551.53</v>
      </c>
      <c r="H56" s="8">
        <v>0</v>
      </c>
      <c r="I56" s="8">
        <v>0</v>
      </c>
      <c r="J56" s="8">
        <v>0</v>
      </c>
      <c r="K56" s="8">
        <v>-551.53</v>
      </c>
      <c r="L56" s="8">
        <v>0</v>
      </c>
      <c r="M56" s="2"/>
      <c r="N56" s="8">
        <v>51</v>
      </c>
      <c r="O56" s="8">
        <v>58</v>
      </c>
      <c r="P56" s="8">
        <v>57.308</v>
      </c>
      <c r="Q56" s="8">
        <v>-692</v>
      </c>
      <c r="R56" s="8">
        <v>49.95</v>
      </c>
      <c r="S56" s="8">
        <v>303.04000000000002</v>
      </c>
      <c r="T56" s="8">
        <v>-2097.04</v>
      </c>
      <c r="U56" s="8">
        <v>0</v>
      </c>
      <c r="V56" s="8">
        <v>0</v>
      </c>
      <c r="W56" s="8">
        <v>0</v>
      </c>
      <c r="X56" s="8">
        <v>-2097.04</v>
      </c>
      <c r="Y56" s="8">
        <v>0</v>
      </c>
      <c r="Z56" s="2"/>
      <c r="AA56" s="8">
        <v>51</v>
      </c>
      <c r="AB56" s="8">
        <v>61.25</v>
      </c>
      <c r="AC56" s="8">
        <v>61.213999999999999</v>
      </c>
      <c r="AD56" s="8">
        <v>-36</v>
      </c>
      <c r="AE56" s="8">
        <v>50.02</v>
      </c>
      <c r="AF56" s="8">
        <v>303.04000000000002</v>
      </c>
      <c r="AG56" s="8">
        <v>-109.09</v>
      </c>
      <c r="AH56" s="8">
        <v>0</v>
      </c>
      <c r="AI56" s="8">
        <v>0</v>
      </c>
      <c r="AJ56" s="8">
        <v>0</v>
      </c>
      <c r="AK56" s="8">
        <v>-109.09</v>
      </c>
      <c r="AL56" s="8">
        <v>0</v>
      </c>
      <c r="AM56" s="2"/>
      <c r="AN56" s="8">
        <v>51</v>
      </c>
      <c r="AO56" s="8">
        <v>53.414000000000001</v>
      </c>
      <c r="AP56" s="8">
        <v>53.878</v>
      </c>
      <c r="AQ56" s="8">
        <v>464</v>
      </c>
      <c r="AR56" s="8">
        <v>49.95</v>
      </c>
      <c r="AS56" s="8">
        <v>296.29000000000002</v>
      </c>
      <c r="AT56" s="8">
        <v>1374.79</v>
      </c>
      <c r="AU56" s="8">
        <v>0</v>
      </c>
      <c r="AV56" s="8">
        <v>0</v>
      </c>
      <c r="AW56" s="8">
        <v>0</v>
      </c>
      <c r="AX56" s="8">
        <v>1374.79</v>
      </c>
      <c r="AY56" s="8">
        <v>0</v>
      </c>
      <c r="AZ56" s="2"/>
      <c r="BA56" s="8">
        <v>51</v>
      </c>
      <c r="BB56" s="8">
        <v>44.070999999999998</v>
      </c>
      <c r="BC56" s="8">
        <v>44.524999999999999</v>
      </c>
      <c r="BD56" s="8">
        <v>454</v>
      </c>
      <c r="BE56" s="8">
        <v>49.94</v>
      </c>
      <c r="BF56" s="8">
        <v>224.2</v>
      </c>
      <c r="BG56" s="8">
        <v>1650.96</v>
      </c>
      <c r="BH56" s="8">
        <v>0</v>
      </c>
      <c r="BI56" s="8">
        <v>0</v>
      </c>
      <c r="BJ56" s="8">
        <v>0</v>
      </c>
      <c r="BK56" s="8">
        <v>1650.96</v>
      </c>
      <c r="BL56" s="13">
        <v>1650.96</v>
      </c>
      <c r="BM56" s="2"/>
      <c r="BN56" s="8">
        <v>51</v>
      </c>
      <c r="BO56" s="8">
        <v>62.75</v>
      </c>
      <c r="BP56" s="8">
        <v>63.029000000000003</v>
      </c>
      <c r="BQ56" s="8">
        <v>279</v>
      </c>
      <c r="BR56" s="8">
        <v>49.96</v>
      </c>
      <c r="BS56" s="8">
        <v>181.85</v>
      </c>
      <c r="BT56" s="8">
        <v>507.36</v>
      </c>
      <c r="BU56" s="8">
        <v>0</v>
      </c>
      <c r="BV56" s="8">
        <v>0</v>
      </c>
      <c r="BW56" s="8">
        <v>0</v>
      </c>
      <c r="BX56" s="8">
        <v>507.36</v>
      </c>
      <c r="BY56" s="8">
        <v>0</v>
      </c>
      <c r="BZ56" s="2"/>
      <c r="CA56" s="8">
        <v>51</v>
      </c>
      <c r="CB56" s="8">
        <v>44.064999999999998</v>
      </c>
      <c r="CC56" s="8">
        <v>45.280999999999999</v>
      </c>
      <c r="CD56" s="8">
        <v>1216</v>
      </c>
      <c r="CE56" s="8">
        <v>49.97</v>
      </c>
      <c r="CF56" s="8">
        <v>189.03</v>
      </c>
      <c r="CG56" s="8">
        <v>2298.6</v>
      </c>
      <c r="CH56" s="8">
        <v>0</v>
      </c>
      <c r="CI56" s="8">
        <v>0</v>
      </c>
      <c r="CJ56" s="8">
        <v>0</v>
      </c>
      <c r="CK56" s="8">
        <v>2298.6</v>
      </c>
      <c r="CL56" s="8">
        <v>0</v>
      </c>
    </row>
    <row r="57" spans="1:90" x14ac:dyDescent="0.2">
      <c r="A57" s="8">
        <v>52</v>
      </c>
      <c r="B57" s="8">
        <v>62.75</v>
      </c>
      <c r="C57" s="8">
        <v>62.805999999999997</v>
      </c>
      <c r="D57" s="8">
        <v>56</v>
      </c>
      <c r="E57" s="8">
        <v>50.01</v>
      </c>
      <c r="F57" s="8">
        <v>303.04000000000002</v>
      </c>
      <c r="G57" s="8">
        <v>169.7</v>
      </c>
      <c r="H57" s="8">
        <v>0</v>
      </c>
      <c r="I57" s="8">
        <v>0</v>
      </c>
      <c r="J57" s="8">
        <v>0</v>
      </c>
      <c r="K57" s="8">
        <v>169.7</v>
      </c>
      <c r="L57" s="8">
        <v>0</v>
      </c>
      <c r="M57" s="2"/>
      <c r="N57" s="8">
        <v>52</v>
      </c>
      <c r="O57" s="8">
        <v>58</v>
      </c>
      <c r="P57" s="8">
        <v>57.161000000000001</v>
      </c>
      <c r="Q57" s="8">
        <v>-839</v>
      </c>
      <c r="R57" s="8">
        <v>49.98</v>
      </c>
      <c r="S57" s="8">
        <v>303.04000000000002</v>
      </c>
      <c r="T57" s="8">
        <v>-2542.5100000000002</v>
      </c>
      <c r="U57" s="8">
        <v>0</v>
      </c>
      <c r="V57" s="8">
        <v>0</v>
      </c>
      <c r="W57" s="8">
        <v>0</v>
      </c>
      <c r="X57" s="8">
        <v>-2542.5100000000002</v>
      </c>
      <c r="Y57" s="8">
        <v>0</v>
      </c>
      <c r="Z57" s="2"/>
      <c r="AA57" s="8">
        <v>52</v>
      </c>
      <c r="AB57" s="8">
        <v>61.25</v>
      </c>
      <c r="AC57" s="8">
        <v>61.686</v>
      </c>
      <c r="AD57" s="8">
        <v>436</v>
      </c>
      <c r="AE57" s="8">
        <v>50.01</v>
      </c>
      <c r="AF57" s="8">
        <v>303.04000000000002</v>
      </c>
      <c r="AG57" s="8">
        <v>1321.25</v>
      </c>
      <c r="AH57" s="8">
        <v>0</v>
      </c>
      <c r="AI57" s="8">
        <v>0</v>
      </c>
      <c r="AJ57" s="8">
        <v>0</v>
      </c>
      <c r="AK57" s="8">
        <v>1321.25</v>
      </c>
      <c r="AL57" s="8">
        <v>0</v>
      </c>
      <c r="AM57" s="2"/>
      <c r="AN57" s="8">
        <v>52</v>
      </c>
      <c r="AO57" s="8">
        <v>53.414000000000001</v>
      </c>
      <c r="AP57" s="8">
        <v>53.316000000000003</v>
      </c>
      <c r="AQ57" s="8">
        <v>-98</v>
      </c>
      <c r="AR57" s="8">
        <v>49.94</v>
      </c>
      <c r="AS57" s="8">
        <v>284.07</v>
      </c>
      <c r="AT57" s="8">
        <v>-445.47</v>
      </c>
      <c r="AU57" s="8">
        <v>0</v>
      </c>
      <c r="AV57" s="8">
        <v>0</v>
      </c>
      <c r="AW57" s="8">
        <v>0</v>
      </c>
      <c r="AX57" s="8">
        <v>-445.47</v>
      </c>
      <c r="AY57" s="8">
        <v>0</v>
      </c>
      <c r="AZ57" s="2"/>
      <c r="BA57" s="8">
        <v>52</v>
      </c>
      <c r="BB57" s="8">
        <v>44.070999999999998</v>
      </c>
      <c r="BC57" s="8">
        <v>44.765999999999998</v>
      </c>
      <c r="BD57" s="8">
        <v>695</v>
      </c>
      <c r="BE57" s="8">
        <v>49.99</v>
      </c>
      <c r="BF57" s="8">
        <v>224.43</v>
      </c>
      <c r="BG57" s="8">
        <v>1559.79</v>
      </c>
      <c r="BH57" s="8">
        <v>0</v>
      </c>
      <c r="BI57" s="8">
        <v>0</v>
      </c>
      <c r="BJ57" s="8">
        <v>0</v>
      </c>
      <c r="BK57" s="8">
        <v>1559.79</v>
      </c>
      <c r="BL57" s="13">
        <v>1559.79</v>
      </c>
      <c r="BM57" s="2"/>
      <c r="BN57" s="8">
        <v>52</v>
      </c>
      <c r="BO57" s="8">
        <v>62.75</v>
      </c>
      <c r="BP57" s="8">
        <v>63.107999999999997</v>
      </c>
      <c r="BQ57" s="8">
        <v>358</v>
      </c>
      <c r="BR57" s="8">
        <v>49.97</v>
      </c>
      <c r="BS57" s="8">
        <v>186.91</v>
      </c>
      <c r="BT57" s="8">
        <v>669.14</v>
      </c>
      <c r="BU57" s="8">
        <v>0</v>
      </c>
      <c r="BV57" s="8">
        <v>0</v>
      </c>
      <c r="BW57" s="8">
        <v>0</v>
      </c>
      <c r="BX57" s="8">
        <v>669.14</v>
      </c>
      <c r="BY57" s="8">
        <v>0</v>
      </c>
      <c r="BZ57" s="2"/>
      <c r="CA57" s="8">
        <v>52</v>
      </c>
      <c r="CB57" s="8">
        <v>44.064999999999998</v>
      </c>
      <c r="CC57" s="8">
        <v>45.168999999999997</v>
      </c>
      <c r="CD57" s="8">
        <v>1104</v>
      </c>
      <c r="CE57" s="8">
        <v>49.92</v>
      </c>
      <c r="CF57" s="8">
        <v>189.08</v>
      </c>
      <c r="CG57" s="8">
        <v>4014.67</v>
      </c>
      <c r="CH57" s="8">
        <v>0</v>
      </c>
      <c r="CI57" s="8">
        <v>0</v>
      </c>
      <c r="CJ57" s="8">
        <v>0</v>
      </c>
      <c r="CK57" s="8">
        <v>4014.67</v>
      </c>
      <c r="CL57" s="8">
        <v>0</v>
      </c>
    </row>
    <row r="58" spans="1:90" x14ac:dyDescent="0.2">
      <c r="A58" s="8">
        <v>53</v>
      </c>
      <c r="B58" s="8">
        <v>62.75</v>
      </c>
      <c r="C58" s="8">
        <v>62.795000000000002</v>
      </c>
      <c r="D58" s="8">
        <v>45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58</v>
      </c>
      <c r="P58" s="8">
        <v>57.337000000000003</v>
      </c>
      <c r="Q58" s="8">
        <v>-663</v>
      </c>
      <c r="R58" s="8">
        <v>50.02</v>
      </c>
      <c r="S58" s="8">
        <v>303.04000000000002</v>
      </c>
      <c r="T58" s="8">
        <v>-2009.16</v>
      </c>
      <c r="U58" s="8">
        <v>0</v>
      </c>
      <c r="V58" s="8">
        <v>0</v>
      </c>
      <c r="W58" s="8">
        <v>0</v>
      </c>
      <c r="X58" s="8">
        <v>-2009.16</v>
      </c>
      <c r="Y58" s="8">
        <v>0</v>
      </c>
      <c r="Z58" s="2"/>
      <c r="AA58" s="8">
        <v>53</v>
      </c>
      <c r="AB58" s="8">
        <v>61.25</v>
      </c>
      <c r="AC58" s="8">
        <v>61.704000000000001</v>
      </c>
      <c r="AD58" s="8">
        <v>454</v>
      </c>
      <c r="AE58" s="8">
        <v>50.07</v>
      </c>
      <c r="AF58" s="8">
        <v>270.55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53.414000000000001</v>
      </c>
      <c r="AP58" s="8">
        <v>53.276000000000003</v>
      </c>
      <c r="AQ58" s="8">
        <v>-138</v>
      </c>
      <c r="AR58" s="8">
        <v>50.03</v>
      </c>
      <c r="AS58" s="8">
        <v>216.49</v>
      </c>
      <c r="AT58" s="8">
        <v>-298.76</v>
      </c>
      <c r="AU58" s="8">
        <v>0</v>
      </c>
      <c r="AV58" s="8">
        <v>0</v>
      </c>
      <c r="AW58" s="8">
        <v>0</v>
      </c>
      <c r="AX58" s="8">
        <v>-298.76</v>
      </c>
      <c r="AY58" s="8">
        <v>0</v>
      </c>
      <c r="AZ58" s="2"/>
      <c r="BA58" s="8">
        <v>53</v>
      </c>
      <c r="BB58" s="8">
        <v>44.064999999999998</v>
      </c>
      <c r="BC58" s="8">
        <v>44.417000000000002</v>
      </c>
      <c r="BD58" s="8">
        <v>352</v>
      </c>
      <c r="BE58" s="8">
        <v>50</v>
      </c>
      <c r="BF58" s="8">
        <v>166.13</v>
      </c>
      <c r="BG58" s="8">
        <v>584.78</v>
      </c>
      <c r="BH58" s="8">
        <v>0</v>
      </c>
      <c r="BI58" s="8">
        <v>0</v>
      </c>
      <c r="BJ58" s="8">
        <v>0</v>
      </c>
      <c r="BK58" s="8">
        <v>584.78</v>
      </c>
      <c r="BL58" s="13">
        <v>584.78</v>
      </c>
      <c r="BM58" s="2"/>
      <c r="BN58" s="8">
        <v>53</v>
      </c>
      <c r="BO58" s="8">
        <v>62.75</v>
      </c>
      <c r="BP58" s="8">
        <v>62.826999999999998</v>
      </c>
      <c r="BQ58" s="8">
        <v>77</v>
      </c>
      <c r="BR58" s="8">
        <v>50.04</v>
      </c>
      <c r="BS58" s="8">
        <v>159.52000000000001</v>
      </c>
      <c r="BT58" s="8">
        <v>116.67</v>
      </c>
      <c r="BU58" s="8">
        <v>0</v>
      </c>
      <c r="BV58" s="8">
        <v>0</v>
      </c>
      <c r="BW58" s="8">
        <v>0</v>
      </c>
      <c r="BX58" s="8">
        <v>116.67</v>
      </c>
      <c r="BY58" s="8">
        <v>0</v>
      </c>
      <c r="BZ58" s="2"/>
      <c r="CA58" s="8">
        <v>53</v>
      </c>
      <c r="CB58" s="8">
        <v>44.064999999999998</v>
      </c>
      <c r="CC58" s="8">
        <v>44.932000000000002</v>
      </c>
      <c r="CD58" s="8">
        <v>867</v>
      </c>
      <c r="CE58" s="8">
        <v>49.97</v>
      </c>
      <c r="CF58" s="8">
        <v>189.05</v>
      </c>
      <c r="CG58" s="8">
        <v>1639.06</v>
      </c>
      <c r="CH58" s="8">
        <v>0</v>
      </c>
      <c r="CI58" s="8">
        <v>0</v>
      </c>
      <c r="CJ58" s="8">
        <v>0</v>
      </c>
      <c r="CK58" s="8">
        <v>1639.06</v>
      </c>
      <c r="CL58" s="8">
        <v>0</v>
      </c>
    </row>
    <row r="59" spans="1:90" x14ac:dyDescent="0.2">
      <c r="A59" s="8">
        <v>54</v>
      </c>
      <c r="B59" s="8">
        <v>62.75</v>
      </c>
      <c r="C59" s="8">
        <v>62.737000000000002</v>
      </c>
      <c r="D59" s="8">
        <v>-13</v>
      </c>
      <c r="E59" s="8">
        <v>50.02</v>
      </c>
      <c r="F59" s="8">
        <v>303.04000000000002</v>
      </c>
      <c r="G59" s="8">
        <v>-39.4</v>
      </c>
      <c r="H59" s="8">
        <v>0</v>
      </c>
      <c r="I59" s="8">
        <v>0</v>
      </c>
      <c r="J59" s="8">
        <v>0</v>
      </c>
      <c r="K59" s="8">
        <v>-39.4</v>
      </c>
      <c r="L59" s="8">
        <v>0</v>
      </c>
      <c r="M59" s="2"/>
      <c r="N59" s="8">
        <v>54</v>
      </c>
      <c r="O59" s="8">
        <v>58</v>
      </c>
      <c r="P59" s="8">
        <v>57.24</v>
      </c>
      <c r="Q59" s="8">
        <v>-760</v>
      </c>
      <c r="R59" s="8">
        <v>50.02</v>
      </c>
      <c r="S59" s="8">
        <v>303.04000000000002</v>
      </c>
      <c r="T59" s="8">
        <v>-2303.1</v>
      </c>
      <c r="U59" s="8">
        <v>0</v>
      </c>
      <c r="V59" s="8">
        <v>0</v>
      </c>
      <c r="W59" s="8">
        <v>0</v>
      </c>
      <c r="X59" s="8">
        <v>-2303.1</v>
      </c>
      <c r="Y59" s="8">
        <v>0</v>
      </c>
      <c r="Z59" s="2"/>
      <c r="AA59" s="8">
        <v>54</v>
      </c>
      <c r="AB59" s="8">
        <v>61.25</v>
      </c>
      <c r="AC59" s="8">
        <v>61.811999999999998</v>
      </c>
      <c r="AD59" s="8">
        <v>562</v>
      </c>
      <c r="AE59" s="8">
        <v>50.06</v>
      </c>
      <c r="AF59" s="8">
        <v>270.52999999999997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53.414000000000001</v>
      </c>
      <c r="AP59" s="8">
        <v>53.384</v>
      </c>
      <c r="AQ59" s="8">
        <v>-30</v>
      </c>
      <c r="AR59" s="8">
        <v>50.01</v>
      </c>
      <c r="AS59" s="8">
        <v>216.4</v>
      </c>
      <c r="AT59" s="8">
        <v>-64.92</v>
      </c>
      <c r="AU59" s="8">
        <v>0</v>
      </c>
      <c r="AV59" s="8">
        <v>0</v>
      </c>
      <c r="AW59" s="8">
        <v>0</v>
      </c>
      <c r="AX59" s="8">
        <v>-64.92</v>
      </c>
      <c r="AY59" s="8">
        <v>0</v>
      </c>
      <c r="AZ59" s="2"/>
      <c r="BA59" s="8">
        <v>54</v>
      </c>
      <c r="BB59" s="8">
        <v>44.064999999999998</v>
      </c>
      <c r="BC59" s="8">
        <v>45.460999999999999</v>
      </c>
      <c r="BD59" s="8">
        <v>1396</v>
      </c>
      <c r="BE59" s="8">
        <v>49.99</v>
      </c>
      <c r="BF59" s="8">
        <v>176.05</v>
      </c>
      <c r="BG59" s="8">
        <v>2457.66</v>
      </c>
      <c r="BH59" s="8">
        <v>0</v>
      </c>
      <c r="BI59" s="8">
        <v>0</v>
      </c>
      <c r="BJ59" s="8">
        <v>0</v>
      </c>
      <c r="BK59" s="8">
        <v>2457.66</v>
      </c>
      <c r="BL59" s="13">
        <v>2457.66</v>
      </c>
      <c r="BM59" s="2"/>
      <c r="BN59" s="8">
        <v>54</v>
      </c>
      <c r="BO59" s="8">
        <v>62.75</v>
      </c>
      <c r="BP59" s="8">
        <v>62.945999999999998</v>
      </c>
      <c r="BQ59" s="8">
        <v>196</v>
      </c>
      <c r="BR59" s="8">
        <v>50.02</v>
      </c>
      <c r="BS59" s="8">
        <v>159.53</v>
      </c>
      <c r="BT59" s="8">
        <v>312.68</v>
      </c>
      <c r="BU59" s="8">
        <v>0</v>
      </c>
      <c r="BV59" s="8">
        <v>0</v>
      </c>
      <c r="BW59" s="8">
        <v>0</v>
      </c>
      <c r="BX59" s="8">
        <v>312.68</v>
      </c>
      <c r="BY59" s="8">
        <v>0</v>
      </c>
      <c r="BZ59" s="2"/>
      <c r="CA59" s="8">
        <v>54</v>
      </c>
      <c r="CB59" s="8">
        <v>44.064999999999998</v>
      </c>
      <c r="CC59" s="8">
        <v>44.77</v>
      </c>
      <c r="CD59" s="8">
        <v>705</v>
      </c>
      <c r="CE59" s="8">
        <v>50.02</v>
      </c>
      <c r="CF59" s="8">
        <v>195.09</v>
      </c>
      <c r="CG59" s="8">
        <v>1375.38</v>
      </c>
      <c r="CH59" s="8">
        <v>0</v>
      </c>
      <c r="CI59" s="8">
        <v>0</v>
      </c>
      <c r="CJ59" s="8">
        <v>0</v>
      </c>
      <c r="CK59" s="8">
        <v>1375.38</v>
      </c>
      <c r="CL59" s="8">
        <v>0</v>
      </c>
    </row>
    <row r="60" spans="1:90" x14ac:dyDescent="0.2">
      <c r="A60" s="8">
        <v>55</v>
      </c>
      <c r="B60" s="8">
        <v>62.75</v>
      </c>
      <c r="C60" s="8">
        <v>62.826999999999998</v>
      </c>
      <c r="D60" s="8">
        <v>77</v>
      </c>
      <c r="E60" s="8">
        <v>50.01</v>
      </c>
      <c r="F60" s="8">
        <v>303.04000000000002</v>
      </c>
      <c r="G60" s="8">
        <v>233.34</v>
      </c>
      <c r="H60" s="8">
        <v>0</v>
      </c>
      <c r="I60" s="8">
        <v>0</v>
      </c>
      <c r="J60" s="8">
        <v>0</v>
      </c>
      <c r="K60" s="8">
        <v>233.34</v>
      </c>
      <c r="L60" s="8">
        <v>0</v>
      </c>
      <c r="M60" s="2"/>
      <c r="N60" s="8">
        <v>55</v>
      </c>
      <c r="O60" s="8">
        <v>58</v>
      </c>
      <c r="P60" s="8">
        <v>57.017000000000003</v>
      </c>
      <c r="Q60" s="8">
        <v>-983</v>
      </c>
      <c r="R60" s="8">
        <v>49.91</v>
      </c>
      <c r="S60" s="8">
        <v>303.04000000000002</v>
      </c>
      <c r="T60" s="8">
        <v>-4468.32</v>
      </c>
      <c r="U60" s="8">
        <v>0</v>
      </c>
      <c r="V60" s="8">
        <v>0</v>
      </c>
      <c r="W60" s="8">
        <v>0</v>
      </c>
      <c r="X60" s="8">
        <v>-4468.32</v>
      </c>
      <c r="Y60" s="8">
        <v>0</v>
      </c>
      <c r="Z60" s="2"/>
      <c r="AA60" s="8">
        <v>55</v>
      </c>
      <c r="AB60" s="8">
        <v>61.25</v>
      </c>
      <c r="AC60" s="8">
        <v>61.625</v>
      </c>
      <c r="AD60" s="8">
        <v>375</v>
      </c>
      <c r="AE60" s="8">
        <v>50.05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50.027000000000001</v>
      </c>
      <c r="AP60" s="8">
        <v>51.606000000000002</v>
      </c>
      <c r="AQ60" s="8">
        <v>1579</v>
      </c>
      <c r="AR60" s="8">
        <v>49.98</v>
      </c>
      <c r="AS60" s="8">
        <v>260.58</v>
      </c>
      <c r="AT60" s="8">
        <v>4114.5600000000004</v>
      </c>
      <c r="AU60" s="8">
        <v>0</v>
      </c>
      <c r="AV60" s="8">
        <v>0</v>
      </c>
      <c r="AW60" s="8">
        <v>0</v>
      </c>
      <c r="AX60" s="8">
        <v>4114.5600000000004</v>
      </c>
      <c r="AY60" s="8">
        <v>0</v>
      </c>
      <c r="AZ60" s="2"/>
      <c r="BA60" s="8">
        <v>55</v>
      </c>
      <c r="BB60" s="8">
        <v>47.069000000000003</v>
      </c>
      <c r="BC60" s="8">
        <v>46.540999999999997</v>
      </c>
      <c r="BD60" s="8">
        <v>-528</v>
      </c>
      <c r="BE60" s="8">
        <v>49.98</v>
      </c>
      <c r="BF60" s="8">
        <v>212.28</v>
      </c>
      <c r="BG60" s="8">
        <v>-1120.8399999999999</v>
      </c>
      <c r="BH60" s="8">
        <v>0</v>
      </c>
      <c r="BI60" s="8">
        <v>0</v>
      </c>
      <c r="BJ60" s="8">
        <v>0</v>
      </c>
      <c r="BK60" s="8">
        <v>-1120.8399999999999</v>
      </c>
      <c r="BL60" s="13">
        <v>-1120.8399999999999</v>
      </c>
      <c r="BM60" s="2"/>
      <c r="BN60" s="8">
        <v>55</v>
      </c>
      <c r="BO60" s="8">
        <v>62.75</v>
      </c>
      <c r="BP60" s="8">
        <v>63.274000000000001</v>
      </c>
      <c r="BQ60" s="8">
        <v>524</v>
      </c>
      <c r="BR60" s="8">
        <v>50.07</v>
      </c>
      <c r="BS60" s="8">
        <v>205.57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44.064999999999998</v>
      </c>
      <c r="CC60" s="8">
        <v>44.448999999999998</v>
      </c>
      <c r="CD60" s="8">
        <v>384</v>
      </c>
      <c r="CE60" s="8">
        <v>50.12</v>
      </c>
      <c r="CF60" s="8">
        <v>232.56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62.75</v>
      </c>
      <c r="C61" s="8">
        <v>62.661999999999999</v>
      </c>
      <c r="D61" s="8">
        <v>-88</v>
      </c>
      <c r="E61" s="8">
        <v>50.02</v>
      </c>
      <c r="F61" s="8">
        <v>303.04000000000002</v>
      </c>
      <c r="G61" s="8">
        <v>-266.68</v>
      </c>
      <c r="H61" s="8">
        <v>0</v>
      </c>
      <c r="I61" s="8">
        <v>0</v>
      </c>
      <c r="J61" s="8">
        <v>0</v>
      </c>
      <c r="K61" s="8">
        <v>-266.68</v>
      </c>
      <c r="L61" s="8">
        <v>0</v>
      </c>
      <c r="M61" s="2"/>
      <c r="N61" s="8">
        <v>56</v>
      </c>
      <c r="O61" s="8">
        <v>58</v>
      </c>
      <c r="P61" s="8">
        <v>57.384</v>
      </c>
      <c r="Q61" s="8">
        <v>-616</v>
      </c>
      <c r="R61" s="8">
        <v>49.88</v>
      </c>
      <c r="S61" s="8">
        <v>303.04000000000002</v>
      </c>
      <c r="T61" s="8">
        <v>-3733.45</v>
      </c>
      <c r="U61" s="8">
        <v>0</v>
      </c>
      <c r="V61" s="8">
        <v>0</v>
      </c>
      <c r="W61" s="8">
        <v>0</v>
      </c>
      <c r="X61" s="8">
        <v>-3733.45</v>
      </c>
      <c r="Y61" s="8">
        <v>0</v>
      </c>
      <c r="Z61" s="2"/>
      <c r="AA61" s="8">
        <v>56</v>
      </c>
      <c r="AB61" s="8">
        <v>61.25</v>
      </c>
      <c r="AC61" s="8">
        <v>61.534999999999997</v>
      </c>
      <c r="AD61" s="8">
        <v>285</v>
      </c>
      <c r="AE61" s="8">
        <v>50</v>
      </c>
      <c r="AF61" s="8">
        <v>303.04000000000002</v>
      </c>
      <c r="AG61" s="8">
        <v>863.66</v>
      </c>
      <c r="AH61" s="8">
        <v>0</v>
      </c>
      <c r="AI61" s="8">
        <v>0</v>
      </c>
      <c r="AJ61" s="8">
        <v>0</v>
      </c>
      <c r="AK61" s="8">
        <v>863.66</v>
      </c>
      <c r="AL61" s="8">
        <v>0</v>
      </c>
      <c r="AM61" s="2"/>
      <c r="AN61" s="8">
        <v>56</v>
      </c>
      <c r="AO61" s="8">
        <v>44.064999999999998</v>
      </c>
      <c r="AP61" s="8">
        <v>47.731999999999999</v>
      </c>
      <c r="AQ61" s="8">
        <v>3667</v>
      </c>
      <c r="AR61" s="8">
        <v>49.95</v>
      </c>
      <c r="AS61" s="8">
        <v>275.97000000000003</v>
      </c>
      <c r="AT61" s="8">
        <v>6079.62</v>
      </c>
      <c r="AU61" s="8">
        <v>0</v>
      </c>
      <c r="AV61" s="8">
        <v>0</v>
      </c>
      <c r="AW61" s="8">
        <v>0</v>
      </c>
      <c r="AX61" s="8">
        <v>6079.62</v>
      </c>
      <c r="AY61" s="8">
        <v>0</v>
      </c>
      <c r="AZ61" s="2"/>
      <c r="BA61" s="8">
        <v>56</v>
      </c>
      <c r="BB61" s="8">
        <v>47.069000000000003</v>
      </c>
      <c r="BC61" s="8">
        <v>46.814</v>
      </c>
      <c r="BD61" s="8">
        <v>-255</v>
      </c>
      <c r="BE61" s="8">
        <v>50</v>
      </c>
      <c r="BF61" s="8">
        <v>223.59</v>
      </c>
      <c r="BG61" s="8">
        <v>-570.15</v>
      </c>
      <c r="BH61" s="8">
        <v>0</v>
      </c>
      <c r="BI61" s="8">
        <v>0</v>
      </c>
      <c r="BJ61" s="8">
        <v>0</v>
      </c>
      <c r="BK61" s="8">
        <v>-570.15</v>
      </c>
      <c r="BL61" s="13">
        <v>-570.15</v>
      </c>
      <c r="BM61" s="2"/>
      <c r="BN61" s="8">
        <v>56</v>
      </c>
      <c r="BO61" s="8">
        <v>62.75</v>
      </c>
      <c r="BP61" s="8">
        <v>63.029000000000003</v>
      </c>
      <c r="BQ61" s="8">
        <v>279</v>
      </c>
      <c r="BR61" s="8">
        <v>50.03</v>
      </c>
      <c r="BS61" s="8">
        <v>244.7</v>
      </c>
      <c r="BT61" s="8">
        <v>682.71</v>
      </c>
      <c r="BU61" s="8">
        <v>0</v>
      </c>
      <c r="BV61" s="8">
        <v>0</v>
      </c>
      <c r="BW61" s="8">
        <v>0</v>
      </c>
      <c r="BX61" s="8">
        <v>682.71</v>
      </c>
      <c r="BY61" s="8">
        <v>0</v>
      </c>
      <c r="BZ61" s="2"/>
      <c r="CA61" s="8">
        <v>56</v>
      </c>
      <c r="CB61" s="8">
        <v>44.064999999999998</v>
      </c>
      <c r="CC61" s="8">
        <v>45.454000000000001</v>
      </c>
      <c r="CD61" s="8">
        <v>1389</v>
      </c>
      <c r="CE61" s="8">
        <v>50.09</v>
      </c>
      <c r="CF61" s="8">
        <v>262.56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62.75</v>
      </c>
      <c r="C62" s="8">
        <v>62.579000000000001</v>
      </c>
      <c r="D62" s="8">
        <v>-171</v>
      </c>
      <c r="E62" s="8">
        <v>50.01</v>
      </c>
      <c r="F62" s="8">
        <v>303.04000000000002</v>
      </c>
      <c r="G62" s="8">
        <v>-518.20000000000005</v>
      </c>
      <c r="H62" s="8">
        <v>0</v>
      </c>
      <c r="I62" s="8">
        <v>0</v>
      </c>
      <c r="J62" s="8">
        <v>0</v>
      </c>
      <c r="K62" s="8">
        <v>-518.20000000000005</v>
      </c>
      <c r="L62" s="8">
        <v>0</v>
      </c>
      <c r="M62" s="2"/>
      <c r="N62" s="8">
        <v>57</v>
      </c>
      <c r="O62" s="8">
        <v>57.5</v>
      </c>
      <c r="P62" s="8">
        <v>57.430999999999997</v>
      </c>
      <c r="Q62" s="8">
        <v>-69</v>
      </c>
      <c r="R62" s="8">
        <v>49.92</v>
      </c>
      <c r="S62" s="8">
        <v>303.04000000000002</v>
      </c>
      <c r="T62" s="8">
        <v>-313.64999999999998</v>
      </c>
      <c r="U62" s="8">
        <v>0</v>
      </c>
      <c r="V62" s="8">
        <v>0</v>
      </c>
      <c r="W62" s="8">
        <v>0</v>
      </c>
      <c r="X62" s="8">
        <v>-313.64999999999998</v>
      </c>
      <c r="Y62" s="8">
        <v>0</v>
      </c>
      <c r="Z62" s="2"/>
      <c r="AA62" s="8">
        <v>57</v>
      </c>
      <c r="AB62" s="8">
        <v>61.25</v>
      </c>
      <c r="AC62" s="8">
        <v>61.43</v>
      </c>
      <c r="AD62" s="8">
        <v>180</v>
      </c>
      <c r="AE62" s="8">
        <v>50.04</v>
      </c>
      <c r="AF62" s="8">
        <v>303.04000000000002</v>
      </c>
      <c r="AG62" s="8">
        <v>272.74</v>
      </c>
      <c r="AH62" s="8">
        <v>0</v>
      </c>
      <c r="AI62" s="8">
        <v>0</v>
      </c>
      <c r="AJ62" s="8">
        <v>0</v>
      </c>
      <c r="AK62" s="8">
        <v>272.74</v>
      </c>
      <c r="AL62" s="8">
        <v>0</v>
      </c>
      <c r="AM62" s="2"/>
      <c r="AN62" s="8">
        <v>57</v>
      </c>
      <c r="AO62" s="8">
        <v>44.064999999999998</v>
      </c>
      <c r="AP62" s="8">
        <v>45.59</v>
      </c>
      <c r="AQ62" s="8">
        <v>1525</v>
      </c>
      <c r="AR62" s="8">
        <v>49.92</v>
      </c>
      <c r="AS62" s="8">
        <v>303.04000000000002</v>
      </c>
      <c r="AT62" s="8">
        <v>5545.63</v>
      </c>
      <c r="AU62" s="8">
        <v>0</v>
      </c>
      <c r="AV62" s="8">
        <v>0</v>
      </c>
      <c r="AW62" s="8">
        <v>0</v>
      </c>
      <c r="AX62" s="8">
        <v>5545.63</v>
      </c>
      <c r="AY62" s="8">
        <v>0</v>
      </c>
      <c r="AZ62" s="2"/>
      <c r="BA62" s="8">
        <v>57</v>
      </c>
      <c r="BB62" s="8">
        <v>44.070999999999998</v>
      </c>
      <c r="BC62" s="8">
        <v>45.436</v>
      </c>
      <c r="BD62" s="8">
        <v>1365</v>
      </c>
      <c r="BE62" s="8">
        <v>50</v>
      </c>
      <c r="BF62" s="8">
        <v>232.34</v>
      </c>
      <c r="BG62" s="8">
        <v>3171.44</v>
      </c>
      <c r="BH62" s="8">
        <v>0</v>
      </c>
      <c r="BI62" s="8">
        <v>0</v>
      </c>
      <c r="BJ62" s="8">
        <v>0</v>
      </c>
      <c r="BK62" s="8">
        <v>3171.44</v>
      </c>
      <c r="BL62" s="13">
        <v>3171.44</v>
      </c>
      <c r="BM62" s="2"/>
      <c r="BN62" s="8">
        <v>57</v>
      </c>
      <c r="BO62" s="8">
        <v>62.75</v>
      </c>
      <c r="BP62" s="8">
        <v>63.04</v>
      </c>
      <c r="BQ62" s="8">
        <v>290</v>
      </c>
      <c r="BR62" s="8">
        <v>50.03</v>
      </c>
      <c r="BS62" s="8">
        <v>278</v>
      </c>
      <c r="BT62" s="8">
        <v>806.2</v>
      </c>
      <c r="BU62" s="8">
        <v>0</v>
      </c>
      <c r="BV62" s="8">
        <v>0</v>
      </c>
      <c r="BW62" s="8">
        <v>0</v>
      </c>
      <c r="BX62" s="8">
        <v>806.2</v>
      </c>
      <c r="BY62" s="8">
        <v>0</v>
      </c>
      <c r="BZ62" s="2"/>
      <c r="CA62" s="8">
        <v>57</v>
      </c>
      <c r="CB62" s="8">
        <v>47.451999999999998</v>
      </c>
      <c r="CC62" s="8">
        <v>50.143999999999998</v>
      </c>
      <c r="CD62" s="8">
        <v>2692</v>
      </c>
      <c r="CE62" s="8">
        <v>50.08</v>
      </c>
      <c r="CF62" s="8">
        <v>192.36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62.75</v>
      </c>
      <c r="C63" s="8">
        <v>62.622</v>
      </c>
      <c r="D63" s="8">
        <v>-128</v>
      </c>
      <c r="E63" s="8">
        <v>49.96</v>
      </c>
      <c r="F63" s="8">
        <v>303.04000000000002</v>
      </c>
      <c r="G63" s="8">
        <v>-387.89</v>
      </c>
      <c r="H63" s="8">
        <v>0</v>
      </c>
      <c r="I63" s="8">
        <v>0</v>
      </c>
      <c r="J63" s="8">
        <v>0</v>
      </c>
      <c r="K63" s="8">
        <v>-387.89</v>
      </c>
      <c r="L63" s="8">
        <v>0</v>
      </c>
      <c r="M63" s="2"/>
      <c r="N63" s="8">
        <v>58</v>
      </c>
      <c r="O63" s="8">
        <v>57.5</v>
      </c>
      <c r="P63" s="8">
        <v>57.136000000000003</v>
      </c>
      <c r="Q63" s="8">
        <v>-364</v>
      </c>
      <c r="R63" s="8">
        <v>49.88</v>
      </c>
      <c r="S63" s="8">
        <v>303.04000000000002</v>
      </c>
      <c r="T63" s="8">
        <v>-2206.13</v>
      </c>
      <c r="U63" s="8">
        <v>0</v>
      </c>
      <c r="V63" s="8">
        <v>0</v>
      </c>
      <c r="W63" s="8">
        <v>0</v>
      </c>
      <c r="X63" s="8">
        <v>-2206.13</v>
      </c>
      <c r="Y63" s="8">
        <v>0</v>
      </c>
      <c r="Z63" s="2"/>
      <c r="AA63" s="8">
        <v>58</v>
      </c>
      <c r="AB63" s="8">
        <v>61.25</v>
      </c>
      <c r="AC63" s="8">
        <v>61.494999999999997</v>
      </c>
      <c r="AD63" s="8">
        <v>245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44.064999999999998</v>
      </c>
      <c r="AP63" s="8">
        <v>45.283999999999999</v>
      </c>
      <c r="AQ63" s="8">
        <v>1219</v>
      </c>
      <c r="AR63" s="8">
        <v>49.89</v>
      </c>
      <c r="AS63" s="8">
        <v>303.04000000000002</v>
      </c>
      <c r="AT63" s="8">
        <v>5541.09</v>
      </c>
      <c r="AU63" s="8">
        <v>0</v>
      </c>
      <c r="AV63" s="8">
        <v>0</v>
      </c>
      <c r="AW63" s="8">
        <v>0</v>
      </c>
      <c r="AX63" s="8">
        <v>5541.09</v>
      </c>
      <c r="AY63" s="8">
        <v>0</v>
      </c>
      <c r="AZ63" s="2"/>
      <c r="BA63" s="8">
        <v>58</v>
      </c>
      <c r="BB63" s="8">
        <v>44.070999999999998</v>
      </c>
      <c r="BC63" s="8">
        <v>43.905999999999999</v>
      </c>
      <c r="BD63" s="8">
        <v>-165</v>
      </c>
      <c r="BE63" s="8">
        <v>49.96</v>
      </c>
      <c r="BF63" s="8">
        <v>268.68</v>
      </c>
      <c r="BG63" s="8">
        <v>-443.32</v>
      </c>
      <c r="BH63" s="8">
        <v>0</v>
      </c>
      <c r="BI63" s="8">
        <v>0</v>
      </c>
      <c r="BJ63" s="8">
        <v>0</v>
      </c>
      <c r="BK63" s="8">
        <v>-443.32</v>
      </c>
      <c r="BL63" s="13">
        <v>-443.32</v>
      </c>
      <c r="BM63" s="2"/>
      <c r="BN63" s="8">
        <v>58</v>
      </c>
      <c r="BO63" s="8">
        <v>62.75</v>
      </c>
      <c r="BP63" s="8">
        <v>62.881</v>
      </c>
      <c r="BQ63" s="8">
        <v>131</v>
      </c>
      <c r="BR63" s="8">
        <v>50.02</v>
      </c>
      <c r="BS63" s="8">
        <v>281.27</v>
      </c>
      <c r="BT63" s="8">
        <v>368.46</v>
      </c>
      <c r="BU63" s="8">
        <v>0</v>
      </c>
      <c r="BV63" s="8">
        <v>0</v>
      </c>
      <c r="BW63" s="8">
        <v>0</v>
      </c>
      <c r="BX63" s="8">
        <v>368.46</v>
      </c>
      <c r="BY63" s="8">
        <v>0</v>
      </c>
      <c r="BZ63" s="2"/>
      <c r="CA63" s="8">
        <v>58</v>
      </c>
      <c r="CB63" s="8">
        <v>54.223999999999997</v>
      </c>
      <c r="CC63" s="8">
        <v>54.561999999999998</v>
      </c>
      <c r="CD63" s="8">
        <v>338</v>
      </c>
      <c r="CE63" s="8">
        <v>50.09</v>
      </c>
      <c r="CF63" s="8">
        <v>213.98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62.75</v>
      </c>
      <c r="C64" s="8">
        <v>62.430999999999997</v>
      </c>
      <c r="D64" s="8">
        <v>-319</v>
      </c>
      <c r="E64" s="8">
        <v>49.97</v>
      </c>
      <c r="F64" s="8">
        <v>303.04000000000002</v>
      </c>
      <c r="G64" s="8">
        <v>-966.7</v>
      </c>
      <c r="H64" s="8">
        <v>0</v>
      </c>
      <c r="I64" s="8">
        <v>0</v>
      </c>
      <c r="J64" s="8">
        <v>0</v>
      </c>
      <c r="K64" s="8">
        <v>-966.7</v>
      </c>
      <c r="L64" s="8">
        <v>0</v>
      </c>
      <c r="M64" s="2"/>
      <c r="N64" s="8">
        <v>59</v>
      </c>
      <c r="O64" s="8">
        <v>57.5</v>
      </c>
      <c r="P64" s="8">
        <v>57.366</v>
      </c>
      <c r="Q64" s="8">
        <v>-134</v>
      </c>
      <c r="R64" s="8">
        <v>49.91</v>
      </c>
      <c r="S64" s="8">
        <v>303.04000000000002</v>
      </c>
      <c r="T64" s="8">
        <v>-609.11</v>
      </c>
      <c r="U64" s="8">
        <v>0</v>
      </c>
      <c r="V64" s="8">
        <v>0</v>
      </c>
      <c r="W64" s="8">
        <v>0</v>
      </c>
      <c r="X64" s="8">
        <v>-609.11</v>
      </c>
      <c r="Y64" s="8">
        <v>0</v>
      </c>
      <c r="Z64" s="2"/>
      <c r="AA64" s="8">
        <v>59</v>
      </c>
      <c r="AB64" s="8">
        <v>61.25</v>
      </c>
      <c r="AC64" s="8">
        <v>60.948</v>
      </c>
      <c r="AD64" s="8">
        <v>-302</v>
      </c>
      <c r="AE64" s="8">
        <v>50.05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44.064999999999998</v>
      </c>
      <c r="AP64" s="8">
        <v>45.648000000000003</v>
      </c>
      <c r="AQ64" s="8">
        <v>1583</v>
      </c>
      <c r="AR64" s="8">
        <v>49.93</v>
      </c>
      <c r="AS64" s="8">
        <v>303.04000000000002</v>
      </c>
      <c r="AT64" s="8">
        <v>5756.55</v>
      </c>
      <c r="AU64" s="8">
        <v>0</v>
      </c>
      <c r="AV64" s="8">
        <v>0</v>
      </c>
      <c r="AW64" s="8">
        <v>0</v>
      </c>
      <c r="AX64" s="8">
        <v>5756.55</v>
      </c>
      <c r="AY64" s="8">
        <v>0</v>
      </c>
      <c r="AZ64" s="2"/>
      <c r="BA64" s="8">
        <v>59</v>
      </c>
      <c r="BB64" s="8">
        <v>44.070999999999998</v>
      </c>
      <c r="BC64" s="8">
        <v>43.890999999999998</v>
      </c>
      <c r="BD64" s="8">
        <v>-180</v>
      </c>
      <c r="BE64" s="8">
        <v>49.93</v>
      </c>
      <c r="BF64" s="8">
        <v>232.54</v>
      </c>
      <c r="BG64" s="8">
        <v>-818.21</v>
      </c>
      <c r="BH64" s="8">
        <v>0</v>
      </c>
      <c r="BI64" s="8">
        <v>0</v>
      </c>
      <c r="BJ64" s="8">
        <v>0</v>
      </c>
      <c r="BK64" s="8">
        <v>-818.21</v>
      </c>
      <c r="BL64" s="13">
        <v>-818.21</v>
      </c>
      <c r="BM64" s="2"/>
      <c r="BN64" s="8">
        <v>59</v>
      </c>
      <c r="BO64" s="8">
        <v>62.75</v>
      </c>
      <c r="BP64" s="8">
        <v>62.777000000000001</v>
      </c>
      <c r="BQ64" s="8">
        <v>27</v>
      </c>
      <c r="BR64" s="8">
        <v>49.99</v>
      </c>
      <c r="BS64" s="8">
        <v>270.58999999999997</v>
      </c>
      <c r="BT64" s="8">
        <v>73.06</v>
      </c>
      <c r="BU64" s="8">
        <v>0</v>
      </c>
      <c r="BV64" s="8">
        <v>0</v>
      </c>
      <c r="BW64" s="8">
        <v>0</v>
      </c>
      <c r="BX64" s="8">
        <v>73.06</v>
      </c>
      <c r="BY64" s="8">
        <v>0</v>
      </c>
      <c r="BZ64" s="2"/>
      <c r="CA64" s="8">
        <v>59</v>
      </c>
      <c r="CB64" s="8">
        <v>54.914000000000001</v>
      </c>
      <c r="CC64" s="8">
        <v>56.091999999999999</v>
      </c>
      <c r="CD64" s="8">
        <v>1178</v>
      </c>
      <c r="CE64" s="8">
        <v>50.02</v>
      </c>
      <c r="CF64" s="8">
        <v>232.56</v>
      </c>
      <c r="CG64" s="8">
        <v>2739.56</v>
      </c>
      <c r="CH64" s="8">
        <v>0</v>
      </c>
      <c r="CI64" s="8">
        <v>0</v>
      </c>
      <c r="CJ64" s="8">
        <v>0</v>
      </c>
      <c r="CK64" s="8">
        <v>2739.56</v>
      </c>
      <c r="CL64" s="8">
        <v>0</v>
      </c>
    </row>
    <row r="65" spans="1:90" x14ac:dyDescent="0.2">
      <c r="A65" s="8">
        <v>60</v>
      </c>
      <c r="B65" s="8">
        <v>62.75</v>
      </c>
      <c r="C65" s="8">
        <v>62.863</v>
      </c>
      <c r="D65" s="8">
        <v>113</v>
      </c>
      <c r="E65" s="8">
        <v>49.99</v>
      </c>
      <c r="F65" s="8">
        <v>303.04000000000002</v>
      </c>
      <c r="G65" s="8">
        <v>342.44</v>
      </c>
      <c r="H65" s="8">
        <v>0</v>
      </c>
      <c r="I65" s="8">
        <v>0</v>
      </c>
      <c r="J65" s="8">
        <v>0</v>
      </c>
      <c r="K65" s="8">
        <v>342.44</v>
      </c>
      <c r="L65" s="8">
        <v>0</v>
      </c>
      <c r="M65" s="2"/>
      <c r="N65" s="8">
        <v>60</v>
      </c>
      <c r="O65" s="8">
        <v>57.5</v>
      </c>
      <c r="P65" s="8">
        <v>57.496000000000002</v>
      </c>
      <c r="Q65" s="8">
        <v>-4</v>
      </c>
      <c r="R65" s="8">
        <v>49.93</v>
      </c>
      <c r="S65" s="8">
        <v>303.04000000000002</v>
      </c>
      <c r="T65" s="8">
        <v>-18.18</v>
      </c>
      <c r="U65" s="8">
        <v>0</v>
      </c>
      <c r="V65" s="8">
        <v>0</v>
      </c>
      <c r="W65" s="8">
        <v>0</v>
      </c>
      <c r="X65" s="8">
        <v>-18.18</v>
      </c>
      <c r="Y65" s="8">
        <v>0</v>
      </c>
      <c r="Z65" s="2"/>
      <c r="AA65" s="8">
        <v>60</v>
      </c>
      <c r="AB65" s="8">
        <v>61.25</v>
      </c>
      <c r="AC65" s="8">
        <v>61.142000000000003</v>
      </c>
      <c r="AD65" s="8">
        <v>-108</v>
      </c>
      <c r="AE65" s="8">
        <v>50.03</v>
      </c>
      <c r="AF65" s="8">
        <v>303.04000000000002</v>
      </c>
      <c r="AG65" s="8">
        <v>-327.27999999999997</v>
      </c>
      <c r="AH65" s="8">
        <v>0</v>
      </c>
      <c r="AI65" s="8">
        <v>0</v>
      </c>
      <c r="AJ65" s="8">
        <v>0</v>
      </c>
      <c r="AK65" s="8">
        <v>-327.27999999999997</v>
      </c>
      <c r="AL65" s="8">
        <v>0</v>
      </c>
      <c r="AM65" s="2"/>
      <c r="AN65" s="8">
        <v>60</v>
      </c>
      <c r="AO65" s="8">
        <v>47.451999999999998</v>
      </c>
      <c r="AP65" s="8">
        <v>47.25</v>
      </c>
      <c r="AQ65" s="8">
        <v>-202</v>
      </c>
      <c r="AR65" s="8">
        <v>49.98</v>
      </c>
      <c r="AS65" s="8">
        <v>303.04000000000002</v>
      </c>
      <c r="AT65" s="8">
        <v>-612.14</v>
      </c>
      <c r="AU65" s="8">
        <v>0</v>
      </c>
      <c r="AV65" s="8">
        <v>0</v>
      </c>
      <c r="AW65" s="8">
        <v>0</v>
      </c>
      <c r="AX65" s="8">
        <v>-612.14</v>
      </c>
      <c r="AY65" s="8">
        <v>0</v>
      </c>
      <c r="AZ65" s="2"/>
      <c r="BA65" s="8">
        <v>60</v>
      </c>
      <c r="BB65" s="8">
        <v>44.070999999999998</v>
      </c>
      <c r="BC65" s="8">
        <v>45.222999999999999</v>
      </c>
      <c r="BD65" s="8">
        <v>1152</v>
      </c>
      <c r="BE65" s="8">
        <v>49.91</v>
      </c>
      <c r="BF65" s="8">
        <v>258.93</v>
      </c>
      <c r="BG65" s="8">
        <v>4189.22</v>
      </c>
      <c r="BH65" s="8">
        <v>0</v>
      </c>
      <c r="BI65" s="8">
        <v>0</v>
      </c>
      <c r="BJ65" s="8">
        <v>0</v>
      </c>
      <c r="BK65" s="8">
        <v>4189.22</v>
      </c>
      <c r="BL65" s="13">
        <v>4189.22</v>
      </c>
      <c r="BM65" s="2"/>
      <c r="BN65" s="8">
        <v>60</v>
      </c>
      <c r="BO65" s="8">
        <v>62.75</v>
      </c>
      <c r="BP65" s="8">
        <v>63.176000000000002</v>
      </c>
      <c r="BQ65" s="8">
        <v>426</v>
      </c>
      <c r="BR65" s="8">
        <v>49.98</v>
      </c>
      <c r="BS65" s="8">
        <v>281.24</v>
      </c>
      <c r="BT65" s="8">
        <v>1198.08</v>
      </c>
      <c r="BU65" s="8">
        <v>0</v>
      </c>
      <c r="BV65" s="8">
        <v>0</v>
      </c>
      <c r="BW65" s="8">
        <v>0</v>
      </c>
      <c r="BX65" s="8">
        <v>1198.08</v>
      </c>
      <c r="BY65" s="8">
        <v>0</v>
      </c>
      <c r="BZ65" s="2"/>
      <c r="CA65" s="8">
        <v>60</v>
      </c>
      <c r="CB65" s="8">
        <v>54.914000000000001</v>
      </c>
      <c r="CC65" s="8">
        <v>55.893999999999998</v>
      </c>
      <c r="CD65" s="8">
        <v>980</v>
      </c>
      <c r="CE65" s="8">
        <v>50</v>
      </c>
      <c r="CF65" s="8">
        <v>259.06</v>
      </c>
      <c r="CG65" s="8">
        <v>2538.79</v>
      </c>
      <c r="CH65" s="8">
        <v>0</v>
      </c>
      <c r="CI65" s="8">
        <v>0</v>
      </c>
      <c r="CJ65" s="8">
        <v>0</v>
      </c>
      <c r="CK65" s="8">
        <v>2538.79</v>
      </c>
      <c r="CL65" s="8">
        <v>0</v>
      </c>
    </row>
    <row r="66" spans="1:90" x14ac:dyDescent="0.2">
      <c r="A66" s="8">
        <v>61</v>
      </c>
      <c r="B66" s="8">
        <v>62.75</v>
      </c>
      <c r="C66" s="8">
        <v>62.981999999999999</v>
      </c>
      <c r="D66" s="8">
        <v>232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57.5</v>
      </c>
      <c r="P66" s="8">
        <v>57.603999999999999</v>
      </c>
      <c r="Q66" s="8">
        <v>104</v>
      </c>
      <c r="R66" s="8">
        <v>49.94</v>
      </c>
      <c r="S66" s="8">
        <v>303.04000000000002</v>
      </c>
      <c r="T66" s="8">
        <v>378.19</v>
      </c>
      <c r="U66" s="8">
        <v>0</v>
      </c>
      <c r="V66" s="8">
        <v>0</v>
      </c>
      <c r="W66" s="8">
        <v>0</v>
      </c>
      <c r="X66" s="8">
        <v>378.19</v>
      </c>
      <c r="Y66" s="8">
        <v>0</v>
      </c>
      <c r="Z66" s="2"/>
      <c r="AA66" s="8">
        <v>61</v>
      </c>
      <c r="AB66" s="8">
        <v>61.25</v>
      </c>
      <c r="AC66" s="8">
        <v>61.276000000000003</v>
      </c>
      <c r="AD66" s="8">
        <v>26</v>
      </c>
      <c r="AE66" s="8">
        <v>50.02</v>
      </c>
      <c r="AF66" s="8">
        <v>303.04000000000002</v>
      </c>
      <c r="AG66" s="8">
        <v>78.790000000000006</v>
      </c>
      <c r="AH66" s="8">
        <v>0</v>
      </c>
      <c r="AI66" s="8">
        <v>0</v>
      </c>
      <c r="AJ66" s="8">
        <v>0</v>
      </c>
      <c r="AK66" s="8">
        <v>78.790000000000006</v>
      </c>
      <c r="AL66" s="8">
        <v>0</v>
      </c>
      <c r="AM66" s="2"/>
      <c r="AN66" s="8">
        <v>61</v>
      </c>
      <c r="AO66" s="8">
        <v>44.064999999999998</v>
      </c>
      <c r="AP66" s="8">
        <v>45.161999999999999</v>
      </c>
      <c r="AQ66" s="8">
        <v>1097</v>
      </c>
      <c r="AR66" s="8">
        <v>50</v>
      </c>
      <c r="AS66" s="8">
        <v>303.04000000000002</v>
      </c>
      <c r="AT66" s="8">
        <v>3324.35</v>
      </c>
      <c r="AU66" s="8">
        <v>0</v>
      </c>
      <c r="AV66" s="8">
        <v>0</v>
      </c>
      <c r="AW66" s="8">
        <v>0</v>
      </c>
      <c r="AX66" s="8">
        <v>3324.35</v>
      </c>
      <c r="AY66" s="8">
        <v>0</v>
      </c>
      <c r="AZ66" s="2"/>
      <c r="BA66" s="8">
        <v>61</v>
      </c>
      <c r="BB66" s="8">
        <v>47.457000000000001</v>
      </c>
      <c r="BC66" s="8">
        <v>48.798000000000002</v>
      </c>
      <c r="BD66" s="8">
        <v>1341</v>
      </c>
      <c r="BE66" s="8">
        <v>49.9</v>
      </c>
      <c r="BF66" s="8">
        <v>277.29000000000002</v>
      </c>
      <c r="BG66" s="8">
        <v>6095.65</v>
      </c>
      <c r="BH66" s="8">
        <v>0</v>
      </c>
      <c r="BI66" s="8">
        <v>0</v>
      </c>
      <c r="BJ66" s="8">
        <v>0</v>
      </c>
      <c r="BK66" s="8">
        <v>6095.65</v>
      </c>
      <c r="BL66" s="13">
        <v>6095.65</v>
      </c>
      <c r="BM66" s="2"/>
      <c r="BN66" s="8">
        <v>61</v>
      </c>
      <c r="BO66" s="8">
        <v>62.75</v>
      </c>
      <c r="BP66" s="8">
        <v>63.176000000000002</v>
      </c>
      <c r="BQ66" s="8">
        <v>426</v>
      </c>
      <c r="BR66" s="8">
        <v>49.98</v>
      </c>
      <c r="BS66" s="8">
        <v>295.23</v>
      </c>
      <c r="BT66" s="8">
        <v>1257.68</v>
      </c>
      <c r="BU66" s="8">
        <v>0</v>
      </c>
      <c r="BV66" s="8">
        <v>0</v>
      </c>
      <c r="BW66" s="8">
        <v>0</v>
      </c>
      <c r="BX66" s="8">
        <v>1257.68</v>
      </c>
      <c r="BY66" s="8">
        <v>0</v>
      </c>
      <c r="BZ66" s="2"/>
      <c r="CA66" s="8">
        <v>61</v>
      </c>
      <c r="CB66" s="8">
        <v>54.914000000000001</v>
      </c>
      <c r="CC66" s="8">
        <v>55.652000000000001</v>
      </c>
      <c r="CD66" s="8">
        <v>738</v>
      </c>
      <c r="CE66" s="8">
        <v>50.04</v>
      </c>
      <c r="CF66" s="8">
        <v>232.53</v>
      </c>
      <c r="CG66" s="8">
        <v>1118.22</v>
      </c>
      <c r="CH66" s="8">
        <v>0</v>
      </c>
      <c r="CI66" s="8">
        <v>0</v>
      </c>
      <c r="CJ66" s="8">
        <v>0</v>
      </c>
      <c r="CK66" s="8">
        <v>1118.22</v>
      </c>
      <c r="CL66" s="8">
        <v>0</v>
      </c>
    </row>
    <row r="67" spans="1:90" x14ac:dyDescent="0.2">
      <c r="A67" s="8">
        <v>62</v>
      </c>
      <c r="B67" s="8">
        <v>62.75</v>
      </c>
      <c r="C67" s="8">
        <v>62.737000000000002</v>
      </c>
      <c r="D67" s="8">
        <v>-13</v>
      </c>
      <c r="E67" s="8">
        <v>50.04</v>
      </c>
      <c r="F67" s="8">
        <v>303.04000000000002</v>
      </c>
      <c r="G67" s="8">
        <v>-29.55</v>
      </c>
      <c r="H67" s="8">
        <v>0</v>
      </c>
      <c r="I67" s="8">
        <v>0</v>
      </c>
      <c r="J67" s="8">
        <v>0</v>
      </c>
      <c r="K67" s="8">
        <v>-29.55</v>
      </c>
      <c r="L67" s="8">
        <v>0</v>
      </c>
      <c r="M67" s="2"/>
      <c r="N67" s="8">
        <v>62</v>
      </c>
      <c r="O67" s="8">
        <v>57.5</v>
      </c>
      <c r="P67" s="8">
        <v>57.337000000000003</v>
      </c>
      <c r="Q67" s="8">
        <v>-163</v>
      </c>
      <c r="R67" s="8">
        <v>49.95</v>
      </c>
      <c r="S67" s="8">
        <v>303.04000000000002</v>
      </c>
      <c r="T67" s="8">
        <v>-493.96</v>
      </c>
      <c r="U67" s="8">
        <v>0</v>
      </c>
      <c r="V67" s="8">
        <v>0</v>
      </c>
      <c r="W67" s="8">
        <v>0</v>
      </c>
      <c r="X67" s="8">
        <v>-493.96</v>
      </c>
      <c r="Y67" s="8">
        <v>0</v>
      </c>
      <c r="Z67" s="2"/>
      <c r="AA67" s="8">
        <v>62</v>
      </c>
      <c r="AB67" s="8">
        <v>61.25</v>
      </c>
      <c r="AC67" s="8">
        <v>61.192999999999998</v>
      </c>
      <c r="AD67" s="8">
        <v>-57</v>
      </c>
      <c r="AE67" s="8">
        <v>50</v>
      </c>
      <c r="AF67" s="8">
        <v>303.04000000000002</v>
      </c>
      <c r="AG67" s="8">
        <v>-172.73</v>
      </c>
      <c r="AH67" s="8">
        <v>0</v>
      </c>
      <c r="AI67" s="8">
        <v>0</v>
      </c>
      <c r="AJ67" s="8">
        <v>0</v>
      </c>
      <c r="AK67" s="8">
        <v>-172.73</v>
      </c>
      <c r="AL67" s="8">
        <v>0</v>
      </c>
      <c r="AM67" s="2"/>
      <c r="AN67" s="8">
        <v>62</v>
      </c>
      <c r="AO67" s="8">
        <v>44.064999999999998</v>
      </c>
      <c r="AP67" s="8">
        <v>44.661999999999999</v>
      </c>
      <c r="AQ67" s="8">
        <v>597</v>
      </c>
      <c r="AR67" s="8">
        <v>49.95</v>
      </c>
      <c r="AS67" s="8">
        <v>303.04000000000002</v>
      </c>
      <c r="AT67" s="8">
        <v>1809.15</v>
      </c>
      <c r="AU67" s="8">
        <v>0</v>
      </c>
      <c r="AV67" s="8">
        <v>0</v>
      </c>
      <c r="AW67" s="8">
        <v>0</v>
      </c>
      <c r="AX67" s="8">
        <v>1809.15</v>
      </c>
      <c r="AY67" s="8">
        <v>0</v>
      </c>
      <c r="AZ67" s="2"/>
      <c r="BA67" s="8">
        <v>62</v>
      </c>
      <c r="BB67" s="8">
        <v>53.320999999999998</v>
      </c>
      <c r="BC67" s="8">
        <v>53.338000000000001</v>
      </c>
      <c r="BD67" s="8">
        <v>17</v>
      </c>
      <c r="BE67" s="8">
        <v>49.92</v>
      </c>
      <c r="BF67" s="8">
        <v>291.10000000000002</v>
      </c>
      <c r="BG67" s="8">
        <v>61.82</v>
      </c>
      <c r="BH67" s="8">
        <v>0</v>
      </c>
      <c r="BI67" s="8">
        <v>0</v>
      </c>
      <c r="BJ67" s="8">
        <v>0</v>
      </c>
      <c r="BK67" s="8">
        <v>61.82</v>
      </c>
      <c r="BL67" s="13">
        <v>61.82</v>
      </c>
      <c r="BM67" s="2"/>
      <c r="BN67" s="8">
        <v>62</v>
      </c>
      <c r="BO67" s="8">
        <v>62.75</v>
      </c>
      <c r="BP67" s="8">
        <v>63.09</v>
      </c>
      <c r="BQ67" s="8">
        <v>340</v>
      </c>
      <c r="BR67" s="8">
        <v>49.97</v>
      </c>
      <c r="BS67" s="8">
        <v>303.04000000000002</v>
      </c>
      <c r="BT67" s="8">
        <v>1030.3399999999999</v>
      </c>
      <c r="BU67" s="8">
        <v>0</v>
      </c>
      <c r="BV67" s="8">
        <v>0</v>
      </c>
      <c r="BW67" s="8">
        <v>0</v>
      </c>
      <c r="BX67" s="8">
        <v>1030.3399999999999</v>
      </c>
      <c r="BY67" s="8">
        <v>0</v>
      </c>
      <c r="BZ67" s="2"/>
      <c r="CA67" s="8">
        <v>62</v>
      </c>
      <c r="CB67" s="8">
        <v>54.914000000000001</v>
      </c>
      <c r="CC67" s="8">
        <v>54.94</v>
      </c>
      <c r="CD67" s="8">
        <v>26</v>
      </c>
      <c r="CE67" s="8">
        <v>50.04</v>
      </c>
      <c r="CF67" s="8">
        <v>262.57</v>
      </c>
      <c r="CG67" s="8">
        <v>39.4</v>
      </c>
      <c r="CH67" s="8">
        <v>0</v>
      </c>
      <c r="CI67" s="8">
        <v>0</v>
      </c>
      <c r="CJ67" s="8">
        <v>0</v>
      </c>
      <c r="CK67" s="8">
        <v>39.4</v>
      </c>
      <c r="CL67" s="8">
        <v>0</v>
      </c>
    </row>
    <row r="68" spans="1:90" x14ac:dyDescent="0.2">
      <c r="A68" s="8">
        <v>63</v>
      </c>
      <c r="B68" s="8">
        <v>62.75</v>
      </c>
      <c r="C68" s="8">
        <v>62.686999999999998</v>
      </c>
      <c r="D68" s="8">
        <v>-63</v>
      </c>
      <c r="E68" s="8">
        <v>49.99</v>
      </c>
      <c r="F68" s="8">
        <v>303.04000000000002</v>
      </c>
      <c r="G68" s="8">
        <v>-190.92</v>
      </c>
      <c r="H68" s="8">
        <v>0</v>
      </c>
      <c r="I68" s="8">
        <v>0</v>
      </c>
      <c r="J68" s="8">
        <v>0</v>
      </c>
      <c r="K68" s="8">
        <v>-190.92</v>
      </c>
      <c r="L68" s="8">
        <v>0</v>
      </c>
      <c r="M68" s="2"/>
      <c r="N68" s="8">
        <v>63</v>
      </c>
      <c r="O68" s="8">
        <v>57.5</v>
      </c>
      <c r="P68" s="8">
        <v>57.268999999999998</v>
      </c>
      <c r="Q68" s="8">
        <v>-231</v>
      </c>
      <c r="R68" s="8">
        <v>50</v>
      </c>
      <c r="S68" s="8">
        <v>303.04000000000002</v>
      </c>
      <c r="T68" s="8">
        <v>-700.02</v>
      </c>
      <c r="U68" s="8">
        <v>0</v>
      </c>
      <c r="V68" s="8">
        <v>0</v>
      </c>
      <c r="W68" s="8">
        <v>0</v>
      </c>
      <c r="X68" s="8">
        <v>-700.02</v>
      </c>
      <c r="Y68" s="8">
        <v>0</v>
      </c>
      <c r="Z68" s="2"/>
      <c r="AA68" s="8">
        <v>63</v>
      </c>
      <c r="AB68" s="8">
        <v>61.25</v>
      </c>
      <c r="AC68" s="8">
        <v>61.027000000000001</v>
      </c>
      <c r="AD68" s="8">
        <v>-223</v>
      </c>
      <c r="AE68" s="8">
        <v>50.01</v>
      </c>
      <c r="AF68" s="8">
        <v>303.04000000000002</v>
      </c>
      <c r="AG68" s="8">
        <v>-675.78</v>
      </c>
      <c r="AH68" s="8">
        <v>0</v>
      </c>
      <c r="AI68" s="8">
        <v>0</v>
      </c>
      <c r="AJ68" s="8">
        <v>0</v>
      </c>
      <c r="AK68" s="8">
        <v>-675.78</v>
      </c>
      <c r="AL68" s="8">
        <v>0</v>
      </c>
      <c r="AM68" s="2"/>
      <c r="AN68" s="8">
        <v>63</v>
      </c>
      <c r="AO68" s="8">
        <v>44.064999999999998</v>
      </c>
      <c r="AP68" s="8">
        <v>44.683</v>
      </c>
      <c r="AQ68" s="8">
        <v>618</v>
      </c>
      <c r="AR68" s="8">
        <v>49.93</v>
      </c>
      <c r="AS68" s="8">
        <v>303.04000000000002</v>
      </c>
      <c r="AT68" s="8">
        <v>2247.34</v>
      </c>
      <c r="AU68" s="8">
        <v>0</v>
      </c>
      <c r="AV68" s="8">
        <v>0</v>
      </c>
      <c r="AW68" s="8">
        <v>0</v>
      </c>
      <c r="AX68" s="8">
        <v>2247.34</v>
      </c>
      <c r="AY68" s="8">
        <v>0</v>
      </c>
      <c r="AZ68" s="2"/>
      <c r="BA68" s="8">
        <v>63</v>
      </c>
      <c r="BB68" s="8">
        <v>49.935000000000002</v>
      </c>
      <c r="BC68" s="8">
        <v>52.350999999999999</v>
      </c>
      <c r="BD68" s="8">
        <v>2416</v>
      </c>
      <c r="BE68" s="8">
        <v>49.95</v>
      </c>
      <c r="BF68" s="8">
        <v>303.04000000000002</v>
      </c>
      <c r="BG68" s="8">
        <v>7321.45</v>
      </c>
      <c r="BH68" s="8">
        <v>0</v>
      </c>
      <c r="BI68" s="8">
        <v>0</v>
      </c>
      <c r="BJ68" s="8">
        <v>0</v>
      </c>
      <c r="BK68" s="8">
        <v>7321.45</v>
      </c>
      <c r="BL68" s="13">
        <v>7321.45</v>
      </c>
      <c r="BM68" s="2"/>
      <c r="BN68" s="8">
        <v>63</v>
      </c>
      <c r="BO68" s="8">
        <v>62.75</v>
      </c>
      <c r="BP68" s="8">
        <v>63.143999999999998</v>
      </c>
      <c r="BQ68" s="8">
        <v>394</v>
      </c>
      <c r="BR68" s="8">
        <v>49.97</v>
      </c>
      <c r="BS68" s="8">
        <v>299.97000000000003</v>
      </c>
      <c r="BT68" s="8">
        <v>1181.8800000000001</v>
      </c>
      <c r="BU68" s="8">
        <v>0</v>
      </c>
      <c r="BV68" s="8">
        <v>0</v>
      </c>
      <c r="BW68" s="8">
        <v>0</v>
      </c>
      <c r="BX68" s="8">
        <v>1181.8800000000001</v>
      </c>
      <c r="BY68" s="8">
        <v>0</v>
      </c>
      <c r="BZ68" s="2"/>
      <c r="CA68" s="8">
        <v>63</v>
      </c>
      <c r="CB68" s="8">
        <v>54.914000000000001</v>
      </c>
      <c r="CC68" s="8">
        <v>55.155999999999999</v>
      </c>
      <c r="CD68" s="8">
        <v>242</v>
      </c>
      <c r="CE68" s="8">
        <v>49.99</v>
      </c>
      <c r="CF68" s="8">
        <v>213.21</v>
      </c>
      <c r="CG68" s="8">
        <v>515.97</v>
      </c>
      <c r="CH68" s="8">
        <v>0</v>
      </c>
      <c r="CI68" s="8">
        <v>0</v>
      </c>
      <c r="CJ68" s="8">
        <v>0</v>
      </c>
      <c r="CK68" s="8">
        <v>515.97</v>
      </c>
      <c r="CL68" s="8">
        <v>0</v>
      </c>
    </row>
    <row r="69" spans="1:90" x14ac:dyDescent="0.2">
      <c r="A69" s="8">
        <v>64</v>
      </c>
      <c r="B69" s="8">
        <v>62.75</v>
      </c>
      <c r="C69" s="8">
        <v>62.539000000000001</v>
      </c>
      <c r="D69" s="8">
        <v>-211</v>
      </c>
      <c r="E69" s="8">
        <v>50.02</v>
      </c>
      <c r="F69" s="8">
        <v>303.04000000000002</v>
      </c>
      <c r="G69" s="8">
        <v>-639.41</v>
      </c>
      <c r="H69" s="8">
        <v>0</v>
      </c>
      <c r="I69" s="8">
        <v>0</v>
      </c>
      <c r="J69" s="8">
        <v>0</v>
      </c>
      <c r="K69" s="8">
        <v>-639.41</v>
      </c>
      <c r="L69" s="8">
        <v>0</v>
      </c>
      <c r="M69" s="2"/>
      <c r="N69" s="8">
        <v>64</v>
      </c>
      <c r="O69" s="8">
        <v>57.5</v>
      </c>
      <c r="P69" s="8">
        <v>57.722000000000001</v>
      </c>
      <c r="Q69" s="8">
        <v>222</v>
      </c>
      <c r="R69" s="8">
        <v>50</v>
      </c>
      <c r="S69" s="8">
        <v>303.04000000000002</v>
      </c>
      <c r="T69" s="8">
        <v>672.75</v>
      </c>
      <c r="U69" s="8">
        <v>0</v>
      </c>
      <c r="V69" s="8">
        <v>0</v>
      </c>
      <c r="W69" s="8">
        <v>0</v>
      </c>
      <c r="X69" s="8">
        <v>672.75</v>
      </c>
      <c r="Y69" s="8">
        <v>0</v>
      </c>
      <c r="Z69" s="2"/>
      <c r="AA69" s="8">
        <v>64</v>
      </c>
      <c r="AB69" s="8">
        <v>61.25</v>
      </c>
      <c r="AC69" s="8">
        <v>60.862000000000002</v>
      </c>
      <c r="AD69" s="8">
        <v>-388</v>
      </c>
      <c r="AE69" s="8">
        <v>50.02</v>
      </c>
      <c r="AF69" s="8">
        <v>303.04000000000002</v>
      </c>
      <c r="AG69" s="8">
        <v>-1175.8</v>
      </c>
      <c r="AH69" s="8">
        <v>0</v>
      </c>
      <c r="AI69" s="8">
        <v>0</v>
      </c>
      <c r="AJ69" s="8">
        <v>0</v>
      </c>
      <c r="AK69" s="8">
        <v>-1175.8</v>
      </c>
      <c r="AL69" s="8">
        <v>0</v>
      </c>
      <c r="AM69" s="2"/>
      <c r="AN69" s="8">
        <v>64</v>
      </c>
      <c r="AO69" s="8">
        <v>44.064999999999998</v>
      </c>
      <c r="AP69" s="8">
        <v>45.241</v>
      </c>
      <c r="AQ69" s="8">
        <v>1176</v>
      </c>
      <c r="AR69" s="8">
        <v>49.97</v>
      </c>
      <c r="AS69" s="8">
        <v>303.04000000000002</v>
      </c>
      <c r="AT69" s="8">
        <v>3563.75</v>
      </c>
      <c r="AU69" s="8">
        <v>0</v>
      </c>
      <c r="AV69" s="8">
        <v>0</v>
      </c>
      <c r="AW69" s="8">
        <v>0</v>
      </c>
      <c r="AX69" s="8">
        <v>3563.75</v>
      </c>
      <c r="AY69" s="8">
        <v>0</v>
      </c>
      <c r="AZ69" s="2"/>
      <c r="BA69" s="8">
        <v>64</v>
      </c>
      <c r="BB69" s="8">
        <v>53.320999999999998</v>
      </c>
      <c r="BC69" s="8">
        <v>53.070999999999998</v>
      </c>
      <c r="BD69" s="8">
        <v>-250</v>
      </c>
      <c r="BE69" s="8">
        <v>49.96</v>
      </c>
      <c r="BF69" s="8">
        <v>303.04000000000002</v>
      </c>
      <c r="BG69" s="8">
        <v>-757.6</v>
      </c>
      <c r="BH69" s="8">
        <v>0</v>
      </c>
      <c r="BI69" s="8">
        <v>0</v>
      </c>
      <c r="BJ69" s="8">
        <v>0</v>
      </c>
      <c r="BK69" s="8">
        <v>-757.6</v>
      </c>
      <c r="BL69" s="13">
        <v>-757.6</v>
      </c>
      <c r="BM69" s="2"/>
      <c r="BN69" s="8">
        <v>64</v>
      </c>
      <c r="BO69" s="8">
        <v>62.75</v>
      </c>
      <c r="BP69" s="8">
        <v>63.265999999999998</v>
      </c>
      <c r="BQ69" s="8">
        <v>516</v>
      </c>
      <c r="BR69" s="8">
        <v>50.01</v>
      </c>
      <c r="BS69" s="8">
        <v>303.04000000000002</v>
      </c>
      <c r="BT69" s="8">
        <v>1563.69</v>
      </c>
      <c r="BU69" s="8">
        <v>0</v>
      </c>
      <c r="BV69" s="8">
        <v>0</v>
      </c>
      <c r="BW69" s="8">
        <v>0</v>
      </c>
      <c r="BX69" s="8">
        <v>1563.69</v>
      </c>
      <c r="BY69" s="8">
        <v>0</v>
      </c>
      <c r="BZ69" s="2"/>
      <c r="CA69" s="8">
        <v>64</v>
      </c>
      <c r="CB69" s="8">
        <v>54.914000000000001</v>
      </c>
      <c r="CC69" s="8">
        <v>55.012</v>
      </c>
      <c r="CD69" s="8">
        <v>98</v>
      </c>
      <c r="CE69" s="8">
        <v>49.98</v>
      </c>
      <c r="CF69" s="8">
        <v>221.31</v>
      </c>
      <c r="CG69" s="8">
        <v>216.88</v>
      </c>
      <c r="CH69" s="8">
        <v>0</v>
      </c>
      <c r="CI69" s="8">
        <v>0</v>
      </c>
      <c r="CJ69" s="8">
        <v>0</v>
      </c>
      <c r="CK69" s="8">
        <v>216.88</v>
      </c>
      <c r="CL69" s="8">
        <v>0</v>
      </c>
    </row>
    <row r="70" spans="1:90" x14ac:dyDescent="0.2">
      <c r="A70" s="8">
        <v>65</v>
      </c>
      <c r="B70" s="8">
        <v>62.75</v>
      </c>
      <c r="C70" s="8">
        <v>62.59</v>
      </c>
      <c r="D70" s="8">
        <v>-160</v>
      </c>
      <c r="E70" s="8">
        <v>49.97</v>
      </c>
      <c r="F70" s="8">
        <v>303.04000000000002</v>
      </c>
      <c r="G70" s="8">
        <v>-484.86</v>
      </c>
      <c r="H70" s="8">
        <v>0</v>
      </c>
      <c r="I70" s="8">
        <v>0</v>
      </c>
      <c r="J70" s="8">
        <v>0</v>
      </c>
      <c r="K70" s="8">
        <v>-484.86</v>
      </c>
      <c r="L70" s="8">
        <v>0</v>
      </c>
      <c r="M70" s="2"/>
      <c r="N70" s="8">
        <v>65</v>
      </c>
      <c r="O70" s="8">
        <v>57.5</v>
      </c>
      <c r="P70" s="8">
        <v>57.841000000000001</v>
      </c>
      <c r="Q70" s="8">
        <v>341</v>
      </c>
      <c r="R70" s="8">
        <v>50.02</v>
      </c>
      <c r="S70" s="8">
        <v>303.04000000000002</v>
      </c>
      <c r="T70" s="8">
        <v>1033.3699999999999</v>
      </c>
      <c r="U70" s="8">
        <v>0</v>
      </c>
      <c r="V70" s="8">
        <v>0</v>
      </c>
      <c r="W70" s="8">
        <v>0</v>
      </c>
      <c r="X70" s="8">
        <v>1033.3699999999999</v>
      </c>
      <c r="Y70" s="8">
        <v>0</v>
      </c>
      <c r="Z70" s="2"/>
      <c r="AA70" s="8">
        <v>65</v>
      </c>
      <c r="AB70" s="8">
        <v>61.25</v>
      </c>
      <c r="AC70" s="8">
        <v>60.689</v>
      </c>
      <c r="AD70" s="8">
        <v>-561</v>
      </c>
      <c r="AE70" s="8">
        <v>49.99</v>
      </c>
      <c r="AF70" s="8">
        <v>303.04000000000002</v>
      </c>
      <c r="AG70" s="8">
        <v>-1700.05</v>
      </c>
      <c r="AH70" s="8">
        <v>0</v>
      </c>
      <c r="AI70" s="8">
        <v>0</v>
      </c>
      <c r="AJ70" s="8">
        <v>0</v>
      </c>
      <c r="AK70" s="8">
        <v>-1700.05</v>
      </c>
      <c r="AL70" s="8">
        <v>0</v>
      </c>
      <c r="AM70" s="2"/>
      <c r="AN70" s="8">
        <v>65</v>
      </c>
      <c r="AO70" s="8">
        <v>44.344999999999999</v>
      </c>
      <c r="AP70" s="8">
        <v>45.100999999999999</v>
      </c>
      <c r="AQ70" s="8">
        <v>756</v>
      </c>
      <c r="AR70" s="8">
        <v>50</v>
      </c>
      <c r="AS70" s="8">
        <v>303.04000000000002</v>
      </c>
      <c r="AT70" s="8">
        <v>2290.98</v>
      </c>
      <c r="AU70" s="8">
        <v>0</v>
      </c>
      <c r="AV70" s="8">
        <v>0</v>
      </c>
      <c r="AW70" s="8">
        <v>0</v>
      </c>
      <c r="AX70" s="8">
        <v>2290.98</v>
      </c>
      <c r="AY70" s="8">
        <v>0</v>
      </c>
      <c r="AZ70" s="2"/>
      <c r="BA70" s="8">
        <v>65</v>
      </c>
      <c r="BB70" s="8">
        <v>54.914000000000001</v>
      </c>
      <c r="BC70" s="8">
        <v>54.683999999999997</v>
      </c>
      <c r="BD70" s="8">
        <v>-230</v>
      </c>
      <c r="BE70" s="8">
        <v>49.99</v>
      </c>
      <c r="BF70" s="8">
        <v>303.04000000000002</v>
      </c>
      <c r="BG70" s="8">
        <v>-696.99</v>
      </c>
      <c r="BH70" s="8">
        <v>0</v>
      </c>
      <c r="BI70" s="8">
        <v>0</v>
      </c>
      <c r="BJ70" s="8">
        <v>0</v>
      </c>
      <c r="BK70" s="8">
        <v>-696.99</v>
      </c>
      <c r="BL70" s="13">
        <v>-696.99</v>
      </c>
      <c r="BM70" s="2"/>
      <c r="BN70" s="8">
        <v>65</v>
      </c>
      <c r="BO70" s="8">
        <v>62.75</v>
      </c>
      <c r="BP70" s="8">
        <v>63.112000000000002</v>
      </c>
      <c r="BQ70" s="8">
        <v>362</v>
      </c>
      <c r="BR70" s="8">
        <v>50.04</v>
      </c>
      <c r="BS70" s="8">
        <v>288.14999999999998</v>
      </c>
      <c r="BT70" s="8">
        <v>548.5</v>
      </c>
      <c r="BU70" s="8">
        <v>0</v>
      </c>
      <c r="BV70" s="8">
        <v>0</v>
      </c>
      <c r="BW70" s="8">
        <v>0</v>
      </c>
      <c r="BX70" s="8">
        <v>548.5</v>
      </c>
      <c r="BY70" s="8">
        <v>0</v>
      </c>
      <c r="BZ70" s="2"/>
      <c r="CA70" s="8">
        <v>65</v>
      </c>
      <c r="CB70" s="8">
        <v>51.527000000000001</v>
      </c>
      <c r="CC70" s="8">
        <v>51.941000000000003</v>
      </c>
      <c r="CD70" s="8">
        <v>414</v>
      </c>
      <c r="CE70" s="8">
        <v>49.97</v>
      </c>
      <c r="CF70" s="8">
        <v>226.46</v>
      </c>
      <c r="CG70" s="8">
        <v>937.54</v>
      </c>
      <c r="CH70" s="8">
        <v>0</v>
      </c>
      <c r="CI70" s="8">
        <v>0</v>
      </c>
      <c r="CJ70" s="8">
        <v>0</v>
      </c>
      <c r="CK70" s="8">
        <v>937.54</v>
      </c>
      <c r="CL70" s="8">
        <v>0</v>
      </c>
    </row>
    <row r="71" spans="1:90" x14ac:dyDescent="0.2">
      <c r="A71" s="8">
        <v>66</v>
      </c>
      <c r="B71" s="8">
        <v>62.75</v>
      </c>
      <c r="C71" s="8">
        <v>63.244999999999997</v>
      </c>
      <c r="D71" s="8">
        <v>495</v>
      </c>
      <c r="E71" s="8">
        <v>49.97</v>
      </c>
      <c r="F71" s="8">
        <v>303.04000000000002</v>
      </c>
      <c r="G71" s="8">
        <v>1500.05</v>
      </c>
      <c r="H71" s="8">
        <v>0</v>
      </c>
      <c r="I71" s="8">
        <v>0</v>
      </c>
      <c r="J71" s="8">
        <v>0</v>
      </c>
      <c r="K71" s="8">
        <v>1500.05</v>
      </c>
      <c r="L71" s="8">
        <v>0</v>
      </c>
      <c r="M71" s="2"/>
      <c r="N71" s="8">
        <v>66</v>
      </c>
      <c r="O71" s="8">
        <v>57.5</v>
      </c>
      <c r="P71" s="8">
        <v>57.768999999999998</v>
      </c>
      <c r="Q71" s="8">
        <v>269</v>
      </c>
      <c r="R71" s="8">
        <v>49.98</v>
      </c>
      <c r="S71" s="8">
        <v>303.04000000000002</v>
      </c>
      <c r="T71" s="8">
        <v>815.18</v>
      </c>
      <c r="U71" s="8">
        <v>0</v>
      </c>
      <c r="V71" s="8">
        <v>0</v>
      </c>
      <c r="W71" s="8">
        <v>0</v>
      </c>
      <c r="X71" s="8">
        <v>815.18</v>
      </c>
      <c r="Y71" s="8">
        <v>0</v>
      </c>
      <c r="Z71" s="2"/>
      <c r="AA71" s="8">
        <v>66</v>
      </c>
      <c r="AB71" s="8">
        <v>61.25</v>
      </c>
      <c r="AC71" s="8">
        <v>61.113999999999997</v>
      </c>
      <c r="AD71" s="8">
        <v>-136</v>
      </c>
      <c r="AE71" s="8">
        <v>49.97</v>
      </c>
      <c r="AF71" s="8">
        <v>303.04000000000002</v>
      </c>
      <c r="AG71" s="8">
        <v>-412.13</v>
      </c>
      <c r="AH71" s="8">
        <v>0</v>
      </c>
      <c r="AI71" s="8">
        <v>0</v>
      </c>
      <c r="AJ71" s="8">
        <v>0</v>
      </c>
      <c r="AK71" s="8">
        <v>-412.13</v>
      </c>
      <c r="AL71" s="8">
        <v>0</v>
      </c>
      <c r="AM71" s="2"/>
      <c r="AN71" s="8">
        <v>66</v>
      </c>
      <c r="AO71" s="8">
        <v>44.064999999999998</v>
      </c>
      <c r="AP71" s="8">
        <v>44.996000000000002</v>
      </c>
      <c r="AQ71" s="8">
        <v>931</v>
      </c>
      <c r="AR71" s="8">
        <v>49.95</v>
      </c>
      <c r="AS71" s="8">
        <v>303.04000000000002</v>
      </c>
      <c r="AT71" s="8">
        <v>2821.3</v>
      </c>
      <c r="AU71" s="8">
        <v>0</v>
      </c>
      <c r="AV71" s="8">
        <v>0</v>
      </c>
      <c r="AW71" s="8">
        <v>0</v>
      </c>
      <c r="AX71" s="8">
        <v>2821.3</v>
      </c>
      <c r="AY71" s="8">
        <v>0</v>
      </c>
      <c r="AZ71" s="2"/>
      <c r="BA71" s="8">
        <v>66</v>
      </c>
      <c r="BB71" s="8">
        <v>54.914000000000001</v>
      </c>
      <c r="BC71" s="8">
        <v>55.112000000000002</v>
      </c>
      <c r="BD71" s="8">
        <v>198</v>
      </c>
      <c r="BE71" s="8">
        <v>49.97</v>
      </c>
      <c r="BF71" s="8">
        <v>303.04000000000002</v>
      </c>
      <c r="BG71" s="8">
        <v>600.02</v>
      </c>
      <c r="BH71" s="8">
        <v>0</v>
      </c>
      <c r="BI71" s="8">
        <v>0</v>
      </c>
      <c r="BJ71" s="8">
        <v>0</v>
      </c>
      <c r="BK71" s="8">
        <v>600.02</v>
      </c>
      <c r="BL71" s="13">
        <v>600.02</v>
      </c>
      <c r="BM71" s="2"/>
      <c r="BN71" s="8">
        <v>66</v>
      </c>
      <c r="BO71" s="8">
        <v>62.75</v>
      </c>
      <c r="BP71" s="8">
        <v>63.661999999999999</v>
      </c>
      <c r="BQ71" s="8">
        <v>912</v>
      </c>
      <c r="BR71" s="8">
        <v>50.04</v>
      </c>
      <c r="BS71" s="8">
        <v>299.97000000000003</v>
      </c>
      <c r="BT71" s="8">
        <v>1381.86</v>
      </c>
      <c r="BU71" s="8">
        <v>0</v>
      </c>
      <c r="BV71" s="8">
        <v>0</v>
      </c>
      <c r="BW71" s="8">
        <v>0</v>
      </c>
      <c r="BX71" s="8">
        <v>1381.86</v>
      </c>
      <c r="BY71" s="8">
        <v>0</v>
      </c>
      <c r="BZ71" s="2"/>
      <c r="CA71" s="8">
        <v>66</v>
      </c>
      <c r="CB71" s="8">
        <v>44.755000000000003</v>
      </c>
      <c r="CC71" s="8">
        <v>47.063000000000002</v>
      </c>
      <c r="CD71" s="8">
        <v>2308</v>
      </c>
      <c r="CE71" s="8">
        <v>49.94</v>
      </c>
      <c r="CF71" s="8">
        <v>223.57</v>
      </c>
      <c r="CG71" s="8">
        <v>8393</v>
      </c>
      <c r="CH71" s="8">
        <v>0</v>
      </c>
      <c r="CI71" s="8">
        <v>0</v>
      </c>
      <c r="CJ71" s="8">
        <v>0</v>
      </c>
      <c r="CK71" s="8">
        <v>8393</v>
      </c>
      <c r="CL71" s="8">
        <v>0</v>
      </c>
    </row>
    <row r="72" spans="1:90" x14ac:dyDescent="0.2">
      <c r="A72" s="8">
        <v>67</v>
      </c>
      <c r="B72" s="8">
        <v>62.75</v>
      </c>
      <c r="C72" s="8">
        <v>63.082999999999998</v>
      </c>
      <c r="D72" s="8">
        <v>333</v>
      </c>
      <c r="E72" s="8">
        <v>49.88</v>
      </c>
      <c r="F72" s="8">
        <v>303.04000000000002</v>
      </c>
      <c r="G72" s="8">
        <v>1513.68</v>
      </c>
      <c r="H72" s="8">
        <v>0</v>
      </c>
      <c r="I72" s="8">
        <v>0</v>
      </c>
      <c r="J72" s="8">
        <v>0</v>
      </c>
      <c r="K72" s="8">
        <v>1513.68</v>
      </c>
      <c r="L72" s="8">
        <v>0</v>
      </c>
      <c r="M72" s="2"/>
      <c r="N72" s="8">
        <v>67</v>
      </c>
      <c r="O72" s="8">
        <v>57.5</v>
      </c>
      <c r="P72" s="8">
        <v>57.578000000000003</v>
      </c>
      <c r="Q72" s="8">
        <v>78</v>
      </c>
      <c r="R72" s="8">
        <v>49.95</v>
      </c>
      <c r="S72" s="8">
        <v>303.04000000000002</v>
      </c>
      <c r="T72" s="8">
        <v>236.37</v>
      </c>
      <c r="U72" s="8">
        <v>0</v>
      </c>
      <c r="V72" s="8">
        <v>0</v>
      </c>
      <c r="W72" s="8">
        <v>0</v>
      </c>
      <c r="X72" s="8">
        <v>236.37</v>
      </c>
      <c r="Y72" s="8">
        <v>0</v>
      </c>
      <c r="Z72" s="2"/>
      <c r="AA72" s="8">
        <v>67</v>
      </c>
      <c r="AB72" s="8">
        <v>61.25</v>
      </c>
      <c r="AC72" s="8">
        <v>60.584000000000003</v>
      </c>
      <c r="AD72" s="8">
        <v>-666</v>
      </c>
      <c r="AE72" s="8">
        <v>49.93</v>
      </c>
      <c r="AF72" s="8">
        <v>303.04000000000002</v>
      </c>
      <c r="AG72" s="8">
        <v>-3027.37</v>
      </c>
      <c r="AH72" s="8">
        <v>0</v>
      </c>
      <c r="AI72" s="8">
        <v>0</v>
      </c>
      <c r="AJ72" s="8">
        <v>0</v>
      </c>
      <c r="AK72" s="8">
        <v>-3027.37</v>
      </c>
      <c r="AL72" s="8">
        <v>0</v>
      </c>
      <c r="AM72" s="2"/>
      <c r="AN72" s="8">
        <v>67</v>
      </c>
      <c r="AO72" s="8">
        <v>44.064999999999998</v>
      </c>
      <c r="AP72" s="8">
        <v>44.744</v>
      </c>
      <c r="AQ72" s="8">
        <v>679</v>
      </c>
      <c r="AR72" s="8">
        <v>49.92</v>
      </c>
      <c r="AS72" s="8">
        <v>303.04000000000002</v>
      </c>
      <c r="AT72" s="8">
        <v>2469.17</v>
      </c>
      <c r="AU72" s="8">
        <v>0</v>
      </c>
      <c r="AV72" s="8">
        <v>0</v>
      </c>
      <c r="AW72" s="8">
        <v>0</v>
      </c>
      <c r="AX72" s="8">
        <v>2469.17</v>
      </c>
      <c r="AY72" s="8">
        <v>0</v>
      </c>
      <c r="AZ72" s="2"/>
      <c r="BA72" s="8">
        <v>67</v>
      </c>
      <c r="BB72" s="8">
        <v>54.914000000000001</v>
      </c>
      <c r="BC72" s="8">
        <v>55.512</v>
      </c>
      <c r="BD72" s="8">
        <v>598</v>
      </c>
      <c r="BE72" s="8">
        <v>50</v>
      </c>
      <c r="BF72" s="8">
        <v>303.04000000000002</v>
      </c>
      <c r="BG72" s="8">
        <v>1812.18</v>
      </c>
      <c r="BH72" s="8">
        <v>0</v>
      </c>
      <c r="BI72" s="8">
        <v>0</v>
      </c>
      <c r="BJ72" s="8">
        <v>0</v>
      </c>
      <c r="BK72" s="8">
        <v>1812.18</v>
      </c>
      <c r="BL72" s="13">
        <v>1812.18</v>
      </c>
      <c r="BM72" s="2"/>
      <c r="BN72" s="8">
        <v>67</v>
      </c>
      <c r="BO72" s="8">
        <v>59.372</v>
      </c>
      <c r="BP72" s="8">
        <v>60.195999999999998</v>
      </c>
      <c r="BQ72" s="8">
        <v>824</v>
      </c>
      <c r="BR72" s="8">
        <v>50.05</v>
      </c>
      <c r="BS72" s="8">
        <v>288.17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44.064999999999998</v>
      </c>
      <c r="CC72" s="8">
        <v>44.610999999999997</v>
      </c>
      <c r="CD72" s="8">
        <v>546</v>
      </c>
      <c r="CE72" s="8">
        <v>49.88</v>
      </c>
      <c r="CF72" s="8">
        <v>269.44</v>
      </c>
      <c r="CG72" s="8">
        <v>2481.9</v>
      </c>
      <c r="CH72" s="8">
        <v>0</v>
      </c>
      <c r="CI72" s="8">
        <v>0</v>
      </c>
      <c r="CJ72" s="8">
        <v>0</v>
      </c>
      <c r="CK72" s="8">
        <v>2481.9</v>
      </c>
      <c r="CL72" s="8">
        <v>0</v>
      </c>
    </row>
    <row r="73" spans="1:90" x14ac:dyDescent="0.2">
      <c r="A73" s="8">
        <v>68</v>
      </c>
      <c r="B73" s="8">
        <v>62.75</v>
      </c>
      <c r="C73" s="8">
        <v>62.752000000000002</v>
      </c>
      <c r="D73" s="8">
        <v>2</v>
      </c>
      <c r="E73" s="8">
        <v>49.85</v>
      </c>
      <c r="F73" s="8">
        <v>303.04000000000002</v>
      </c>
      <c r="G73" s="8">
        <v>9.09</v>
      </c>
      <c r="H73" s="8">
        <v>0</v>
      </c>
      <c r="I73" s="8">
        <v>0</v>
      </c>
      <c r="J73" s="8">
        <v>0</v>
      </c>
      <c r="K73" s="8">
        <v>9.09</v>
      </c>
      <c r="L73" s="8">
        <v>0</v>
      </c>
      <c r="M73" s="2"/>
      <c r="N73" s="8">
        <v>68</v>
      </c>
      <c r="O73" s="8">
        <v>57.5</v>
      </c>
      <c r="P73" s="8">
        <v>57.484999999999999</v>
      </c>
      <c r="Q73" s="8">
        <v>-15</v>
      </c>
      <c r="R73" s="8">
        <v>49.95</v>
      </c>
      <c r="S73" s="8">
        <v>303.04000000000002</v>
      </c>
      <c r="T73" s="8">
        <v>-45.46</v>
      </c>
      <c r="U73" s="8">
        <v>0</v>
      </c>
      <c r="V73" s="8">
        <v>0</v>
      </c>
      <c r="W73" s="8">
        <v>0</v>
      </c>
      <c r="X73" s="8">
        <v>-45.46</v>
      </c>
      <c r="Y73" s="8">
        <v>0</v>
      </c>
      <c r="Z73" s="2"/>
      <c r="AA73" s="8">
        <v>68</v>
      </c>
      <c r="AB73" s="8">
        <v>61.25</v>
      </c>
      <c r="AC73" s="8">
        <v>60.862000000000002</v>
      </c>
      <c r="AD73" s="8">
        <v>-388</v>
      </c>
      <c r="AE73" s="8">
        <v>49.99</v>
      </c>
      <c r="AF73" s="8">
        <v>303.04000000000002</v>
      </c>
      <c r="AG73" s="8">
        <v>-1175.8</v>
      </c>
      <c r="AH73" s="8">
        <v>0</v>
      </c>
      <c r="AI73" s="8">
        <v>0</v>
      </c>
      <c r="AJ73" s="8">
        <v>0</v>
      </c>
      <c r="AK73" s="8">
        <v>-1175.8</v>
      </c>
      <c r="AL73" s="8">
        <v>0</v>
      </c>
      <c r="AM73" s="2"/>
      <c r="AN73" s="8">
        <v>68</v>
      </c>
      <c r="AO73" s="8">
        <v>44.064999999999998</v>
      </c>
      <c r="AP73" s="8">
        <v>44.258000000000003</v>
      </c>
      <c r="AQ73" s="8">
        <v>193</v>
      </c>
      <c r="AR73" s="8">
        <v>49.93</v>
      </c>
      <c r="AS73" s="8">
        <v>303.04000000000002</v>
      </c>
      <c r="AT73" s="8">
        <v>701.84</v>
      </c>
      <c r="AU73" s="8">
        <v>0</v>
      </c>
      <c r="AV73" s="8">
        <v>0</v>
      </c>
      <c r="AW73" s="8">
        <v>0</v>
      </c>
      <c r="AX73" s="8">
        <v>701.84</v>
      </c>
      <c r="AY73" s="8">
        <v>0</v>
      </c>
      <c r="AZ73" s="2"/>
      <c r="BA73" s="8">
        <v>68</v>
      </c>
      <c r="BB73" s="8">
        <v>54.914000000000001</v>
      </c>
      <c r="BC73" s="8">
        <v>55.404000000000003</v>
      </c>
      <c r="BD73" s="8">
        <v>490</v>
      </c>
      <c r="BE73" s="8">
        <v>50</v>
      </c>
      <c r="BF73" s="8">
        <v>303.04000000000002</v>
      </c>
      <c r="BG73" s="8">
        <v>1484.9</v>
      </c>
      <c r="BH73" s="8">
        <v>0</v>
      </c>
      <c r="BI73" s="8">
        <v>0</v>
      </c>
      <c r="BJ73" s="8">
        <v>0</v>
      </c>
      <c r="BK73" s="8">
        <v>1484.9</v>
      </c>
      <c r="BL73" s="13">
        <v>1484.9</v>
      </c>
      <c r="BM73" s="2"/>
      <c r="BN73" s="8">
        <v>68</v>
      </c>
      <c r="BO73" s="8">
        <v>54.920999999999999</v>
      </c>
      <c r="BP73" s="8">
        <v>56.779000000000003</v>
      </c>
      <c r="BQ73" s="8">
        <v>1858</v>
      </c>
      <c r="BR73" s="8">
        <v>50.04</v>
      </c>
      <c r="BS73" s="8">
        <v>295.75</v>
      </c>
      <c r="BT73" s="8">
        <v>2815.24</v>
      </c>
      <c r="BU73" s="8">
        <v>0</v>
      </c>
      <c r="BV73" s="8">
        <v>0</v>
      </c>
      <c r="BW73" s="8">
        <v>0</v>
      </c>
      <c r="BX73" s="8">
        <v>2815.24</v>
      </c>
      <c r="BY73" s="8">
        <v>0</v>
      </c>
      <c r="BZ73" s="2"/>
      <c r="CA73" s="8">
        <v>68</v>
      </c>
      <c r="CB73" s="8">
        <v>44.064999999999998</v>
      </c>
      <c r="CC73" s="8">
        <v>44.377000000000002</v>
      </c>
      <c r="CD73" s="8">
        <v>312</v>
      </c>
      <c r="CE73" s="8">
        <v>49.95</v>
      </c>
      <c r="CF73" s="8">
        <v>244.26</v>
      </c>
      <c r="CG73" s="8">
        <v>762.09</v>
      </c>
      <c r="CH73" s="8">
        <v>0</v>
      </c>
      <c r="CI73" s="8">
        <v>0</v>
      </c>
      <c r="CJ73" s="8">
        <v>0</v>
      </c>
      <c r="CK73" s="8">
        <v>762.09</v>
      </c>
      <c r="CL73" s="8">
        <v>0</v>
      </c>
    </row>
    <row r="74" spans="1:90" x14ac:dyDescent="0.2">
      <c r="A74" s="8">
        <v>69</v>
      </c>
      <c r="B74" s="8">
        <v>62.75</v>
      </c>
      <c r="C74" s="8">
        <v>62.920999999999999</v>
      </c>
      <c r="D74" s="8">
        <v>171</v>
      </c>
      <c r="E74" s="8">
        <v>49.89</v>
      </c>
      <c r="F74" s="8">
        <v>303.04000000000002</v>
      </c>
      <c r="G74" s="8">
        <v>777.3</v>
      </c>
      <c r="H74" s="8">
        <v>0</v>
      </c>
      <c r="I74" s="8">
        <v>0</v>
      </c>
      <c r="J74" s="8">
        <v>0</v>
      </c>
      <c r="K74" s="8">
        <v>777.3</v>
      </c>
      <c r="L74" s="8">
        <v>0</v>
      </c>
      <c r="M74" s="2"/>
      <c r="N74" s="8">
        <v>69</v>
      </c>
      <c r="O74" s="8">
        <v>57.5</v>
      </c>
      <c r="P74" s="8">
        <v>57.37</v>
      </c>
      <c r="Q74" s="8">
        <v>-130</v>
      </c>
      <c r="R74" s="8">
        <v>50</v>
      </c>
      <c r="S74" s="8">
        <v>303.04000000000002</v>
      </c>
      <c r="T74" s="8">
        <v>-393.95</v>
      </c>
      <c r="U74" s="8">
        <v>0</v>
      </c>
      <c r="V74" s="8">
        <v>0</v>
      </c>
      <c r="W74" s="8">
        <v>0</v>
      </c>
      <c r="X74" s="8">
        <v>-393.95</v>
      </c>
      <c r="Y74" s="8">
        <v>0</v>
      </c>
      <c r="Z74" s="2"/>
      <c r="AA74" s="8">
        <v>69</v>
      </c>
      <c r="AB74" s="8">
        <v>61.25</v>
      </c>
      <c r="AC74" s="8">
        <v>60.988</v>
      </c>
      <c r="AD74" s="8">
        <v>-262</v>
      </c>
      <c r="AE74" s="8">
        <v>50</v>
      </c>
      <c r="AF74" s="8">
        <v>303.04000000000002</v>
      </c>
      <c r="AG74" s="8">
        <v>-793.96</v>
      </c>
      <c r="AH74" s="8">
        <v>0</v>
      </c>
      <c r="AI74" s="8">
        <v>0</v>
      </c>
      <c r="AJ74" s="8">
        <v>0</v>
      </c>
      <c r="AK74" s="8">
        <v>-793.96</v>
      </c>
      <c r="AL74" s="8">
        <v>0</v>
      </c>
      <c r="AM74" s="2"/>
      <c r="AN74" s="8">
        <v>69</v>
      </c>
      <c r="AO74" s="8">
        <v>47.451999999999998</v>
      </c>
      <c r="AP74" s="8">
        <v>46.508000000000003</v>
      </c>
      <c r="AQ74" s="8">
        <v>-944</v>
      </c>
      <c r="AR74" s="8">
        <v>49.97</v>
      </c>
      <c r="AS74" s="8">
        <v>303.04000000000002</v>
      </c>
      <c r="AT74" s="8">
        <v>-2860.7</v>
      </c>
      <c r="AU74" s="8">
        <v>0</v>
      </c>
      <c r="AV74" s="8">
        <v>0</v>
      </c>
      <c r="AW74" s="8">
        <v>0</v>
      </c>
      <c r="AX74" s="8">
        <v>-2860.7</v>
      </c>
      <c r="AY74" s="8">
        <v>0</v>
      </c>
      <c r="AZ74" s="2"/>
      <c r="BA74" s="8">
        <v>69</v>
      </c>
      <c r="BB74" s="8">
        <v>54.914000000000001</v>
      </c>
      <c r="BC74" s="8">
        <v>55.93</v>
      </c>
      <c r="BD74" s="8">
        <v>1016</v>
      </c>
      <c r="BE74" s="8">
        <v>50.01</v>
      </c>
      <c r="BF74" s="8">
        <v>303.04000000000002</v>
      </c>
      <c r="BG74" s="8">
        <v>3078.89</v>
      </c>
      <c r="BH74" s="8">
        <v>0</v>
      </c>
      <c r="BI74" s="8">
        <v>0</v>
      </c>
      <c r="BJ74" s="8">
        <v>0</v>
      </c>
      <c r="BK74" s="8">
        <v>3078.89</v>
      </c>
      <c r="BL74" s="13">
        <v>3078.89</v>
      </c>
      <c r="BM74" s="2"/>
      <c r="BN74" s="8">
        <v>69</v>
      </c>
      <c r="BO74" s="8">
        <v>54.920999999999999</v>
      </c>
      <c r="BP74" s="8">
        <v>55.426000000000002</v>
      </c>
      <c r="BQ74" s="8">
        <v>505</v>
      </c>
      <c r="BR74" s="8">
        <v>50.06</v>
      </c>
      <c r="BS74" s="8">
        <v>277.92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44.064999999999998</v>
      </c>
      <c r="CC74" s="8">
        <v>45.006999999999998</v>
      </c>
      <c r="CD74" s="8">
        <v>942</v>
      </c>
      <c r="CE74" s="8">
        <v>49.98</v>
      </c>
      <c r="CF74" s="8">
        <v>252.55</v>
      </c>
      <c r="CG74" s="8">
        <v>2379.02</v>
      </c>
      <c r="CH74" s="8">
        <v>0</v>
      </c>
      <c r="CI74" s="8">
        <v>0</v>
      </c>
      <c r="CJ74" s="8">
        <v>0</v>
      </c>
      <c r="CK74" s="8">
        <v>2379.02</v>
      </c>
      <c r="CL74" s="8">
        <v>0</v>
      </c>
    </row>
    <row r="75" spans="1:90" x14ac:dyDescent="0.2">
      <c r="A75" s="8">
        <v>70</v>
      </c>
      <c r="B75" s="8">
        <v>62.75</v>
      </c>
      <c r="C75" s="8">
        <v>62.920999999999999</v>
      </c>
      <c r="D75" s="8">
        <v>171</v>
      </c>
      <c r="E75" s="8">
        <v>49.96</v>
      </c>
      <c r="F75" s="8">
        <v>303.04000000000002</v>
      </c>
      <c r="G75" s="8">
        <v>518.20000000000005</v>
      </c>
      <c r="H75" s="8">
        <v>0</v>
      </c>
      <c r="I75" s="8">
        <v>0</v>
      </c>
      <c r="J75" s="8">
        <v>0</v>
      </c>
      <c r="K75" s="8">
        <v>518.20000000000005</v>
      </c>
      <c r="L75" s="8">
        <v>0</v>
      </c>
      <c r="M75" s="2"/>
      <c r="N75" s="8">
        <v>70</v>
      </c>
      <c r="O75" s="8">
        <v>57.5</v>
      </c>
      <c r="P75" s="8">
        <v>57.905999999999999</v>
      </c>
      <c r="Q75" s="8">
        <v>406</v>
      </c>
      <c r="R75" s="8">
        <v>50.03</v>
      </c>
      <c r="S75" s="8">
        <v>303.04000000000002</v>
      </c>
      <c r="T75" s="8">
        <v>1230.3399999999999</v>
      </c>
      <c r="U75" s="8">
        <v>0</v>
      </c>
      <c r="V75" s="8">
        <v>0</v>
      </c>
      <c r="W75" s="8">
        <v>0</v>
      </c>
      <c r="X75" s="8">
        <v>1230.3399999999999</v>
      </c>
      <c r="Y75" s="8">
        <v>0</v>
      </c>
      <c r="Z75" s="2"/>
      <c r="AA75" s="8">
        <v>70</v>
      </c>
      <c r="AB75" s="8">
        <v>61.25</v>
      </c>
      <c r="AC75" s="8">
        <v>61.015999999999998</v>
      </c>
      <c r="AD75" s="8">
        <v>-234</v>
      </c>
      <c r="AE75" s="8">
        <v>49.98</v>
      </c>
      <c r="AF75" s="8">
        <v>303.04000000000002</v>
      </c>
      <c r="AG75" s="8">
        <v>-709.11</v>
      </c>
      <c r="AH75" s="8">
        <v>0</v>
      </c>
      <c r="AI75" s="8">
        <v>0</v>
      </c>
      <c r="AJ75" s="8">
        <v>0</v>
      </c>
      <c r="AK75" s="8">
        <v>-709.11</v>
      </c>
      <c r="AL75" s="8">
        <v>0</v>
      </c>
      <c r="AM75" s="2"/>
      <c r="AN75" s="8">
        <v>70</v>
      </c>
      <c r="AO75" s="8">
        <v>44.070999999999998</v>
      </c>
      <c r="AP75" s="8">
        <v>45.176000000000002</v>
      </c>
      <c r="AQ75" s="8">
        <v>1105</v>
      </c>
      <c r="AR75" s="8">
        <v>49.99</v>
      </c>
      <c r="AS75" s="8">
        <v>303.04000000000002</v>
      </c>
      <c r="AT75" s="8">
        <v>3348.59</v>
      </c>
      <c r="AU75" s="8">
        <v>0</v>
      </c>
      <c r="AV75" s="8">
        <v>0</v>
      </c>
      <c r="AW75" s="8">
        <v>0</v>
      </c>
      <c r="AX75" s="8">
        <v>3348.59</v>
      </c>
      <c r="AY75" s="8">
        <v>0</v>
      </c>
      <c r="AZ75" s="2"/>
      <c r="BA75" s="8">
        <v>70</v>
      </c>
      <c r="BB75" s="8">
        <v>54.914000000000001</v>
      </c>
      <c r="BC75" s="8">
        <v>55.951000000000001</v>
      </c>
      <c r="BD75" s="8">
        <v>1037</v>
      </c>
      <c r="BE75" s="8">
        <v>50.02</v>
      </c>
      <c r="BF75" s="8">
        <v>303.04000000000002</v>
      </c>
      <c r="BG75" s="8">
        <v>3142.52</v>
      </c>
      <c r="BH75" s="8">
        <v>0</v>
      </c>
      <c r="BI75" s="8">
        <v>0</v>
      </c>
      <c r="BJ75" s="8">
        <v>0</v>
      </c>
      <c r="BK75" s="8">
        <v>3142.52</v>
      </c>
      <c r="BL75" s="13">
        <v>3142.52</v>
      </c>
      <c r="BM75" s="2"/>
      <c r="BN75" s="8">
        <v>70</v>
      </c>
      <c r="BO75" s="8">
        <v>54.920999999999999</v>
      </c>
      <c r="BP75" s="8">
        <v>55.152000000000001</v>
      </c>
      <c r="BQ75" s="8">
        <v>231</v>
      </c>
      <c r="BR75" s="8">
        <v>50</v>
      </c>
      <c r="BS75" s="8">
        <v>291.7</v>
      </c>
      <c r="BT75" s="8">
        <v>673.83</v>
      </c>
      <c r="BU75" s="8">
        <v>0</v>
      </c>
      <c r="BV75" s="8">
        <v>0</v>
      </c>
      <c r="BW75" s="8">
        <v>0</v>
      </c>
      <c r="BX75" s="8">
        <v>673.83</v>
      </c>
      <c r="BY75" s="8">
        <v>0</v>
      </c>
      <c r="BZ75" s="2"/>
      <c r="CA75" s="8">
        <v>70</v>
      </c>
      <c r="CB75" s="8">
        <v>44.064999999999998</v>
      </c>
      <c r="CC75" s="8">
        <v>44.661999999999999</v>
      </c>
      <c r="CD75" s="8">
        <v>597</v>
      </c>
      <c r="CE75" s="8">
        <v>49.93</v>
      </c>
      <c r="CF75" s="8">
        <v>237.31</v>
      </c>
      <c r="CG75" s="8">
        <v>2170.98</v>
      </c>
      <c r="CH75" s="8">
        <v>0</v>
      </c>
      <c r="CI75" s="8">
        <v>0</v>
      </c>
      <c r="CJ75" s="8">
        <v>0</v>
      </c>
      <c r="CK75" s="8">
        <v>2170.98</v>
      </c>
      <c r="CL75" s="8">
        <v>0</v>
      </c>
    </row>
    <row r="76" spans="1:90" x14ac:dyDescent="0.2">
      <c r="A76" s="8">
        <v>71</v>
      </c>
      <c r="B76" s="8">
        <v>62.75</v>
      </c>
      <c r="C76" s="8">
        <v>62.82</v>
      </c>
      <c r="D76" s="8">
        <v>70</v>
      </c>
      <c r="E76" s="8">
        <v>50</v>
      </c>
      <c r="F76" s="8">
        <v>303.04000000000002</v>
      </c>
      <c r="G76" s="8">
        <v>212.13</v>
      </c>
      <c r="H76" s="8">
        <v>0</v>
      </c>
      <c r="I76" s="8">
        <v>0</v>
      </c>
      <c r="J76" s="8">
        <v>0</v>
      </c>
      <c r="K76" s="8">
        <v>212.13</v>
      </c>
      <c r="L76" s="8">
        <v>0</v>
      </c>
      <c r="M76" s="2"/>
      <c r="N76" s="8">
        <v>71</v>
      </c>
      <c r="O76" s="8">
        <v>57.5</v>
      </c>
      <c r="P76" s="8">
        <v>57.610999999999997</v>
      </c>
      <c r="Q76" s="8">
        <v>111</v>
      </c>
      <c r="R76" s="8">
        <v>50.02</v>
      </c>
      <c r="S76" s="8">
        <v>303.04000000000002</v>
      </c>
      <c r="T76" s="8">
        <v>336.37</v>
      </c>
      <c r="U76" s="8">
        <v>0</v>
      </c>
      <c r="V76" s="8">
        <v>0</v>
      </c>
      <c r="W76" s="8">
        <v>0</v>
      </c>
      <c r="X76" s="8">
        <v>336.37</v>
      </c>
      <c r="Y76" s="8">
        <v>0</v>
      </c>
      <c r="Z76" s="2"/>
      <c r="AA76" s="8">
        <v>71</v>
      </c>
      <c r="AB76" s="8">
        <v>57.863999999999997</v>
      </c>
      <c r="AC76" s="8">
        <v>59.161999999999999</v>
      </c>
      <c r="AD76" s="8">
        <v>1298</v>
      </c>
      <c r="AE76" s="8">
        <v>49.96</v>
      </c>
      <c r="AF76" s="8">
        <v>303.04000000000002</v>
      </c>
      <c r="AG76" s="8">
        <v>3933.46</v>
      </c>
      <c r="AH76" s="8">
        <v>0</v>
      </c>
      <c r="AI76" s="8">
        <v>0</v>
      </c>
      <c r="AJ76" s="8">
        <v>0</v>
      </c>
      <c r="AK76" s="8">
        <v>3933.46</v>
      </c>
      <c r="AL76" s="8">
        <v>0</v>
      </c>
      <c r="AM76" s="2"/>
      <c r="AN76" s="8">
        <v>71</v>
      </c>
      <c r="AO76" s="8">
        <v>44.064999999999998</v>
      </c>
      <c r="AP76" s="8">
        <v>45.018000000000001</v>
      </c>
      <c r="AQ76" s="8">
        <v>953</v>
      </c>
      <c r="AR76" s="8">
        <v>49.98</v>
      </c>
      <c r="AS76" s="8">
        <v>303.04000000000002</v>
      </c>
      <c r="AT76" s="8">
        <v>2887.97</v>
      </c>
      <c r="AU76" s="8">
        <v>0</v>
      </c>
      <c r="AV76" s="8">
        <v>0</v>
      </c>
      <c r="AW76" s="8">
        <v>0</v>
      </c>
      <c r="AX76" s="8">
        <v>2887.97</v>
      </c>
      <c r="AY76" s="8">
        <v>0</v>
      </c>
      <c r="AZ76" s="2"/>
      <c r="BA76" s="8">
        <v>71</v>
      </c>
      <c r="BB76" s="8">
        <v>54.914000000000001</v>
      </c>
      <c r="BC76" s="8">
        <v>55.936999999999998</v>
      </c>
      <c r="BD76" s="8">
        <v>1023</v>
      </c>
      <c r="BE76" s="8">
        <v>50.02</v>
      </c>
      <c r="BF76" s="8">
        <v>303.04000000000002</v>
      </c>
      <c r="BG76" s="8">
        <v>3100.1</v>
      </c>
      <c r="BH76" s="8">
        <v>0</v>
      </c>
      <c r="BI76" s="8">
        <v>0</v>
      </c>
      <c r="BJ76" s="8">
        <v>0</v>
      </c>
      <c r="BK76" s="8">
        <v>3100.1</v>
      </c>
      <c r="BL76" s="13">
        <v>3100.1</v>
      </c>
      <c r="BM76" s="2"/>
      <c r="BN76" s="8">
        <v>71</v>
      </c>
      <c r="BO76" s="8">
        <v>54.914000000000001</v>
      </c>
      <c r="BP76" s="8">
        <v>55.515999999999998</v>
      </c>
      <c r="BQ76" s="8">
        <v>602</v>
      </c>
      <c r="BR76" s="8">
        <v>49.95</v>
      </c>
      <c r="BS76" s="8">
        <v>303.04000000000002</v>
      </c>
      <c r="BT76" s="8">
        <v>1824.3</v>
      </c>
      <c r="BU76" s="8">
        <v>0</v>
      </c>
      <c r="BV76" s="8">
        <v>0</v>
      </c>
      <c r="BW76" s="8">
        <v>0</v>
      </c>
      <c r="BX76" s="8">
        <v>1824.3</v>
      </c>
      <c r="BY76" s="8">
        <v>0</v>
      </c>
      <c r="BZ76" s="2"/>
      <c r="CA76" s="8">
        <v>71</v>
      </c>
      <c r="CB76" s="8">
        <v>44.064999999999998</v>
      </c>
      <c r="CC76" s="8">
        <v>44.381</v>
      </c>
      <c r="CD76" s="8">
        <v>316</v>
      </c>
      <c r="CE76" s="8">
        <v>49.95</v>
      </c>
      <c r="CF76" s="8">
        <v>241.07</v>
      </c>
      <c r="CG76" s="8">
        <v>761.78</v>
      </c>
      <c r="CH76" s="8">
        <v>0</v>
      </c>
      <c r="CI76" s="8">
        <v>0</v>
      </c>
      <c r="CJ76" s="8">
        <v>0</v>
      </c>
      <c r="CK76" s="8">
        <v>761.78</v>
      </c>
      <c r="CL76" s="8">
        <v>0</v>
      </c>
    </row>
    <row r="77" spans="1:90" x14ac:dyDescent="0.2">
      <c r="A77" s="8">
        <v>72</v>
      </c>
      <c r="B77" s="8">
        <v>62.75</v>
      </c>
      <c r="C77" s="8">
        <v>62.834000000000003</v>
      </c>
      <c r="D77" s="8">
        <v>84</v>
      </c>
      <c r="E77" s="8">
        <v>49.96</v>
      </c>
      <c r="F77" s="8">
        <v>303.04000000000002</v>
      </c>
      <c r="G77" s="8">
        <v>254.55</v>
      </c>
      <c r="H77" s="8">
        <v>0</v>
      </c>
      <c r="I77" s="8">
        <v>0</v>
      </c>
      <c r="J77" s="8">
        <v>0</v>
      </c>
      <c r="K77" s="8">
        <v>254.55</v>
      </c>
      <c r="L77" s="8">
        <v>0</v>
      </c>
      <c r="M77" s="2"/>
      <c r="N77" s="8">
        <v>72</v>
      </c>
      <c r="O77" s="8">
        <v>57.5</v>
      </c>
      <c r="P77" s="8">
        <v>51.832999999999998</v>
      </c>
      <c r="Q77" s="8">
        <v>-5667</v>
      </c>
      <c r="R77" s="8">
        <v>50.04</v>
      </c>
      <c r="S77" s="8">
        <v>303.04000000000002</v>
      </c>
      <c r="T77" s="8">
        <v>-12879.96</v>
      </c>
      <c r="U77" s="8">
        <v>0</v>
      </c>
      <c r="V77" s="8">
        <v>0</v>
      </c>
      <c r="W77" s="8">
        <v>0</v>
      </c>
      <c r="X77" s="8">
        <v>-12879.96</v>
      </c>
      <c r="Y77" s="8">
        <v>0</v>
      </c>
      <c r="Z77" s="2"/>
      <c r="AA77" s="8">
        <v>72</v>
      </c>
      <c r="AB77" s="8">
        <v>53.414000000000001</v>
      </c>
      <c r="AC77" s="8">
        <v>57.38</v>
      </c>
      <c r="AD77" s="8">
        <v>3966</v>
      </c>
      <c r="AE77" s="8">
        <v>49.95</v>
      </c>
      <c r="AF77" s="8">
        <v>303.04000000000002</v>
      </c>
      <c r="AG77" s="8">
        <v>8094.2</v>
      </c>
      <c r="AH77" s="8">
        <v>0</v>
      </c>
      <c r="AI77" s="8">
        <v>0</v>
      </c>
      <c r="AJ77" s="8">
        <v>0</v>
      </c>
      <c r="AK77" s="8">
        <v>8094.2</v>
      </c>
      <c r="AL77" s="8">
        <v>0</v>
      </c>
      <c r="AM77" s="2"/>
      <c r="AN77" s="8">
        <v>72</v>
      </c>
      <c r="AO77" s="8">
        <v>44.064999999999998</v>
      </c>
      <c r="AP77" s="8">
        <v>45.457000000000001</v>
      </c>
      <c r="AQ77" s="8">
        <v>1392</v>
      </c>
      <c r="AR77" s="8">
        <v>49.99</v>
      </c>
      <c r="AS77" s="8">
        <v>303.04000000000002</v>
      </c>
      <c r="AT77" s="8">
        <v>4218.32</v>
      </c>
      <c r="AU77" s="8">
        <v>0</v>
      </c>
      <c r="AV77" s="8">
        <v>0</v>
      </c>
      <c r="AW77" s="8">
        <v>0</v>
      </c>
      <c r="AX77" s="8">
        <v>4218.32</v>
      </c>
      <c r="AY77" s="8">
        <v>0</v>
      </c>
      <c r="AZ77" s="2"/>
      <c r="BA77" s="8">
        <v>72</v>
      </c>
      <c r="BB77" s="8">
        <v>54.914000000000001</v>
      </c>
      <c r="BC77" s="8">
        <v>55.936999999999998</v>
      </c>
      <c r="BD77" s="8">
        <v>1023</v>
      </c>
      <c r="BE77" s="8">
        <v>50.02</v>
      </c>
      <c r="BF77" s="8">
        <v>303.04000000000002</v>
      </c>
      <c r="BG77" s="8">
        <v>3100.1</v>
      </c>
      <c r="BH77" s="8">
        <v>0</v>
      </c>
      <c r="BI77" s="8">
        <v>0</v>
      </c>
      <c r="BJ77" s="8">
        <v>0</v>
      </c>
      <c r="BK77" s="8">
        <v>3100.1</v>
      </c>
      <c r="BL77" s="13">
        <v>3100.1</v>
      </c>
      <c r="BM77" s="2"/>
      <c r="BN77" s="8">
        <v>72</v>
      </c>
      <c r="BO77" s="8">
        <v>54.914000000000001</v>
      </c>
      <c r="BP77" s="8">
        <v>55.475999999999999</v>
      </c>
      <c r="BQ77" s="8">
        <v>562</v>
      </c>
      <c r="BR77" s="8">
        <v>49.94</v>
      </c>
      <c r="BS77" s="8">
        <v>300.58</v>
      </c>
      <c r="BT77" s="8">
        <v>2043.7</v>
      </c>
      <c r="BU77" s="8">
        <v>0</v>
      </c>
      <c r="BV77" s="8">
        <v>0</v>
      </c>
      <c r="BW77" s="8">
        <v>0</v>
      </c>
      <c r="BX77" s="8">
        <v>2043.7</v>
      </c>
      <c r="BY77" s="8">
        <v>0</v>
      </c>
      <c r="BZ77" s="2"/>
      <c r="CA77" s="8">
        <v>72</v>
      </c>
      <c r="CB77" s="8">
        <v>44.064999999999998</v>
      </c>
      <c r="CC77" s="8">
        <v>44.377000000000002</v>
      </c>
      <c r="CD77" s="8">
        <v>312</v>
      </c>
      <c r="CE77" s="8">
        <v>49.96</v>
      </c>
      <c r="CF77" s="8">
        <v>262.55</v>
      </c>
      <c r="CG77" s="8">
        <v>819.16</v>
      </c>
      <c r="CH77" s="8">
        <v>0</v>
      </c>
      <c r="CI77" s="8">
        <v>0</v>
      </c>
      <c r="CJ77" s="8">
        <v>0</v>
      </c>
      <c r="CK77" s="8">
        <v>819.16</v>
      </c>
      <c r="CL77" s="8">
        <v>0</v>
      </c>
    </row>
    <row r="78" spans="1:90" x14ac:dyDescent="0.2">
      <c r="A78" s="8">
        <v>73</v>
      </c>
      <c r="B78" s="8">
        <v>62.75</v>
      </c>
      <c r="C78" s="8">
        <v>62.683</v>
      </c>
      <c r="D78" s="8">
        <v>-67</v>
      </c>
      <c r="E78" s="8">
        <v>49.97</v>
      </c>
      <c r="F78" s="8">
        <v>303.04000000000002</v>
      </c>
      <c r="G78" s="8">
        <v>-203.04</v>
      </c>
      <c r="H78" s="8">
        <v>0</v>
      </c>
      <c r="I78" s="8">
        <v>0</v>
      </c>
      <c r="J78" s="8">
        <v>0</v>
      </c>
      <c r="K78" s="8">
        <v>-203.04</v>
      </c>
      <c r="L78" s="8">
        <v>0</v>
      </c>
      <c r="M78" s="2"/>
      <c r="N78" s="8">
        <v>73</v>
      </c>
      <c r="O78" s="8">
        <v>57.5</v>
      </c>
      <c r="P78" s="8">
        <v>56.484000000000002</v>
      </c>
      <c r="Q78" s="8">
        <v>-1016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53.414000000000001</v>
      </c>
      <c r="AC78" s="8">
        <v>57.131999999999998</v>
      </c>
      <c r="AD78" s="8">
        <v>3718</v>
      </c>
      <c r="AE78" s="8">
        <v>49.98</v>
      </c>
      <c r="AF78" s="8">
        <v>303.04000000000002</v>
      </c>
      <c r="AG78" s="8">
        <v>8094.2</v>
      </c>
      <c r="AH78" s="8">
        <v>0</v>
      </c>
      <c r="AI78" s="8">
        <v>0</v>
      </c>
      <c r="AJ78" s="8">
        <v>0</v>
      </c>
      <c r="AK78" s="8">
        <v>8094.2</v>
      </c>
      <c r="AL78" s="8">
        <v>0</v>
      </c>
      <c r="AM78" s="2"/>
      <c r="AN78" s="8">
        <v>73</v>
      </c>
      <c r="AO78" s="8">
        <v>44.064999999999998</v>
      </c>
      <c r="AP78" s="8">
        <v>44.927999999999997</v>
      </c>
      <c r="AQ78" s="8">
        <v>863</v>
      </c>
      <c r="AR78" s="8">
        <v>50.05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54.914000000000001</v>
      </c>
      <c r="BC78" s="8">
        <v>55.723999999999997</v>
      </c>
      <c r="BD78" s="8">
        <v>810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52.420999999999999</v>
      </c>
      <c r="BP78" s="8">
        <v>53.834000000000003</v>
      </c>
      <c r="BQ78" s="8">
        <v>1413</v>
      </c>
      <c r="BR78" s="8">
        <v>50.02</v>
      </c>
      <c r="BS78" s="8">
        <v>303.04000000000002</v>
      </c>
      <c r="BT78" s="8">
        <v>4281.96</v>
      </c>
      <c r="BU78" s="8">
        <v>0</v>
      </c>
      <c r="BV78" s="8">
        <v>0</v>
      </c>
      <c r="BW78" s="8">
        <v>0</v>
      </c>
      <c r="BX78" s="8">
        <v>4281.96</v>
      </c>
      <c r="BY78" s="8">
        <v>0</v>
      </c>
      <c r="BZ78" s="2"/>
      <c r="CA78" s="8">
        <v>73</v>
      </c>
      <c r="CB78" s="8">
        <v>44.064999999999998</v>
      </c>
      <c r="CC78" s="8">
        <v>44.326999999999998</v>
      </c>
      <c r="CD78" s="8">
        <v>262</v>
      </c>
      <c r="CE78" s="8">
        <v>49.97</v>
      </c>
      <c r="CF78" s="8">
        <v>272.36</v>
      </c>
      <c r="CG78" s="8">
        <v>713.58</v>
      </c>
      <c r="CH78" s="8">
        <v>0</v>
      </c>
      <c r="CI78" s="8">
        <v>0</v>
      </c>
      <c r="CJ78" s="8">
        <v>0</v>
      </c>
      <c r="CK78" s="8">
        <v>713.58</v>
      </c>
      <c r="CL78" s="8">
        <v>0</v>
      </c>
    </row>
    <row r="79" spans="1:90" x14ac:dyDescent="0.2">
      <c r="A79" s="8">
        <v>74</v>
      </c>
      <c r="B79" s="8">
        <v>62.75</v>
      </c>
      <c r="C79" s="8">
        <v>62.554000000000002</v>
      </c>
      <c r="D79" s="8">
        <v>-196</v>
      </c>
      <c r="E79" s="8">
        <v>50.01</v>
      </c>
      <c r="F79" s="8">
        <v>303.04000000000002</v>
      </c>
      <c r="G79" s="8">
        <v>-593.96</v>
      </c>
      <c r="H79" s="8">
        <v>0</v>
      </c>
      <c r="I79" s="8">
        <v>0</v>
      </c>
      <c r="J79" s="8">
        <v>0</v>
      </c>
      <c r="K79" s="8">
        <v>-593.96</v>
      </c>
      <c r="L79" s="8">
        <v>0</v>
      </c>
      <c r="M79" s="2"/>
      <c r="N79" s="8">
        <v>74</v>
      </c>
      <c r="O79" s="8">
        <v>51.527000000000001</v>
      </c>
      <c r="P79" s="8">
        <v>55.414999999999999</v>
      </c>
      <c r="Q79" s="8">
        <v>3888</v>
      </c>
      <c r="R79" s="8">
        <v>50.04</v>
      </c>
      <c r="S79" s="8">
        <v>303.04000000000002</v>
      </c>
      <c r="T79" s="8">
        <v>5891.1</v>
      </c>
      <c r="U79" s="8">
        <v>0</v>
      </c>
      <c r="V79" s="8">
        <v>0</v>
      </c>
      <c r="W79" s="8">
        <v>0</v>
      </c>
      <c r="X79" s="8">
        <v>5891.1</v>
      </c>
      <c r="Y79" s="8">
        <v>0</v>
      </c>
      <c r="Z79" s="2"/>
      <c r="AA79" s="8">
        <v>74</v>
      </c>
      <c r="AB79" s="8">
        <v>53.414000000000001</v>
      </c>
      <c r="AC79" s="8">
        <v>57.156999999999996</v>
      </c>
      <c r="AD79" s="8">
        <v>3743</v>
      </c>
      <c r="AE79" s="8">
        <v>49.97</v>
      </c>
      <c r="AF79" s="8">
        <v>303.04000000000002</v>
      </c>
      <c r="AG79" s="8">
        <v>8094.2</v>
      </c>
      <c r="AH79" s="8">
        <v>0</v>
      </c>
      <c r="AI79" s="8">
        <v>0</v>
      </c>
      <c r="AJ79" s="8">
        <v>0</v>
      </c>
      <c r="AK79" s="8">
        <v>8094.2</v>
      </c>
      <c r="AL79" s="8">
        <v>0</v>
      </c>
      <c r="AM79" s="2"/>
      <c r="AN79" s="8">
        <v>74</v>
      </c>
      <c r="AO79" s="8">
        <v>44.064999999999998</v>
      </c>
      <c r="AP79" s="8">
        <v>45.209000000000003</v>
      </c>
      <c r="AQ79" s="8">
        <v>1144</v>
      </c>
      <c r="AR79" s="8">
        <v>50.03</v>
      </c>
      <c r="AS79" s="8">
        <v>303.04000000000002</v>
      </c>
      <c r="AT79" s="8">
        <v>3466.78</v>
      </c>
      <c r="AU79" s="8">
        <v>0</v>
      </c>
      <c r="AV79" s="8">
        <v>0</v>
      </c>
      <c r="AW79" s="8">
        <v>0</v>
      </c>
      <c r="AX79" s="8">
        <v>3466.78</v>
      </c>
      <c r="AY79" s="8">
        <v>0</v>
      </c>
      <c r="AZ79" s="2"/>
      <c r="BA79" s="8">
        <v>74</v>
      </c>
      <c r="BB79" s="8">
        <v>54.914000000000001</v>
      </c>
      <c r="BC79" s="8">
        <v>55.987000000000002</v>
      </c>
      <c r="BD79" s="8">
        <v>1073</v>
      </c>
      <c r="BE79" s="8">
        <v>50.04</v>
      </c>
      <c r="BF79" s="8">
        <v>303.04000000000002</v>
      </c>
      <c r="BG79" s="8">
        <v>1625.81</v>
      </c>
      <c r="BH79" s="8">
        <v>0</v>
      </c>
      <c r="BI79" s="8">
        <v>0</v>
      </c>
      <c r="BJ79" s="8">
        <v>0</v>
      </c>
      <c r="BK79" s="8">
        <v>1625.81</v>
      </c>
      <c r="BL79" s="13">
        <v>1625.81</v>
      </c>
      <c r="BM79" s="2"/>
      <c r="BN79" s="8">
        <v>74</v>
      </c>
      <c r="BO79" s="8">
        <v>52.420999999999999</v>
      </c>
      <c r="BP79" s="8">
        <v>53.848999999999997</v>
      </c>
      <c r="BQ79" s="8">
        <v>1428</v>
      </c>
      <c r="BR79" s="8">
        <v>50</v>
      </c>
      <c r="BS79" s="8">
        <v>303.04000000000002</v>
      </c>
      <c r="BT79" s="8">
        <v>4327.41</v>
      </c>
      <c r="BU79" s="8">
        <v>0</v>
      </c>
      <c r="BV79" s="8">
        <v>0</v>
      </c>
      <c r="BW79" s="8">
        <v>0</v>
      </c>
      <c r="BX79" s="8">
        <v>4327.41</v>
      </c>
      <c r="BY79" s="8">
        <v>0</v>
      </c>
      <c r="BZ79" s="2"/>
      <c r="CA79" s="8">
        <v>74</v>
      </c>
      <c r="CB79" s="8">
        <v>44.064999999999998</v>
      </c>
      <c r="CC79" s="8">
        <v>45.954000000000001</v>
      </c>
      <c r="CD79" s="8">
        <v>1889</v>
      </c>
      <c r="CE79" s="8">
        <v>49.96</v>
      </c>
      <c r="CF79" s="8">
        <v>270.64</v>
      </c>
      <c r="CG79" s="8">
        <v>5112.3900000000003</v>
      </c>
      <c r="CH79" s="8">
        <v>0</v>
      </c>
      <c r="CI79" s="8">
        <v>0</v>
      </c>
      <c r="CJ79" s="8">
        <v>0</v>
      </c>
      <c r="CK79" s="8">
        <v>5112.3900000000003</v>
      </c>
      <c r="CL79" s="8">
        <v>0</v>
      </c>
    </row>
    <row r="80" spans="1:90" x14ac:dyDescent="0.2">
      <c r="A80" s="8">
        <v>75</v>
      </c>
      <c r="B80" s="8">
        <v>62.75</v>
      </c>
      <c r="C80" s="8">
        <v>62.841999999999999</v>
      </c>
      <c r="D80" s="8">
        <v>92</v>
      </c>
      <c r="E80" s="8">
        <v>50.03</v>
      </c>
      <c r="F80" s="8">
        <v>303.04000000000002</v>
      </c>
      <c r="G80" s="8">
        <v>278.8</v>
      </c>
      <c r="H80" s="8">
        <v>0</v>
      </c>
      <c r="I80" s="8">
        <v>0</v>
      </c>
      <c r="J80" s="8">
        <v>0</v>
      </c>
      <c r="K80" s="8">
        <v>278.8</v>
      </c>
      <c r="L80" s="8">
        <v>0</v>
      </c>
      <c r="M80" s="2"/>
      <c r="N80" s="8">
        <v>75</v>
      </c>
      <c r="O80" s="8">
        <v>57.5</v>
      </c>
      <c r="P80" s="8">
        <v>57.570999999999998</v>
      </c>
      <c r="Q80" s="8">
        <v>71</v>
      </c>
      <c r="R80" s="8">
        <v>50.01</v>
      </c>
      <c r="S80" s="8">
        <v>303.04000000000002</v>
      </c>
      <c r="T80" s="8">
        <v>215.16</v>
      </c>
      <c r="U80" s="8">
        <v>0</v>
      </c>
      <c r="V80" s="8">
        <v>0</v>
      </c>
      <c r="W80" s="8">
        <v>0</v>
      </c>
      <c r="X80" s="8">
        <v>215.16</v>
      </c>
      <c r="Y80" s="8">
        <v>0</v>
      </c>
      <c r="Z80" s="2"/>
      <c r="AA80" s="8">
        <v>75</v>
      </c>
      <c r="AB80" s="8">
        <v>56.8</v>
      </c>
      <c r="AC80" s="8">
        <v>58.924999999999997</v>
      </c>
      <c r="AD80" s="8">
        <v>2125</v>
      </c>
      <c r="AE80" s="8">
        <v>49.96</v>
      </c>
      <c r="AF80" s="8">
        <v>303.04000000000002</v>
      </c>
      <c r="AG80" s="8">
        <v>6439.6</v>
      </c>
      <c r="AH80" s="8">
        <v>0</v>
      </c>
      <c r="AI80" s="8">
        <v>0</v>
      </c>
      <c r="AJ80" s="8">
        <v>0</v>
      </c>
      <c r="AK80" s="8">
        <v>6439.6</v>
      </c>
      <c r="AL80" s="8">
        <v>0</v>
      </c>
      <c r="AM80" s="2"/>
      <c r="AN80" s="8">
        <v>75</v>
      </c>
      <c r="AO80" s="8">
        <v>50.838000000000001</v>
      </c>
      <c r="AP80" s="8">
        <v>50.63</v>
      </c>
      <c r="AQ80" s="8">
        <v>-208</v>
      </c>
      <c r="AR80" s="8">
        <v>50.02</v>
      </c>
      <c r="AS80" s="8">
        <v>303.04000000000002</v>
      </c>
      <c r="AT80" s="8">
        <v>-630.32000000000005</v>
      </c>
      <c r="AU80" s="8">
        <v>0</v>
      </c>
      <c r="AV80" s="8">
        <v>0</v>
      </c>
      <c r="AW80" s="8">
        <v>0</v>
      </c>
      <c r="AX80" s="8">
        <v>-630.32000000000005</v>
      </c>
      <c r="AY80" s="8">
        <v>0</v>
      </c>
      <c r="AZ80" s="2"/>
      <c r="BA80" s="8">
        <v>75</v>
      </c>
      <c r="BB80" s="8">
        <v>58.3</v>
      </c>
      <c r="BC80" s="8">
        <v>59.029000000000003</v>
      </c>
      <c r="BD80" s="8">
        <v>729</v>
      </c>
      <c r="BE80" s="8">
        <v>50</v>
      </c>
      <c r="BF80" s="8">
        <v>303.04000000000002</v>
      </c>
      <c r="BG80" s="8">
        <v>2209.16</v>
      </c>
      <c r="BH80" s="8">
        <v>0</v>
      </c>
      <c r="BI80" s="8">
        <v>0</v>
      </c>
      <c r="BJ80" s="8">
        <v>0</v>
      </c>
      <c r="BK80" s="8">
        <v>2209.16</v>
      </c>
      <c r="BL80" s="13">
        <v>2209.16</v>
      </c>
      <c r="BM80" s="2"/>
      <c r="BN80" s="8">
        <v>75</v>
      </c>
      <c r="BO80" s="8">
        <v>56.957999999999998</v>
      </c>
      <c r="BP80" s="8">
        <v>59.213000000000001</v>
      </c>
      <c r="BQ80" s="8">
        <v>2255</v>
      </c>
      <c r="BR80" s="8">
        <v>49.96</v>
      </c>
      <c r="BS80" s="8">
        <v>303.04000000000002</v>
      </c>
      <c r="BT80" s="8">
        <v>6833.55</v>
      </c>
      <c r="BU80" s="8">
        <v>0</v>
      </c>
      <c r="BV80" s="8">
        <v>0</v>
      </c>
      <c r="BW80" s="8">
        <v>0</v>
      </c>
      <c r="BX80" s="8">
        <v>6833.55</v>
      </c>
      <c r="BY80" s="8">
        <v>0</v>
      </c>
      <c r="BZ80" s="2"/>
      <c r="CA80" s="8">
        <v>75</v>
      </c>
      <c r="CB80" s="8">
        <v>50.838000000000001</v>
      </c>
      <c r="CC80" s="8">
        <v>51.728000000000002</v>
      </c>
      <c r="CD80" s="8">
        <v>890</v>
      </c>
      <c r="CE80" s="8">
        <v>49.96</v>
      </c>
      <c r="CF80" s="8">
        <v>303.04000000000002</v>
      </c>
      <c r="CG80" s="8">
        <v>2697.06</v>
      </c>
      <c r="CH80" s="8">
        <v>0</v>
      </c>
      <c r="CI80" s="8">
        <v>0</v>
      </c>
      <c r="CJ80" s="8">
        <v>0</v>
      </c>
      <c r="CK80" s="8">
        <v>2697.06</v>
      </c>
      <c r="CL80" s="8">
        <v>0</v>
      </c>
    </row>
    <row r="81" spans="1:90" x14ac:dyDescent="0.2">
      <c r="A81" s="8">
        <v>76</v>
      </c>
      <c r="B81" s="8">
        <v>62.75</v>
      </c>
      <c r="C81" s="8">
        <v>62.564</v>
      </c>
      <c r="D81" s="8">
        <v>-186</v>
      </c>
      <c r="E81" s="8">
        <v>49.95</v>
      </c>
      <c r="F81" s="8">
        <v>303.04000000000002</v>
      </c>
      <c r="G81" s="8">
        <v>-563.65</v>
      </c>
      <c r="H81" s="8">
        <v>0</v>
      </c>
      <c r="I81" s="8">
        <v>0</v>
      </c>
      <c r="J81" s="8">
        <v>0</v>
      </c>
      <c r="K81" s="8">
        <v>-563.65</v>
      </c>
      <c r="L81" s="8">
        <v>0</v>
      </c>
      <c r="M81" s="2"/>
      <c r="N81" s="8">
        <v>76</v>
      </c>
      <c r="O81" s="8">
        <v>57.5</v>
      </c>
      <c r="P81" s="8">
        <v>57.902000000000001</v>
      </c>
      <c r="Q81" s="8">
        <v>402</v>
      </c>
      <c r="R81" s="8">
        <v>50.03</v>
      </c>
      <c r="S81" s="8">
        <v>303.04000000000002</v>
      </c>
      <c r="T81" s="8">
        <v>1218.22</v>
      </c>
      <c r="U81" s="8">
        <v>0</v>
      </c>
      <c r="V81" s="8">
        <v>0</v>
      </c>
      <c r="W81" s="8">
        <v>0</v>
      </c>
      <c r="X81" s="8">
        <v>1218.22</v>
      </c>
      <c r="Y81" s="8">
        <v>0</v>
      </c>
      <c r="Z81" s="2"/>
      <c r="AA81" s="8">
        <v>76</v>
      </c>
      <c r="AB81" s="8">
        <v>61.25</v>
      </c>
      <c r="AC81" s="8">
        <v>61.091999999999999</v>
      </c>
      <c r="AD81" s="8">
        <v>-158</v>
      </c>
      <c r="AE81" s="8">
        <v>49.95</v>
      </c>
      <c r="AF81" s="8">
        <v>303.04000000000002</v>
      </c>
      <c r="AG81" s="8">
        <v>-478.8</v>
      </c>
      <c r="AH81" s="8">
        <v>0</v>
      </c>
      <c r="AI81" s="8">
        <v>0</v>
      </c>
      <c r="AJ81" s="8">
        <v>0</v>
      </c>
      <c r="AK81" s="8">
        <v>-478.8</v>
      </c>
      <c r="AL81" s="8">
        <v>0</v>
      </c>
      <c r="AM81" s="2"/>
      <c r="AN81" s="8">
        <v>76</v>
      </c>
      <c r="AO81" s="8">
        <v>54.223999999999997</v>
      </c>
      <c r="AP81" s="8">
        <v>54.115000000000002</v>
      </c>
      <c r="AQ81" s="8">
        <v>-109</v>
      </c>
      <c r="AR81" s="8">
        <v>50.03</v>
      </c>
      <c r="AS81" s="8">
        <v>303.04000000000002</v>
      </c>
      <c r="AT81" s="8">
        <v>-330.31</v>
      </c>
      <c r="AU81" s="8">
        <v>0</v>
      </c>
      <c r="AV81" s="8">
        <v>0</v>
      </c>
      <c r="AW81" s="8">
        <v>0</v>
      </c>
      <c r="AX81" s="8">
        <v>-330.31</v>
      </c>
      <c r="AY81" s="8">
        <v>0</v>
      </c>
      <c r="AZ81" s="2"/>
      <c r="BA81" s="8">
        <v>76</v>
      </c>
      <c r="BB81" s="8">
        <v>62.75</v>
      </c>
      <c r="BC81" s="8">
        <v>63.061</v>
      </c>
      <c r="BD81" s="8">
        <v>311</v>
      </c>
      <c r="BE81" s="8">
        <v>50.02</v>
      </c>
      <c r="BF81" s="8">
        <v>303.04000000000002</v>
      </c>
      <c r="BG81" s="8">
        <v>942.45</v>
      </c>
      <c r="BH81" s="8">
        <v>0</v>
      </c>
      <c r="BI81" s="8">
        <v>0</v>
      </c>
      <c r="BJ81" s="8">
        <v>0</v>
      </c>
      <c r="BK81" s="8">
        <v>942.45</v>
      </c>
      <c r="BL81" s="13">
        <v>942.45</v>
      </c>
      <c r="BM81" s="2"/>
      <c r="BN81" s="8">
        <v>76</v>
      </c>
      <c r="BO81" s="8">
        <v>62.75</v>
      </c>
      <c r="BP81" s="8">
        <v>63.625999999999998</v>
      </c>
      <c r="BQ81" s="8">
        <v>876</v>
      </c>
      <c r="BR81" s="8">
        <v>49.92</v>
      </c>
      <c r="BS81" s="8">
        <v>303.04000000000002</v>
      </c>
      <c r="BT81" s="8">
        <v>3185.56</v>
      </c>
      <c r="BU81" s="8">
        <v>0</v>
      </c>
      <c r="BV81" s="8">
        <v>0</v>
      </c>
      <c r="BW81" s="8">
        <v>0</v>
      </c>
      <c r="BX81" s="8">
        <v>3185.56</v>
      </c>
      <c r="BY81" s="8">
        <v>0</v>
      </c>
      <c r="BZ81" s="2"/>
      <c r="CA81" s="8">
        <v>76</v>
      </c>
      <c r="CB81" s="8">
        <v>54.223999999999997</v>
      </c>
      <c r="CC81" s="8">
        <v>54.68</v>
      </c>
      <c r="CD81" s="8">
        <v>456</v>
      </c>
      <c r="CE81" s="8">
        <v>49.97</v>
      </c>
      <c r="CF81" s="8">
        <v>303.04000000000002</v>
      </c>
      <c r="CG81" s="8">
        <v>1381.86</v>
      </c>
      <c r="CH81" s="8">
        <v>0</v>
      </c>
      <c r="CI81" s="8">
        <v>0</v>
      </c>
      <c r="CJ81" s="8">
        <v>0</v>
      </c>
      <c r="CK81" s="8">
        <v>1381.86</v>
      </c>
      <c r="CL81" s="8">
        <v>0</v>
      </c>
    </row>
    <row r="82" spans="1:90" x14ac:dyDescent="0.2">
      <c r="A82" s="8">
        <v>77</v>
      </c>
      <c r="B82" s="8">
        <v>62.75</v>
      </c>
      <c r="C82" s="8">
        <v>62.633000000000003</v>
      </c>
      <c r="D82" s="8">
        <v>-117</v>
      </c>
      <c r="E82" s="8">
        <v>49.85</v>
      </c>
      <c r="F82" s="8">
        <v>303.04000000000002</v>
      </c>
      <c r="G82" s="8">
        <v>-709.11</v>
      </c>
      <c r="H82" s="8">
        <v>0</v>
      </c>
      <c r="I82" s="8">
        <v>0</v>
      </c>
      <c r="J82" s="8">
        <v>0</v>
      </c>
      <c r="K82" s="8">
        <v>-709.11</v>
      </c>
      <c r="L82" s="8">
        <v>0</v>
      </c>
      <c r="M82" s="2"/>
      <c r="N82" s="8">
        <v>77</v>
      </c>
      <c r="O82" s="8">
        <v>57.5</v>
      </c>
      <c r="P82" s="8">
        <v>57.557000000000002</v>
      </c>
      <c r="Q82" s="8">
        <v>57</v>
      </c>
      <c r="R82" s="8">
        <v>50.01</v>
      </c>
      <c r="S82" s="8">
        <v>303.04000000000002</v>
      </c>
      <c r="T82" s="8">
        <v>172.73</v>
      </c>
      <c r="U82" s="8">
        <v>0</v>
      </c>
      <c r="V82" s="8">
        <v>0</v>
      </c>
      <c r="W82" s="8">
        <v>0</v>
      </c>
      <c r="X82" s="8">
        <v>172.73</v>
      </c>
      <c r="Y82" s="8">
        <v>0</v>
      </c>
      <c r="Z82" s="2"/>
      <c r="AA82" s="8">
        <v>77</v>
      </c>
      <c r="AB82" s="8">
        <v>61.25</v>
      </c>
      <c r="AC82" s="8">
        <v>60.75</v>
      </c>
      <c r="AD82" s="8">
        <v>-500</v>
      </c>
      <c r="AE82" s="8">
        <v>50</v>
      </c>
      <c r="AF82" s="8">
        <v>303.04000000000002</v>
      </c>
      <c r="AG82" s="8">
        <v>-1515.2</v>
      </c>
      <c r="AH82" s="8">
        <v>0</v>
      </c>
      <c r="AI82" s="8">
        <v>0</v>
      </c>
      <c r="AJ82" s="8">
        <v>0</v>
      </c>
      <c r="AK82" s="8">
        <v>-1515.2</v>
      </c>
      <c r="AL82" s="8">
        <v>0</v>
      </c>
      <c r="AM82" s="2"/>
      <c r="AN82" s="8">
        <v>77</v>
      </c>
      <c r="AO82" s="8">
        <v>54.914000000000001</v>
      </c>
      <c r="AP82" s="8">
        <v>55.148000000000003</v>
      </c>
      <c r="AQ82" s="8">
        <v>234</v>
      </c>
      <c r="AR82" s="8">
        <v>50.02</v>
      </c>
      <c r="AS82" s="8">
        <v>303.04000000000002</v>
      </c>
      <c r="AT82" s="8">
        <v>709.11</v>
      </c>
      <c r="AU82" s="8">
        <v>0</v>
      </c>
      <c r="AV82" s="8">
        <v>0</v>
      </c>
      <c r="AW82" s="8">
        <v>0</v>
      </c>
      <c r="AX82" s="8">
        <v>709.11</v>
      </c>
      <c r="AY82" s="8">
        <v>0</v>
      </c>
      <c r="AZ82" s="2"/>
      <c r="BA82" s="8">
        <v>77</v>
      </c>
      <c r="BB82" s="8">
        <v>62.75</v>
      </c>
      <c r="BC82" s="8">
        <v>62.704999999999998</v>
      </c>
      <c r="BD82" s="8">
        <v>-45</v>
      </c>
      <c r="BE82" s="8">
        <v>50.01</v>
      </c>
      <c r="BF82" s="8">
        <v>303.04000000000002</v>
      </c>
      <c r="BG82" s="8">
        <v>-136.37</v>
      </c>
      <c r="BH82" s="8">
        <v>0</v>
      </c>
      <c r="BI82" s="8">
        <v>0</v>
      </c>
      <c r="BJ82" s="8">
        <v>0</v>
      </c>
      <c r="BK82" s="8">
        <v>-136.37</v>
      </c>
      <c r="BL82" s="13">
        <v>-136.37</v>
      </c>
      <c r="BM82" s="2"/>
      <c r="BN82" s="8">
        <v>77</v>
      </c>
      <c r="BO82" s="8">
        <v>62.75</v>
      </c>
      <c r="BP82" s="8">
        <v>63.148000000000003</v>
      </c>
      <c r="BQ82" s="8">
        <v>398</v>
      </c>
      <c r="BR82" s="8">
        <v>49.94</v>
      </c>
      <c r="BS82" s="8">
        <v>303.04000000000002</v>
      </c>
      <c r="BT82" s="8">
        <v>1447.32</v>
      </c>
      <c r="BU82" s="8">
        <v>0</v>
      </c>
      <c r="BV82" s="8">
        <v>0</v>
      </c>
      <c r="BW82" s="8">
        <v>0</v>
      </c>
      <c r="BX82" s="8">
        <v>1447.32</v>
      </c>
      <c r="BY82" s="8">
        <v>0</v>
      </c>
      <c r="BZ82" s="2"/>
      <c r="CA82" s="8">
        <v>77</v>
      </c>
      <c r="CB82" s="8">
        <v>52.860999999999997</v>
      </c>
      <c r="CC82" s="8">
        <v>53.582000000000001</v>
      </c>
      <c r="CD82" s="8">
        <v>721</v>
      </c>
      <c r="CE82" s="8">
        <v>49.99</v>
      </c>
      <c r="CF82" s="8">
        <v>303.04000000000002</v>
      </c>
      <c r="CG82" s="8">
        <v>2184.92</v>
      </c>
      <c r="CH82" s="8">
        <v>0</v>
      </c>
      <c r="CI82" s="8">
        <v>0</v>
      </c>
      <c r="CJ82" s="8">
        <v>0</v>
      </c>
      <c r="CK82" s="8">
        <v>2184.92</v>
      </c>
      <c r="CL82" s="8">
        <v>0</v>
      </c>
    </row>
    <row r="83" spans="1:90" x14ac:dyDescent="0.2">
      <c r="A83" s="8">
        <v>78</v>
      </c>
      <c r="B83" s="8">
        <v>62.75</v>
      </c>
      <c r="C83" s="8">
        <v>62.823999999999998</v>
      </c>
      <c r="D83" s="8">
        <v>74</v>
      </c>
      <c r="E83" s="8">
        <v>49.9</v>
      </c>
      <c r="F83" s="8">
        <v>303.04000000000002</v>
      </c>
      <c r="G83" s="8">
        <v>336.37</v>
      </c>
      <c r="H83" s="8">
        <v>0</v>
      </c>
      <c r="I83" s="8">
        <v>0</v>
      </c>
      <c r="J83" s="8">
        <v>0</v>
      </c>
      <c r="K83" s="8">
        <v>336.37</v>
      </c>
      <c r="L83" s="8">
        <v>0</v>
      </c>
      <c r="M83" s="2"/>
      <c r="N83" s="8">
        <v>78</v>
      </c>
      <c r="O83" s="8">
        <v>57.5</v>
      </c>
      <c r="P83" s="8">
        <v>57.55</v>
      </c>
      <c r="Q83" s="8">
        <v>50</v>
      </c>
      <c r="R83" s="8">
        <v>50.02</v>
      </c>
      <c r="S83" s="8">
        <v>303.04000000000002</v>
      </c>
      <c r="T83" s="8">
        <v>151.52000000000001</v>
      </c>
      <c r="U83" s="8">
        <v>0</v>
      </c>
      <c r="V83" s="8">
        <v>0</v>
      </c>
      <c r="W83" s="8">
        <v>0</v>
      </c>
      <c r="X83" s="8">
        <v>151.52000000000001</v>
      </c>
      <c r="Y83" s="8">
        <v>0</v>
      </c>
      <c r="Z83" s="2"/>
      <c r="AA83" s="8">
        <v>78</v>
      </c>
      <c r="AB83" s="8">
        <v>61.25</v>
      </c>
      <c r="AC83" s="8">
        <v>61.286000000000001</v>
      </c>
      <c r="AD83" s="8">
        <v>36</v>
      </c>
      <c r="AE83" s="8">
        <v>49.98</v>
      </c>
      <c r="AF83" s="8">
        <v>303.04000000000002</v>
      </c>
      <c r="AG83" s="8">
        <v>109.09</v>
      </c>
      <c r="AH83" s="8">
        <v>0</v>
      </c>
      <c r="AI83" s="8">
        <v>0</v>
      </c>
      <c r="AJ83" s="8">
        <v>0</v>
      </c>
      <c r="AK83" s="8">
        <v>109.09</v>
      </c>
      <c r="AL83" s="8">
        <v>0</v>
      </c>
      <c r="AM83" s="2"/>
      <c r="AN83" s="8">
        <v>78</v>
      </c>
      <c r="AO83" s="8">
        <v>56.54</v>
      </c>
      <c r="AP83" s="8">
        <v>56.890999999999998</v>
      </c>
      <c r="AQ83" s="8">
        <v>351</v>
      </c>
      <c r="AR83" s="8">
        <v>49.96</v>
      </c>
      <c r="AS83" s="8">
        <v>303.04000000000002</v>
      </c>
      <c r="AT83" s="8">
        <v>1063.67</v>
      </c>
      <c r="AU83" s="8">
        <v>0</v>
      </c>
      <c r="AV83" s="8">
        <v>0</v>
      </c>
      <c r="AW83" s="8">
        <v>0</v>
      </c>
      <c r="AX83" s="8">
        <v>1063.67</v>
      </c>
      <c r="AY83" s="8">
        <v>0</v>
      </c>
      <c r="AZ83" s="2"/>
      <c r="BA83" s="8">
        <v>78</v>
      </c>
      <c r="BB83" s="8">
        <v>62.75</v>
      </c>
      <c r="BC83" s="8">
        <v>62.86</v>
      </c>
      <c r="BD83" s="8">
        <v>110</v>
      </c>
      <c r="BE83" s="8">
        <v>50.01</v>
      </c>
      <c r="BF83" s="8">
        <v>303.04000000000002</v>
      </c>
      <c r="BG83" s="8">
        <v>333.34</v>
      </c>
      <c r="BH83" s="8">
        <v>0</v>
      </c>
      <c r="BI83" s="8">
        <v>0</v>
      </c>
      <c r="BJ83" s="8">
        <v>0</v>
      </c>
      <c r="BK83" s="8">
        <v>333.34</v>
      </c>
      <c r="BL83" s="13">
        <v>333.34</v>
      </c>
      <c r="BM83" s="2"/>
      <c r="BN83" s="8">
        <v>78</v>
      </c>
      <c r="BO83" s="8">
        <v>62.75</v>
      </c>
      <c r="BP83" s="8">
        <v>63.112000000000002</v>
      </c>
      <c r="BQ83" s="8">
        <v>362</v>
      </c>
      <c r="BR83" s="8">
        <v>49.95</v>
      </c>
      <c r="BS83" s="8">
        <v>303.04000000000002</v>
      </c>
      <c r="BT83" s="8">
        <v>1097</v>
      </c>
      <c r="BU83" s="8">
        <v>0</v>
      </c>
      <c r="BV83" s="8">
        <v>0</v>
      </c>
      <c r="BW83" s="8">
        <v>0</v>
      </c>
      <c r="BX83" s="8">
        <v>1097</v>
      </c>
      <c r="BY83" s="8">
        <v>0</v>
      </c>
      <c r="BZ83" s="2"/>
      <c r="CA83" s="8">
        <v>78</v>
      </c>
      <c r="CB83" s="8">
        <v>54.914000000000001</v>
      </c>
      <c r="CC83" s="8">
        <v>54.994</v>
      </c>
      <c r="CD83" s="8">
        <v>80</v>
      </c>
      <c r="CE83" s="8">
        <v>50</v>
      </c>
      <c r="CF83" s="8">
        <v>303.04000000000002</v>
      </c>
      <c r="CG83" s="8">
        <v>242.43</v>
      </c>
      <c r="CH83" s="8">
        <v>0</v>
      </c>
      <c r="CI83" s="8">
        <v>0</v>
      </c>
      <c r="CJ83" s="8">
        <v>0</v>
      </c>
      <c r="CK83" s="8">
        <v>242.43</v>
      </c>
      <c r="CL83" s="8">
        <v>0</v>
      </c>
    </row>
    <row r="84" spans="1:90" x14ac:dyDescent="0.2">
      <c r="A84" s="8">
        <v>79</v>
      </c>
      <c r="B84" s="8">
        <v>62.75</v>
      </c>
      <c r="C84" s="8">
        <v>62.95</v>
      </c>
      <c r="D84" s="8">
        <v>200</v>
      </c>
      <c r="E84" s="8">
        <v>49.97</v>
      </c>
      <c r="F84" s="8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8">
        <v>79</v>
      </c>
      <c r="O84" s="8">
        <v>57.5</v>
      </c>
      <c r="P84" s="8">
        <v>57.171999999999997</v>
      </c>
      <c r="Q84" s="8">
        <v>-328</v>
      </c>
      <c r="R84" s="8">
        <v>50.04</v>
      </c>
      <c r="S84" s="8">
        <v>303.04000000000002</v>
      </c>
      <c r="T84" s="8">
        <v>-745.48</v>
      </c>
      <c r="U84" s="8">
        <v>0</v>
      </c>
      <c r="V84" s="8">
        <v>0</v>
      </c>
      <c r="W84" s="8">
        <v>0</v>
      </c>
      <c r="X84" s="8">
        <v>-745.48</v>
      </c>
      <c r="Y84" s="8">
        <v>0</v>
      </c>
      <c r="Z84" s="2"/>
      <c r="AA84" s="8">
        <v>79</v>
      </c>
      <c r="AB84" s="8">
        <v>61.25</v>
      </c>
      <c r="AC84" s="8">
        <v>62.491999999999997</v>
      </c>
      <c r="AD84" s="8">
        <v>1242</v>
      </c>
      <c r="AE84" s="8">
        <v>50.01</v>
      </c>
      <c r="AF84" s="8">
        <v>303.04000000000002</v>
      </c>
      <c r="AG84" s="8">
        <v>3763.76</v>
      </c>
      <c r="AH84" s="8">
        <v>0</v>
      </c>
      <c r="AI84" s="8">
        <v>0</v>
      </c>
      <c r="AJ84" s="8">
        <v>0</v>
      </c>
      <c r="AK84" s="8">
        <v>3763.76</v>
      </c>
      <c r="AL84" s="8">
        <v>0</v>
      </c>
      <c r="AM84" s="2"/>
      <c r="AN84" s="8">
        <v>79</v>
      </c>
      <c r="AO84" s="8">
        <v>58.999000000000002</v>
      </c>
      <c r="AP84" s="8">
        <v>61.362000000000002</v>
      </c>
      <c r="AQ84" s="8">
        <v>2363</v>
      </c>
      <c r="AR84" s="8">
        <v>49.92</v>
      </c>
      <c r="AS84" s="8">
        <v>303.04000000000002</v>
      </c>
      <c r="AT84" s="8">
        <v>8593</v>
      </c>
      <c r="AU84" s="8">
        <v>0</v>
      </c>
      <c r="AV84" s="8">
        <v>0</v>
      </c>
      <c r="AW84" s="8">
        <v>0</v>
      </c>
      <c r="AX84" s="8">
        <v>8593</v>
      </c>
      <c r="AY84" s="8">
        <v>0</v>
      </c>
      <c r="AZ84" s="2"/>
      <c r="BA84" s="8">
        <v>79</v>
      </c>
      <c r="BB84" s="8">
        <v>62.75</v>
      </c>
      <c r="BC84" s="8">
        <v>63.125999999999998</v>
      </c>
      <c r="BD84" s="8">
        <v>376</v>
      </c>
      <c r="BE84" s="8">
        <v>50</v>
      </c>
      <c r="BF84" s="8">
        <v>303.04000000000002</v>
      </c>
      <c r="BG84" s="8">
        <v>1139.43</v>
      </c>
      <c r="BH84" s="8">
        <v>0</v>
      </c>
      <c r="BI84" s="8">
        <v>0</v>
      </c>
      <c r="BJ84" s="8">
        <v>0</v>
      </c>
      <c r="BK84" s="8">
        <v>1139.43</v>
      </c>
      <c r="BL84" s="13">
        <v>1139.43</v>
      </c>
      <c r="BM84" s="2"/>
      <c r="BN84" s="8">
        <v>79</v>
      </c>
      <c r="BO84" s="8">
        <v>62.75</v>
      </c>
      <c r="BP84" s="8">
        <v>63.31</v>
      </c>
      <c r="BQ84" s="8">
        <v>560</v>
      </c>
      <c r="BR84" s="8">
        <v>49.98</v>
      </c>
      <c r="BS84" s="8">
        <v>303.04000000000002</v>
      </c>
      <c r="BT84" s="8">
        <v>1697.02</v>
      </c>
      <c r="BU84" s="8">
        <v>0</v>
      </c>
      <c r="BV84" s="8">
        <v>0</v>
      </c>
      <c r="BW84" s="8">
        <v>0</v>
      </c>
      <c r="BX84" s="8">
        <v>1697.02</v>
      </c>
      <c r="BY84" s="8">
        <v>0</v>
      </c>
      <c r="BZ84" s="2"/>
      <c r="CA84" s="8">
        <v>79</v>
      </c>
      <c r="CB84" s="8">
        <v>54.914000000000001</v>
      </c>
      <c r="CC84" s="8">
        <v>55.8</v>
      </c>
      <c r="CD84" s="8">
        <v>886</v>
      </c>
      <c r="CE84" s="8">
        <v>50.03</v>
      </c>
      <c r="CF84" s="8">
        <v>303.04000000000002</v>
      </c>
      <c r="CG84" s="8">
        <v>2684.93</v>
      </c>
      <c r="CH84" s="8">
        <v>0</v>
      </c>
      <c r="CI84" s="8">
        <v>0</v>
      </c>
      <c r="CJ84" s="8">
        <v>0</v>
      </c>
      <c r="CK84" s="8">
        <v>2684.93</v>
      </c>
      <c r="CL84" s="8">
        <v>0</v>
      </c>
    </row>
    <row r="85" spans="1:90" x14ac:dyDescent="0.2">
      <c r="A85" s="8">
        <v>80</v>
      </c>
      <c r="B85" s="8">
        <v>62.75</v>
      </c>
      <c r="C85" s="8">
        <v>62.927999999999997</v>
      </c>
      <c r="D85" s="8">
        <v>178</v>
      </c>
      <c r="E85" s="8">
        <v>49.91</v>
      </c>
      <c r="F85" s="8">
        <v>303.04000000000002</v>
      </c>
      <c r="G85" s="8">
        <v>647.29</v>
      </c>
      <c r="H85" s="8">
        <v>0</v>
      </c>
      <c r="I85" s="8">
        <v>0</v>
      </c>
      <c r="J85" s="8">
        <v>0</v>
      </c>
      <c r="K85" s="8">
        <v>647.29</v>
      </c>
      <c r="L85" s="8">
        <v>0</v>
      </c>
      <c r="M85" s="2"/>
      <c r="N85" s="8">
        <v>80</v>
      </c>
      <c r="O85" s="8">
        <v>57.5</v>
      </c>
      <c r="P85" s="8">
        <v>57.863</v>
      </c>
      <c r="Q85" s="8">
        <v>363</v>
      </c>
      <c r="R85" s="8">
        <v>50.02</v>
      </c>
      <c r="S85" s="8">
        <v>303.04000000000002</v>
      </c>
      <c r="T85" s="8">
        <v>1100.04</v>
      </c>
      <c r="U85" s="8">
        <v>0</v>
      </c>
      <c r="V85" s="8">
        <v>0</v>
      </c>
      <c r="W85" s="8">
        <v>0</v>
      </c>
      <c r="X85" s="8">
        <v>1100.04</v>
      </c>
      <c r="Y85" s="8">
        <v>0</v>
      </c>
      <c r="Z85" s="2"/>
      <c r="AA85" s="8">
        <v>80</v>
      </c>
      <c r="AB85" s="8">
        <v>61.25</v>
      </c>
      <c r="AC85" s="8">
        <v>62.268999999999998</v>
      </c>
      <c r="AD85" s="8">
        <v>1019</v>
      </c>
      <c r="AE85" s="8">
        <v>50</v>
      </c>
      <c r="AF85" s="8">
        <v>303.04000000000002</v>
      </c>
      <c r="AG85" s="8">
        <v>3087.98</v>
      </c>
      <c r="AH85" s="8">
        <v>0</v>
      </c>
      <c r="AI85" s="8">
        <v>0</v>
      </c>
      <c r="AJ85" s="8">
        <v>0</v>
      </c>
      <c r="AK85" s="8">
        <v>3087.98</v>
      </c>
      <c r="AL85" s="8">
        <v>0</v>
      </c>
      <c r="AM85" s="2"/>
      <c r="AN85" s="8">
        <v>80</v>
      </c>
      <c r="AO85" s="8">
        <v>62.75</v>
      </c>
      <c r="AP85" s="8">
        <v>62.658000000000001</v>
      </c>
      <c r="AQ85" s="8">
        <v>-92</v>
      </c>
      <c r="AR85" s="8">
        <v>49.91</v>
      </c>
      <c r="AS85" s="8">
        <v>303.04000000000002</v>
      </c>
      <c r="AT85" s="8">
        <v>-418.2</v>
      </c>
      <c r="AU85" s="8">
        <v>0</v>
      </c>
      <c r="AV85" s="8">
        <v>0</v>
      </c>
      <c r="AW85" s="8">
        <v>0</v>
      </c>
      <c r="AX85" s="8">
        <v>-418.2</v>
      </c>
      <c r="AY85" s="8">
        <v>0</v>
      </c>
      <c r="AZ85" s="2"/>
      <c r="BA85" s="8">
        <v>80</v>
      </c>
      <c r="BB85" s="8">
        <v>62.75</v>
      </c>
      <c r="BC85" s="8">
        <v>63.029000000000003</v>
      </c>
      <c r="BD85" s="8">
        <v>279</v>
      </c>
      <c r="BE85" s="8">
        <v>50.02</v>
      </c>
      <c r="BF85" s="8">
        <v>303.04000000000002</v>
      </c>
      <c r="BG85" s="8">
        <v>845.48</v>
      </c>
      <c r="BH85" s="8">
        <v>0</v>
      </c>
      <c r="BI85" s="8">
        <v>0</v>
      </c>
      <c r="BJ85" s="8">
        <v>0</v>
      </c>
      <c r="BK85" s="8">
        <v>845.48</v>
      </c>
      <c r="BL85" s="13">
        <v>845.48</v>
      </c>
      <c r="BM85" s="2"/>
      <c r="BN85" s="8">
        <v>80</v>
      </c>
      <c r="BO85" s="8">
        <v>62.75</v>
      </c>
      <c r="BP85" s="8">
        <v>62.844999999999999</v>
      </c>
      <c r="BQ85" s="8">
        <v>95</v>
      </c>
      <c r="BR85" s="8">
        <v>50.01</v>
      </c>
      <c r="BS85" s="8">
        <v>303.04000000000002</v>
      </c>
      <c r="BT85" s="8">
        <v>287.89</v>
      </c>
      <c r="BU85" s="8">
        <v>0</v>
      </c>
      <c r="BV85" s="8">
        <v>0</v>
      </c>
      <c r="BW85" s="8">
        <v>0</v>
      </c>
      <c r="BX85" s="8">
        <v>287.89</v>
      </c>
      <c r="BY85" s="8">
        <v>0</v>
      </c>
      <c r="BZ85" s="2"/>
      <c r="CA85" s="8">
        <v>80</v>
      </c>
      <c r="CB85" s="8">
        <v>54.914000000000001</v>
      </c>
      <c r="CC85" s="8">
        <v>56.12</v>
      </c>
      <c r="CD85" s="8">
        <v>1206</v>
      </c>
      <c r="CE85" s="8">
        <v>50.03</v>
      </c>
      <c r="CF85" s="8">
        <v>303.04000000000002</v>
      </c>
      <c r="CG85" s="8">
        <v>3654.66</v>
      </c>
      <c r="CH85" s="8">
        <v>0</v>
      </c>
      <c r="CI85" s="8">
        <v>0</v>
      </c>
      <c r="CJ85" s="8">
        <v>0</v>
      </c>
      <c r="CK85" s="8">
        <v>3654.66</v>
      </c>
      <c r="CL85" s="8">
        <v>0</v>
      </c>
    </row>
    <row r="86" spans="1:90" x14ac:dyDescent="0.2">
      <c r="A86" s="8">
        <v>81</v>
      </c>
      <c r="B86" s="8">
        <v>62.75</v>
      </c>
      <c r="C86" s="8">
        <v>62.823999999999998</v>
      </c>
      <c r="D86" s="8">
        <v>74</v>
      </c>
      <c r="E86" s="8">
        <v>50.01</v>
      </c>
      <c r="F86" s="8">
        <v>303.04000000000002</v>
      </c>
      <c r="G86" s="8">
        <v>224.25</v>
      </c>
      <c r="H86" s="8">
        <v>0</v>
      </c>
      <c r="I86" s="8">
        <v>0</v>
      </c>
      <c r="J86" s="8">
        <v>0</v>
      </c>
      <c r="K86" s="8">
        <v>224.25</v>
      </c>
      <c r="L86" s="8">
        <v>0</v>
      </c>
      <c r="M86" s="2"/>
      <c r="N86" s="8">
        <v>81</v>
      </c>
      <c r="O86" s="8">
        <v>60.75</v>
      </c>
      <c r="P86" s="8">
        <v>60.322000000000003</v>
      </c>
      <c r="Q86" s="8">
        <v>-428</v>
      </c>
      <c r="R86" s="8">
        <v>50.04</v>
      </c>
      <c r="S86" s="8">
        <v>303.04000000000002</v>
      </c>
      <c r="T86" s="8">
        <v>-972.76</v>
      </c>
      <c r="U86" s="8">
        <v>0</v>
      </c>
      <c r="V86" s="8">
        <v>0</v>
      </c>
      <c r="W86" s="8">
        <v>0</v>
      </c>
      <c r="X86" s="8">
        <v>-972.76</v>
      </c>
      <c r="Y86" s="8">
        <v>0</v>
      </c>
      <c r="Z86" s="2"/>
      <c r="AA86" s="8">
        <v>81</v>
      </c>
      <c r="AB86" s="8">
        <v>61.25</v>
      </c>
      <c r="AC86" s="8">
        <v>62.095999999999997</v>
      </c>
      <c r="AD86" s="8">
        <v>846</v>
      </c>
      <c r="AE86" s="8">
        <v>50.04</v>
      </c>
      <c r="AF86" s="8">
        <v>303.04000000000002</v>
      </c>
      <c r="AG86" s="8">
        <v>1281.8599999999999</v>
      </c>
      <c r="AH86" s="8">
        <v>0</v>
      </c>
      <c r="AI86" s="8">
        <v>0</v>
      </c>
      <c r="AJ86" s="8">
        <v>0</v>
      </c>
      <c r="AK86" s="8">
        <v>1281.8599999999999</v>
      </c>
      <c r="AL86" s="8">
        <v>0</v>
      </c>
      <c r="AM86" s="2"/>
      <c r="AN86" s="8">
        <v>81</v>
      </c>
      <c r="AO86" s="8">
        <v>62.75</v>
      </c>
      <c r="AP86" s="8">
        <v>61.488</v>
      </c>
      <c r="AQ86" s="8">
        <v>-1262</v>
      </c>
      <c r="AR86" s="8">
        <v>49.98</v>
      </c>
      <c r="AS86" s="8">
        <v>303.04000000000002</v>
      </c>
      <c r="AT86" s="8">
        <v>-3824.36</v>
      </c>
      <c r="AU86" s="8">
        <v>0</v>
      </c>
      <c r="AV86" s="8">
        <v>0</v>
      </c>
      <c r="AW86" s="8">
        <v>0</v>
      </c>
      <c r="AX86" s="8">
        <v>-3824.36</v>
      </c>
      <c r="AY86" s="8">
        <v>0</v>
      </c>
      <c r="AZ86" s="2"/>
      <c r="BA86" s="8">
        <v>81</v>
      </c>
      <c r="BB86" s="8">
        <v>62.75</v>
      </c>
      <c r="BC86" s="8">
        <v>62.935000000000002</v>
      </c>
      <c r="BD86" s="8">
        <v>185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62.75</v>
      </c>
      <c r="BP86" s="8">
        <v>63.115000000000002</v>
      </c>
      <c r="BQ86" s="8">
        <v>365</v>
      </c>
      <c r="BR86" s="8">
        <v>50.02</v>
      </c>
      <c r="BS86" s="8">
        <v>303.04000000000002</v>
      </c>
      <c r="BT86" s="8">
        <v>1106.0999999999999</v>
      </c>
      <c r="BU86" s="8">
        <v>0</v>
      </c>
      <c r="BV86" s="8">
        <v>0</v>
      </c>
      <c r="BW86" s="8">
        <v>0</v>
      </c>
      <c r="BX86" s="8">
        <v>1106.0999999999999</v>
      </c>
      <c r="BY86" s="8">
        <v>0</v>
      </c>
      <c r="BZ86" s="2"/>
      <c r="CA86" s="8">
        <v>81</v>
      </c>
      <c r="CB86" s="8">
        <v>58.3</v>
      </c>
      <c r="CC86" s="8">
        <v>59.165999999999997</v>
      </c>
      <c r="CD86" s="8">
        <v>866</v>
      </c>
      <c r="CE86" s="8">
        <v>50.06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62.75</v>
      </c>
      <c r="C87" s="8">
        <v>62.945999999999998</v>
      </c>
      <c r="D87" s="8">
        <v>196</v>
      </c>
      <c r="E87" s="8">
        <v>50</v>
      </c>
      <c r="F87" s="8">
        <v>303.04000000000002</v>
      </c>
      <c r="G87" s="8">
        <v>593.96</v>
      </c>
      <c r="H87" s="8">
        <v>0</v>
      </c>
      <c r="I87" s="8">
        <v>0</v>
      </c>
      <c r="J87" s="8">
        <v>0</v>
      </c>
      <c r="K87" s="8">
        <v>593.96</v>
      </c>
      <c r="L87" s="8">
        <v>0</v>
      </c>
      <c r="M87" s="2"/>
      <c r="N87" s="8">
        <v>82</v>
      </c>
      <c r="O87" s="8">
        <v>62.75</v>
      </c>
      <c r="P87" s="8">
        <v>60.055</v>
      </c>
      <c r="Q87" s="8">
        <v>-2695</v>
      </c>
      <c r="R87" s="8">
        <v>49.99</v>
      </c>
      <c r="S87" s="8">
        <v>303.04000000000002</v>
      </c>
      <c r="T87" s="8">
        <v>-8166.93</v>
      </c>
      <c r="U87" s="8">
        <v>0</v>
      </c>
      <c r="V87" s="8">
        <v>0</v>
      </c>
      <c r="W87" s="8">
        <v>0</v>
      </c>
      <c r="X87" s="8">
        <v>-8166.93</v>
      </c>
      <c r="Y87" s="8">
        <v>0</v>
      </c>
      <c r="Z87" s="2"/>
      <c r="AA87" s="8">
        <v>82</v>
      </c>
      <c r="AB87" s="8">
        <v>61.25</v>
      </c>
      <c r="AC87" s="8">
        <v>62.027999999999999</v>
      </c>
      <c r="AD87" s="8">
        <v>778</v>
      </c>
      <c r="AE87" s="8">
        <v>50.01</v>
      </c>
      <c r="AF87" s="8">
        <v>303.04000000000002</v>
      </c>
      <c r="AG87" s="8">
        <v>2357.65</v>
      </c>
      <c r="AH87" s="8">
        <v>0</v>
      </c>
      <c r="AI87" s="8">
        <v>0</v>
      </c>
      <c r="AJ87" s="8">
        <v>0</v>
      </c>
      <c r="AK87" s="8">
        <v>2357.65</v>
      </c>
      <c r="AL87" s="8">
        <v>0</v>
      </c>
      <c r="AM87" s="2"/>
      <c r="AN87" s="8">
        <v>82</v>
      </c>
      <c r="AO87" s="8">
        <v>62.75</v>
      </c>
      <c r="AP87" s="8">
        <v>62.003</v>
      </c>
      <c r="AQ87" s="8">
        <v>-747</v>
      </c>
      <c r="AR87" s="8">
        <v>50</v>
      </c>
      <c r="AS87" s="8">
        <v>303.04000000000002</v>
      </c>
      <c r="AT87" s="8">
        <v>-2263.71</v>
      </c>
      <c r="AU87" s="8">
        <v>0</v>
      </c>
      <c r="AV87" s="8">
        <v>0</v>
      </c>
      <c r="AW87" s="8">
        <v>0</v>
      </c>
      <c r="AX87" s="8">
        <v>-2263.71</v>
      </c>
      <c r="AY87" s="8">
        <v>0</v>
      </c>
      <c r="AZ87" s="2"/>
      <c r="BA87" s="8">
        <v>82</v>
      </c>
      <c r="BB87" s="8">
        <v>62.75</v>
      </c>
      <c r="BC87" s="8">
        <v>63.165999999999997</v>
      </c>
      <c r="BD87" s="8">
        <v>416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13">
        <v>0</v>
      </c>
      <c r="BM87" s="2"/>
      <c r="BN87" s="8">
        <v>82</v>
      </c>
      <c r="BO87" s="8">
        <v>62.75</v>
      </c>
      <c r="BP87" s="8">
        <v>63.021999999999998</v>
      </c>
      <c r="BQ87" s="8">
        <v>272</v>
      </c>
      <c r="BR87" s="8">
        <v>50.01</v>
      </c>
      <c r="BS87" s="8">
        <v>303.04000000000002</v>
      </c>
      <c r="BT87" s="8">
        <v>824.27</v>
      </c>
      <c r="BU87" s="8">
        <v>0</v>
      </c>
      <c r="BV87" s="8">
        <v>0</v>
      </c>
      <c r="BW87" s="8">
        <v>0</v>
      </c>
      <c r="BX87" s="8">
        <v>824.27</v>
      </c>
      <c r="BY87" s="8">
        <v>0</v>
      </c>
      <c r="BZ87" s="2"/>
      <c r="CA87" s="8">
        <v>82</v>
      </c>
      <c r="CB87" s="8">
        <v>62.75</v>
      </c>
      <c r="CC87" s="8">
        <v>62.204000000000001</v>
      </c>
      <c r="CD87" s="8">
        <v>-546</v>
      </c>
      <c r="CE87" s="8">
        <v>50.03</v>
      </c>
      <c r="CF87" s="8">
        <v>303.04000000000002</v>
      </c>
      <c r="CG87" s="8">
        <v>-1654.6</v>
      </c>
      <c r="CH87" s="8">
        <v>0</v>
      </c>
      <c r="CI87" s="8">
        <v>0</v>
      </c>
      <c r="CJ87" s="8">
        <v>0</v>
      </c>
      <c r="CK87" s="8">
        <v>-1654.6</v>
      </c>
      <c r="CL87" s="8">
        <v>0</v>
      </c>
    </row>
    <row r="88" spans="1:90" x14ac:dyDescent="0.2">
      <c r="A88" s="8">
        <v>83</v>
      </c>
      <c r="B88" s="8">
        <v>62.75</v>
      </c>
      <c r="C88" s="8">
        <v>62.716000000000001</v>
      </c>
      <c r="D88" s="8">
        <v>-34</v>
      </c>
      <c r="E88" s="8">
        <v>50.02</v>
      </c>
      <c r="F88" s="8">
        <v>303.04000000000002</v>
      </c>
      <c r="G88" s="8">
        <v>-103.03</v>
      </c>
      <c r="H88" s="8">
        <v>0</v>
      </c>
      <c r="I88" s="8">
        <v>0</v>
      </c>
      <c r="J88" s="8">
        <v>0</v>
      </c>
      <c r="K88" s="8">
        <v>-103.03</v>
      </c>
      <c r="L88" s="8">
        <v>0</v>
      </c>
      <c r="M88" s="2"/>
      <c r="N88" s="8">
        <v>83</v>
      </c>
      <c r="O88" s="8">
        <v>61.25</v>
      </c>
      <c r="P88" s="8">
        <v>60.195999999999998</v>
      </c>
      <c r="Q88" s="8">
        <v>-1054</v>
      </c>
      <c r="R88" s="8">
        <v>49.97</v>
      </c>
      <c r="S88" s="8">
        <v>303.04000000000002</v>
      </c>
      <c r="T88" s="8">
        <v>-3194.04</v>
      </c>
      <c r="U88" s="8">
        <v>0</v>
      </c>
      <c r="V88" s="8">
        <v>0</v>
      </c>
      <c r="W88" s="8">
        <v>0</v>
      </c>
      <c r="X88" s="8">
        <v>-3194.04</v>
      </c>
      <c r="Y88" s="8">
        <v>0</v>
      </c>
      <c r="Z88" s="2"/>
      <c r="AA88" s="8">
        <v>83</v>
      </c>
      <c r="AB88" s="8">
        <v>61.25</v>
      </c>
      <c r="AC88" s="8">
        <v>62.024000000000001</v>
      </c>
      <c r="AD88" s="8">
        <v>774</v>
      </c>
      <c r="AE88" s="8">
        <v>50.01</v>
      </c>
      <c r="AF88" s="8">
        <v>303.04000000000002</v>
      </c>
      <c r="AG88" s="8">
        <v>2345.5300000000002</v>
      </c>
      <c r="AH88" s="8">
        <v>0</v>
      </c>
      <c r="AI88" s="8">
        <v>0</v>
      </c>
      <c r="AJ88" s="8">
        <v>0</v>
      </c>
      <c r="AK88" s="8">
        <v>2345.5300000000002</v>
      </c>
      <c r="AL88" s="8">
        <v>0</v>
      </c>
      <c r="AM88" s="2"/>
      <c r="AN88" s="8">
        <v>83</v>
      </c>
      <c r="AO88" s="8">
        <v>62.75</v>
      </c>
      <c r="AP88" s="8">
        <v>62.514000000000003</v>
      </c>
      <c r="AQ88" s="8">
        <v>-236</v>
      </c>
      <c r="AR88" s="8">
        <v>49.98</v>
      </c>
      <c r="AS88" s="8">
        <v>303.04000000000002</v>
      </c>
      <c r="AT88" s="8">
        <v>-715.17</v>
      </c>
      <c r="AU88" s="8">
        <v>0</v>
      </c>
      <c r="AV88" s="8">
        <v>0</v>
      </c>
      <c r="AW88" s="8">
        <v>0</v>
      </c>
      <c r="AX88" s="8">
        <v>-715.17</v>
      </c>
      <c r="AY88" s="8">
        <v>0</v>
      </c>
      <c r="AZ88" s="2"/>
      <c r="BA88" s="8">
        <v>83</v>
      </c>
      <c r="BB88" s="8">
        <v>62.75</v>
      </c>
      <c r="BC88" s="8">
        <v>62.755000000000003</v>
      </c>
      <c r="BD88" s="8">
        <v>5</v>
      </c>
      <c r="BE88" s="8">
        <v>50.02</v>
      </c>
      <c r="BF88" s="8">
        <v>303.04000000000002</v>
      </c>
      <c r="BG88" s="8">
        <v>15.15</v>
      </c>
      <c r="BH88" s="8">
        <v>0</v>
      </c>
      <c r="BI88" s="8">
        <v>0</v>
      </c>
      <c r="BJ88" s="8">
        <v>0</v>
      </c>
      <c r="BK88" s="8">
        <v>15.15</v>
      </c>
      <c r="BL88" s="13">
        <v>15.15</v>
      </c>
      <c r="BM88" s="2"/>
      <c r="BN88" s="8">
        <v>83</v>
      </c>
      <c r="BO88" s="8">
        <v>62.75</v>
      </c>
      <c r="BP88" s="8">
        <v>63.079000000000001</v>
      </c>
      <c r="BQ88" s="8">
        <v>329</v>
      </c>
      <c r="BR88" s="8">
        <v>50</v>
      </c>
      <c r="BS88" s="8">
        <v>303.04000000000002</v>
      </c>
      <c r="BT88" s="8">
        <v>997</v>
      </c>
      <c r="BU88" s="8">
        <v>0</v>
      </c>
      <c r="BV88" s="8">
        <v>0</v>
      </c>
      <c r="BW88" s="8">
        <v>0</v>
      </c>
      <c r="BX88" s="8">
        <v>997</v>
      </c>
      <c r="BY88" s="8">
        <v>0</v>
      </c>
      <c r="BZ88" s="2"/>
      <c r="CA88" s="8">
        <v>83</v>
      </c>
      <c r="CB88" s="8">
        <v>62.75</v>
      </c>
      <c r="CC88" s="8">
        <v>62.664999999999999</v>
      </c>
      <c r="CD88" s="8">
        <v>-85</v>
      </c>
      <c r="CE88" s="8">
        <v>50.02</v>
      </c>
      <c r="CF88" s="8">
        <v>303.04000000000002</v>
      </c>
      <c r="CG88" s="8">
        <v>-257.58</v>
      </c>
      <c r="CH88" s="8">
        <v>0</v>
      </c>
      <c r="CI88" s="8">
        <v>0</v>
      </c>
      <c r="CJ88" s="8">
        <v>0</v>
      </c>
      <c r="CK88" s="8">
        <v>-257.58</v>
      </c>
      <c r="CL88" s="8">
        <v>0</v>
      </c>
    </row>
    <row r="89" spans="1:90" x14ac:dyDescent="0.2">
      <c r="A89" s="8">
        <v>84</v>
      </c>
      <c r="B89" s="8">
        <v>62.75</v>
      </c>
      <c r="C89" s="8">
        <v>62.773000000000003</v>
      </c>
      <c r="D89" s="8">
        <v>23</v>
      </c>
      <c r="E89" s="8">
        <v>49.97</v>
      </c>
      <c r="F89" s="8">
        <v>303.04000000000002</v>
      </c>
      <c r="G89" s="8">
        <v>69.7</v>
      </c>
      <c r="H89" s="8">
        <v>0</v>
      </c>
      <c r="I89" s="8">
        <v>0</v>
      </c>
      <c r="J89" s="8">
        <v>0</v>
      </c>
      <c r="K89" s="8">
        <v>69.7</v>
      </c>
      <c r="L89" s="8">
        <v>0</v>
      </c>
      <c r="M89" s="2"/>
      <c r="N89" s="8">
        <v>84</v>
      </c>
      <c r="O89" s="8">
        <v>61.25</v>
      </c>
      <c r="P89" s="8">
        <v>60.991</v>
      </c>
      <c r="Q89" s="8">
        <v>-259</v>
      </c>
      <c r="R89" s="8">
        <v>49.98</v>
      </c>
      <c r="S89" s="8">
        <v>303.04000000000002</v>
      </c>
      <c r="T89" s="8">
        <v>-784.87</v>
      </c>
      <c r="U89" s="8">
        <v>0</v>
      </c>
      <c r="V89" s="8">
        <v>0</v>
      </c>
      <c r="W89" s="8">
        <v>0</v>
      </c>
      <c r="X89" s="8">
        <v>-784.87</v>
      </c>
      <c r="Y89" s="8">
        <v>0</v>
      </c>
      <c r="Z89" s="2"/>
      <c r="AA89" s="8">
        <v>84</v>
      </c>
      <c r="AB89" s="8">
        <v>61.25</v>
      </c>
      <c r="AC89" s="8">
        <v>62.453000000000003</v>
      </c>
      <c r="AD89" s="8">
        <v>1203</v>
      </c>
      <c r="AE89" s="8">
        <v>50.01</v>
      </c>
      <c r="AF89" s="8">
        <v>303.04000000000002</v>
      </c>
      <c r="AG89" s="8">
        <v>3645.57</v>
      </c>
      <c r="AH89" s="8">
        <v>0</v>
      </c>
      <c r="AI89" s="8">
        <v>0</v>
      </c>
      <c r="AJ89" s="8">
        <v>0</v>
      </c>
      <c r="AK89" s="8">
        <v>3645.57</v>
      </c>
      <c r="AL89" s="8">
        <v>0</v>
      </c>
      <c r="AM89" s="2"/>
      <c r="AN89" s="8">
        <v>84</v>
      </c>
      <c r="AO89" s="8">
        <v>62.75</v>
      </c>
      <c r="AP89" s="8">
        <v>62.945999999999998</v>
      </c>
      <c r="AQ89" s="8">
        <v>196</v>
      </c>
      <c r="AR89" s="8">
        <v>49.99</v>
      </c>
      <c r="AS89" s="8">
        <v>303.04000000000002</v>
      </c>
      <c r="AT89" s="8">
        <v>593.96</v>
      </c>
      <c r="AU89" s="8">
        <v>0</v>
      </c>
      <c r="AV89" s="8">
        <v>0</v>
      </c>
      <c r="AW89" s="8">
        <v>0</v>
      </c>
      <c r="AX89" s="8">
        <v>593.96</v>
      </c>
      <c r="AY89" s="8">
        <v>0</v>
      </c>
      <c r="AZ89" s="2"/>
      <c r="BA89" s="8">
        <v>84</v>
      </c>
      <c r="BB89" s="8">
        <v>62.75</v>
      </c>
      <c r="BC89" s="8">
        <v>63.27</v>
      </c>
      <c r="BD89" s="8">
        <v>520</v>
      </c>
      <c r="BE89" s="8">
        <v>50</v>
      </c>
      <c r="BF89" s="8">
        <v>303.04000000000002</v>
      </c>
      <c r="BG89" s="8">
        <v>1575.81</v>
      </c>
      <c r="BH89" s="8">
        <v>0</v>
      </c>
      <c r="BI89" s="8">
        <v>0</v>
      </c>
      <c r="BJ89" s="8">
        <v>0</v>
      </c>
      <c r="BK89" s="8">
        <v>1575.81</v>
      </c>
      <c r="BL89" s="13">
        <v>1575.81</v>
      </c>
      <c r="BM89" s="2"/>
      <c r="BN89" s="8">
        <v>84</v>
      </c>
      <c r="BO89" s="8">
        <v>62.75</v>
      </c>
      <c r="BP89" s="8">
        <v>63.133000000000003</v>
      </c>
      <c r="BQ89" s="8">
        <v>383</v>
      </c>
      <c r="BR89" s="8">
        <v>50</v>
      </c>
      <c r="BS89" s="8">
        <v>303.04000000000002</v>
      </c>
      <c r="BT89" s="8">
        <v>1160.6400000000001</v>
      </c>
      <c r="BU89" s="8">
        <v>0</v>
      </c>
      <c r="BV89" s="8">
        <v>0</v>
      </c>
      <c r="BW89" s="8">
        <v>0</v>
      </c>
      <c r="BX89" s="8">
        <v>1160.6400000000001</v>
      </c>
      <c r="BY89" s="8">
        <v>0</v>
      </c>
      <c r="BZ89" s="2"/>
      <c r="CA89" s="8">
        <v>84</v>
      </c>
      <c r="CB89" s="8">
        <v>62.75</v>
      </c>
      <c r="CC89" s="8">
        <v>62.808999999999997</v>
      </c>
      <c r="CD89" s="8">
        <v>59</v>
      </c>
      <c r="CE89" s="8">
        <v>50.02</v>
      </c>
      <c r="CF89" s="8">
        <v>303.04000000000002</v>
      </c>
      <c r="CG89" s="8">
        <v>178.79</v>
      </c>
      <c r="CH89" s="8">
        <v>0</v>
      </c>
      <c r="CI89" s="8">
        <v>0</v>
      </c>
      <c r="CJ89" s="8">
        <v>0</v>
      </c>
      <c r="CK89" s="8">
        <v>178.79</v>
      </c>
      <c r="CL89" s="8">
        <v>0</v>
      </c>
    </row>
    <row r="90" spans="1:90" x14ac:dyDescent="0.2">
      <c r="A90" s="8">
        <v>85</v>
      </c>
      <c r="B90" s="8">
        <v>62.75</v>
      </c>
      <c r="C90" s="8">
        <v>62.802</v>
      </c>
      <c r="D90" s="8">
        <v>52</v>
      </c>
      <c r="E90" s="8">
        <v>49.98</v>
      </c>
      <c r="F90" s="8">
        <v>303.04000000000002</v>
      </c>
      <c r="G90" s="8">
        <v>157.58000000000001</v>
      </c>
      <c r="H90" s="8">
        <v>0</v>
      </c>
      <c r="I90" s="8">
        <v>0</v>
      </c>
      <c r="J90" s="8">
        <v>0</v>
      </c>
      <c r="K90" s="8">
        <v>157.58000000000001</v>
      </c>
      <c r="L90" s="8">
        <v>0</v>
      </c>
      <c r="M90" s="2"/>
      <c r="N90" s="8">
        <v>85</v>
      </c>
      <c r="O90" s="8">
        <v>61.25</v>
      </c>
      <c r="P90" s="8">
        <v>60.414999999999999</v>
      </c>
      <c r="Q90" s="8">
        <v>-835</v>
      </c>
      <c r="R90" s="8">
        <v>49.93</v>
      </c>
      <c r="S90" s="8">
        <v>303.04000000000002</v>
      </c>
      <c r="T90" s="8">
        <v>-3795.58</v>
      </c>
      <c r="U90" s="8">
        <v>0</v>
      </c>
      <c r="V90" s="8">
        <v>0</v>
      </c>
      <c r="W90" s="8">
        <v>0</v>
      </c>
      <c r="X90" s="8">
        <v>-3795.58</v>
      </c>
      <c r="Y90" s="8">
        <v>0</v>
      </c>
      <c r="Z90" s="2"/>
      <c r="AA90" s="8">
        <v>85</v>
      </c>
      <c r="AB90" s="8">
        <v>62.75</v>
      </c>
      <c r="AC90" s="8">
        <v>62.899000000000001</v>
      </c>
      <c r="AD90" s="8">
        <v>149</v>
      </c>
      <c r="AE90" s="8">
        <v>50.01</v>
      </c>
      <c r="AF90" s="8">
        <v>303.04000000000002</v>
      </c>
      <c r="AG90" s="8">
        <v>451.53</v>
      </c>
      <c r="AH90" s="8">
        <v>0</v>
      </c>
      <c r="AI90" s="8">
        <v>0</v>
      </c>
      <c r="AJ90" s="8">
        <v>0</v>
      </c>
      <c r="AK90" s="8">
        <v>451.53</v>
      </c>
      <c r="AL90" s="8">
        <v>0</v>
      </c>
      <c r="AM90" s="2"/>
      <c r="AN90" s="8">
        <v>85</v>
      </c>
      <c r="AO90" s="8">
        <v>62.75</v>
      </c>
      <c r="AP90" s="8">
        <v>62.719000000000001</v>
      </c>
      <c r="AQ90" s="8">
        <v>-31</v>
      </c>
      <c r="AR90" s="8">
        <v>49.96</v>
      </c>
      <c r="AS90" s="8">
        <v>303.04000000000002</v>
      </c>
      <c r="AT90" s="8">
        <v>-93.94</v>
      </c>
      <c r="AU90" s="8">
        <v>0</v>
      </c>
      <c r="AV90" s="8">
        <v>0</v>
      </c>
      <c r="AW90" s="8">
        <v>0</v>
      </c>
      <c r="AX90" s="8">
        <v>-93.94</v>
      </c>
      <c r="AY90" s="8">
        <v>0</v>
      </c>
      <c r="AZ90" s="2"/>
      <c r="BA90" s="8">
        <v>85</v>
      </c>
      <c r="BB90" s="8">
        <v>62.75</v>
      </c>
      <c r="BC90" s="8">
        <v>63.155000000000001</v>
      </c>
      <c r="BD90" s="8">
        <v>405</v>
      </c>
      <c r="BE90" s="8">
        <v>49.98</v>
      </c>
      <c r="BF90" s="8">
        <v>303.04000000000002</v>
      </c>
      <c r="BG90" s="8">
        <v>1227.31</v>
      </c>
      <c r="BH90" s="8">
        <v>0</v>
      </c>
      <c r="BI90" s="8">
        <v>0</v>
      </c>
      <c r="BJ90" s="8">
        <v>0</v>
      </c>
      <c r="BK90" s="8">
        <v>1227.31</v>
      </c>
      <c r="BL90" s="13">
        <v>1227.31</v>
      </c>
      <c r="BM90" s="2"/>
      <c r="BN90" s="8">
        <v>85</v>
      </c>
      <c r="BO90" s="8">
        <v>62.75</v>
      </c>
      <c r="BP90" s="8">
        <v>63.27</v>
      </c>
      <c r="BQ90" s="8">
        <v>520</v>
      </c>
      <c r="BR90" s="8">
        <v>50.01</v>
      </c>
      <c r="BS90" s="8">
        <v>303.04000000000002</v>
      </c>
      <c r="BT90" s="8">
        <v>1575.81</v>
      </c>
      <c r="BU90" s="8">
        <v>0</v>
      </c>
      <c r="BV90" s="8">
        <v>0</v>
      </c>
      <c r="BW90" s="8">
        <v>0</v>
      </c>
      <c r="BX90" s="8">
        <v>1575.81</v>
      </c>
      <c r="BY90" s="8">
        <v>0</v>
      </c>
      <c r="BZ90" s="2"/>
      <c r="CA90" s="8">
        <v>85</v>
      </c>
      <c r="CB90" s="8">
        <v>62.75</v>
      </c>
      <c r="CC90" s="8">
        <v>62.741</v>
      </c>
      <c r="CD90" s="8">
        <v>-9</v>
      </c>
      <c r="CE90" s="8">
        <v>50.01</v>
      </c>
      <c r="CF90" s="8">
        <v>303.04000000000002</v>
      </c>
      <c r="CG90" s="8">
        <v>-27.27</v>
      </c>
      <c r="CH90" s="8">
        <v>0</v>
      </c>
      <c r="CI90" s="8">
        <v>0</v>
      </c>
      <c r="CJ90" s="8">
        <v>0</v>
      </c>
      <c r="CK90" s="8">
        <v>-27.27</v>
      </c>
      <c r="CL90" s="8">
        <v>0</v>
      </c>
    </row>
    <row r="91" spans="1:90" x14ac:dyDescent="0.2">
      <c r="A91" s="8">
        <v>86</v>
      </c>
      <c r="B91" s="8">
        <v>62.75</v>
      </c>
      <c r="C91" s="8">
        <v>63.061</v>
      </c>
      <c r="D91" s="8">
        <v>311</v>
      </c>
      <c r="E91" s="8">
        <v>50</v>
      </c>
      <c r="F91" s="8">
        <v>303.04000000000002</v>
      </c>
      <c r="G91" s="8">
        <v>942.45</v>
      </c>
      <c r="H91" s="8">
        <v>0</v>
      </c>
      <c r="I91" s="8">
        <v>0</v>
      </c>
      <c r="J91" s="8">
        <v>0</v>
      </c>
      <c r="K91" s="8">
        <v>942.45</v>
      </c>
      <c r="L91" s="8">
        <v>0</v>
      </c>
      <c r="M91" s="2"/>
      <c r="N91" s="8">
        <v>86</v>
      </c>
      <c r="O91" s="8">
        <v>61.25</v>
      </c>
      <c r="P91" s="8">
        <v>60.353999999999999</v>
      </c>
      <c r="Q91" s="8">
        <v>-896</v>
      </c>
      <c r="R91" s="8">
        <v>49.9</v>
      </c>
      <c r="S91" s="8">
        <v>303.04000000000002</v>
      </c>
      <c r="T91" s="8">
        <v>-5430.48</v>
      </c>
      <c r="U91" s="8">
        <v>0</v>
      </c>
      <c r="V91" s="8">
        <v>0</v>
      </c>
      <c r="W91" s="8">
        <v>0</v>
      </c>
      <c r="X91" s="8">
        <v>-5430.48</v>
      </c>
      <c r="Y91" s="8">
        <v>0</v>
      </c>
      <c r="Z91" s="2"/>
      <c r="AA91" s="8">
        <v>86</v>
      </c>
      <c r="AB91" s="8">
        <v>62.75</v>
      </c>
      <c r="AC91" s="8">
        <v>62.899000000000001</v>
      </c>
      <c r="AD91" s="8">
        <v>149</v>
      </c>
      <c r="AE91" s="8">
        <v>49.98</v>
      </c>
      <c r="AF91" s="8">
        <v>303.04000000000002</v>
      </c>
      <c r="AG91" s="8">
        <v>451.53</v>
      </c>
      <c r="AH91" s="8">
        <v>0</v>
      </c>
      <c r="AI91" s="8">
        <v>0</v>
      </c>
      <c r="AJ91" s="8">
        <v>0</v>
      </c>
      <c r="AK91" s="8">
        <v>451.53</v>
      </c>
      <c r="AL91" s="8">
        <v>0</v>
      </c>
      <c r="AM91" s="2"/>
      <c r="AN91" s="8">
        <v>86</v>
      </c>
      <c r="AO91" s="8">
        <v>62.75</v>
      </c>
      <c r="AP91" s="8">
        <v>62.567999999999998</v>
      </c>
      <c r="AQ91" s="8">
        <v>-182</v>
      </c>
      <c r="AR91" s="8">
        <v>50.01</v>
      </c>
      <c r="AS91" s="8">
        <v>303.04000000000002</v>
      </c>
      <c r="AT91" s="8">
        <v>-551.53</v>
      </c>
      <c r="AU91" s="8">
        <v>0</v>
      </c>
      <c r="AV91" s="8">
        <v>0</v>
      </c>
      <c r="AW91" s="8">
        <v>0</v>
      </c>
      <c r="AX91" s="8">
        <v>-551.53</v>
      </c>
      <c r="AY91" s="8">
        <v>0</v>
      </c>
      <c r="AZ91" s="2"/>
      <c r="BA91" s="8">
        <v>86</v>
      </c>
      <c r="BB91" s="8">
        <v>62.75</v>
      </c>
      <c r="BC91" s="8">
        <v>62.866999999999997</v>
      </c>
      <c r="BD91" s="8">
        <v>117</v>
      </c>
      <c r="BE91" s="8">
        <v>49.98</v>
      </c>
      <c r="BF91" s="8">
        <v>303.04000000000002</v>
      </c>
      <c r="BG91" s="8">
        <v>354.56</v>
      </c>
      <c r="BH91" s="8">
        <v>0</v>
      </c>
      <c r="BI91" s="8">
        <v>0</v>
      </c>
      <c r="BJ91" s="8">
        <v>0</v>
      </c>
      <c r="BK91" s="8">
        <v>354.56</v>
      </c>
      <c r="BL91" s="13">
        <v>354.56</v>
      </c>
      <c r="BM91" s="2"/>
      <c r="BN91" s="8">
        <v>86</v>
      </c>
      <c r="BO91" s="8">
        <v>62.75</v>
      </c>
      <c r="BP91" s="8">
        <v>62.963999999999999</v>
      </c>
      <c r="BQ91" s="8">
        <v>214</v>
      </c>
      <c r="BR91" s="8">
        <v>50</v>
      </c>
      <c r="BS91" s="8">
        <v>303.04000000000002</v>
      </c>
      <c r="BT91" s="8">
        <v>648.51</v>
      </c>
      <c r="BU91" s="8">
        <v>0</v>
      </c>
      <c r="BV91" s="8">
        <v>0</v>
      </c>
      <c r="BW91" s="8">
        <v>0</v>
      </c>
      <c r="BX91" s="8">
        <v>648.51</v>
      </c>
      <c r="BY91" s="8">
        <v>0</v>
      </c>
      <c r="BZ91" s="2"/>
      <c r="CA91" s="8">
        <v>86</v>
      </c>
      <c r="CB91" s="8">
        <v>62.75</v>
      </c>
      <c r="CC91" s="8">
        <v>62.55</v>
      </c>
      <c r="CD91" s="8">
        <v>-200</v>
      </c>
      <c r="CE91" s="8">
        <v>50.01</v>
      </c>
      <c r="CF91" s="8">
        <v>303.04000000000002</v>
      </c>
      <c r="CG91" s="8">
        <v>-606.08000000000004</v>
      </c>
      <c r="CH91" s="8">
        <v>0</v>
      </c>
      <c r="CI91" s="8">
        <v>0</v>
      </c>
      <c r="CJ91" s="8">
        <v>0</v>
      </c>
      <c r="CK91" s="8">
        <v>-606.08000000000004</v>
      </c>
      <c r="CL91" s="8">
        <v>0</v>
      </c>
    </row>
    <row r="92" spans="1:90" x14ac:dyDescent="0.2">
      <c r="A92" s="8">
        <v>87</v>
      </c>
      <c r="B92" s="8">
        <v>62.75</v>
      </c>
      <c r="C92" s="8">
        <v>63.341999999999999</v>
      </c>
      <c r="D92" s="8">
        <v>592</v>
      </c>
      <c r="E92" s="8">
        <v>50</v>
      </c>
      <c r="F92" s="8">
        <v>303.04000000000002</v>
      </c>
      <c r="G92" s="8">
        <v>1794</v>
      </c>
      <c r="H92" s="8">
        <v>0</v>
      </c>
      <c r="I92" s="8">
        <v>0</v>
      </c>
      <c r="J92" s="8">
        <v>0</v>
      </c>
      <c r="K92" s="8">
        <v>1794</v>
      </c>
      <c r="L92" s="8">
        <v>0</v>
      </c>
      <c r="M92" s="2"/>
      <c r="N92" s="8">
        <v>87</v>
      </c>
      <c r="O92" s="8">
        <v>60</v>
      </c>
      <c r="P92" s="8">
        <v>60.177999999999997</v>
      </c>
      <c r="Q92" s="8">
        <v>178</v>
      </c>
      <c r="R92" s="8">
        <v>49.95</v>
      </c>
      <c r="S92" s="8">
        <v>303.04000000000002</v>
      </c>
      <c r="T92" s="8">
        <v>539.41</v>
      </c>
      <c r="U92" s="8">
        <v>0</v>
      </c>
      <c r="V92" s="8">
        <v>0</v>
      </c>
      <c r="W92" s="8">
        <v>0</v>
      </c>
      <c r="X92" s="8">
        <v>539.41</v>
      </c>
      <c r="Y92" s="8">
        <v>0</v>
      </c>
      <c r="Z92" s="2"/>
      <c r="AA92" s="8">
        <v>87</v>
      </c>
      <c r="AB92" s="8">
        <v>62.75</v>
      </c>
      <c r="AC92" s="8">
        <v>62.95</v>
      </c>
      <c r="AD92" s="8">
        <v>200</v>
      </c>
      <c r="AE92" s="8">
        <v>49.99</v>
      </c>
      <c r="AF92" s="8">
        <v>303.04000000000002</v>
      </c>
      <c r="AG92" s="8">
        <v>606.08000000000004</v>
      </c>
      <c r="AH92" s="8">
        <v>0</v>
      </c>
      <c r="AI92" s="8">
        <v>0</v>
      </c>
      <c r="AJ92" s="8">
        <v>0</v>
      </c>
      <c r="AK92" s="8">
        <v>606.08000000000004</v>
      </c>
      <c r="AL92" s="8">
        <v>0</v>
      </c>
      <c r="AM92" s="2"/>
      <c r="AN92" s="8">
        <v>87</v>
      </c>
      <c r="AO92" s="8">
        <v>62.75</v>
      </c>
      <c r="AP92" s="8">
        <v>63.378</v>
      </c>
      <c r="AQ92" s="8">
        <v>628</v>
      </c>
      <c r="AR92" s="8">
        <v>49.99</v>
      </c>
      <c r="AS92" s="8">
        <v>303.04000000000002</v>
      </c>
      <c r="AT92" s="8">
        <v>1903.09</v>
      </c>
      <c r="AU92" s="8">
        <v>0</v>
      </c>
      <c r="AV92" s="8">
        <v>0</v>
      </c>
      <c r="AW92" s="8">
        <v>0</v>
      </c>
      <c r="AX92" s="8">
        <v>1903.09</v>
      </c>
      <c r="AY92" s="8">
        <v>0</v>
      </c>
      <c r="AZ92" s="2"/>
      <c r="BA92" s="8">
        <v>87</v>
      </c>
      <c r="BB92" s="8">
        <v>62.75</v>
      </c>
      <c r="BC92" s="8">
        <v>62.96</v>
      </c>
      <c r="BD92" s="8">
        <v>210</v>
      </c>
      <c r="BE92" s="8">
        <v>49.98</v>
      </c>
      <c r="BF92" s="8">
        <v>303.04000000000002</v>
      </c>
      <c r="BG92" s="8">
        <v>636.38</v>
      </c>
      <c r="BH92" s="8">
        <v>0</v>
      </c>
      <c r="BI92" s="8">
        <v>0</v>
      </c>
      <c r="BJ92" s="8">
        <v>0</v>
      </c>
      <c r="BK92" s="8">
        <v>636.38</v>
      </c>
      <c r="BL92" s="13">
        <v>636.38</v>
      </c>
      <c r="BM92" s="2"/>
      <c r="BN92" s="8">
        <v>87</v>
      </c>
      <c r="BO92" s="8">
        <v>62.75</v>
      </c>
      <c r="BP92" s="8">
        <v>63.176000000000002</v>
      </c>
      <c r="BQ92" s="8">
        <v>426</v>
      </c>
      <c r="BR92" s="8">
        <v>50.02</v>
      </c>
      <c r="BS92" s="8">
        <v>303.04000000000002</v>
      </c>
      <c r="BT92" s="8">
        <v>1290.95</v>
      </c>
      <c r="BU92" s="8">
        <v>0</v>
      </c>
      <c r="BV92" s="8">
        <v>0</v>
      </c>
      <c r="BW92" s="8">
        <v>0</v>
      </c>
      <c r="BX92" s="8">
        <v>1290.95</v>
      </c>
      <c r="BY92" s="8">
        <v>0</v>
      </c>
      <c r="BZ92" s="2"/>
      <c r="CA92" s="8">
        <v>87</v>
      </c>
      <c r="CB92" s="8">
        <v>62.75</v>
      </c>
      <c r="CC92" s="8">
        <v>62.831000000000003</v>
      </c>
      <c r="CD92" s="8">
        <v>81</v>
      </c>
      <c r="CE92" s="8">
        <v>50.01</v>
      </c>
      <c r="CF92" s="8">
        <v>303.04000000000002</v>
      </c>
      <c r="CG92" s="8">
        <v>245.46</v>
      </c>
      <c r="CH92" s="8">
        <v>0</v>
      </c>
      <c r="CI92" s="8">
        <v>0</v>
      </c>
      <c r="CJ92" s="8">
        <v>0</v>
      </c>
      <c r="CK92" s="8">
        <v>245.46</v>
      </c>
      <c r="CL92" s="8">
        <v>0</v>
      </c>
    </row>
    <row r="93" spans="1:90" x14ac:dyDescent="0.2">
      <c r="A93" s="8">
        <v>88</v>
      </c>
      <c r="B93" s="8">
        <v>62.75</v>
      </c>
      <c r="C93" s="8">
        <v>62.902999999999999</v>
      </c>
      <c r="D93" s="8">
        <v>153</v>
      </c>
      <c r="E93" s="8">
        <v>50.02</v>
      </c>
      <c r="F93" s="8">
        <v>303.04000000000002</v>
      </c>
      <c r="G93" s="8">
        <v>463.65</v>
      </c>
      <c r="H93" s="8">
        <v>0</v>
      </c>
      <c r="I93" s="8">
        <v>0</v>
      </c>
      <c r="J93" s="8">
        <v>0</v>
      </c>
      <c r="K93" s="8">
        <v>463.65</v>
      </c>
      <c r="L93" s="8">
        <v>0</v>
      </c>
      <c r="M93" s="2"/>
      <c r="N93" s="8">
        <v>88</v>
      </c>
      <c r="O93" s="8">
        <v>60</v>
      </c>
      <c r="P93" s="8">
        <v>59.482999999999997</v>
      </c>
      <c r="Q93" s="8">
        <v>-517</v>
      </c>
      <c r="R93" s="8">
        <v>49.96</v>
      </c>
      <c r="S93" s="8">
        <v>303.04000000000002</v>
      </c>
      <c r="T93" s="8">
        <v>-1566.72</v>
      </c>
      <c r="U93" s="8">
        <v>0</v>
      </c>
      <c r="V93" s="8">
        <v>0</v>
      </c>
      <c r="W93" s="8">
        <v>0</v>
      </c>
      <c r="X93" s="8">
        <v>-1566.72</v>
      </c>
      <c r="Y93" s="8">
        <v>0</v>
      </c>
      <c r="Z93" s="2"/>
      <c r="AA93" s="8">
        <v>88</v>
      </c>
      <c r="AB93" s="8">
        <v>62.75</v>
      </c>
      <c r="AC93" s="8">
        <v>62.759</v>
      </c>
      <c r="AD93" s="8">
        <v>9</v>
      </c>
      <c r="AE93" s="8">
        <v>50.01</v>
      </c>
      <c r="AF93" s="8">
        <v>303.04000000000002</v>
      </c>
      <c r="AG93" s="8">
        <v>27.27</v>
      </c>
      <c r="AH93" s="8">
        <v>0</v>
      </c>
      <c r="AI93" s="8">
        <v>0</v>
      </c>
      <c r="AJ93" s="8">
        <v>0</v>
      </c>
      <c r="AK93" s="8">
        <v>27.27</v>
      </c>
      <c r="AL93" s="8">
        <v>0</v>
      </c>
      <c r="AM93" s="2"/>
      <c r="AN93" s="8">
        <v>88</v>
      </c>
      <c r="AO93" s="8">
        <v>62.75</v>
      </c>
      <c r="AP93" s="8">
        <v>62.463999999999999</v>
      </c>
      <c r="AQ93" s="8">
        <v>-286</v>
      </c>
      <c r="AR93" s="8">
        <v>49.99</v>
      </c>
      <c r="AS93" s="8">
        <v>303.04000000000002</v>
      </c>
      <c r="AT93" s="8">
        <v>-866.69</v>
      </c>
      <c r="AU93" s="8">
        <v>0</v>
      </c>
      <c r="AV93" s="8">
        <v>0</v>
      </c>
      <c r="AW93" s="8">
        <v>0</v>
      </c>
      <c r="AX93" s="8">
        <v>-866.69</v>
      </c>
      <c r="AY93" s="8">
        <v>0</v>
      </c>
      <c r="AZ93" s="2"/>
      <c r="BA93" s="8">
        <v>88</v>
      </c>
      <c r="BB93" s="8">
        <v>62.75</v>
      </c>
      <c r="BC93" s="8">
        <v>63.011000000000003</v>
      </c>
      <c r="BD93" s="8">
        <v>261</v>
      </c>
      <c r="BE93" s="8">
        <v>50</v>
      </c>
      <c r="BF93" s="8">
        <v>303.04000000000002</v>
      </c>
      <c r="BG93" s="8">
        <v>790.93</v>
      </c>
      <c r="BH93" s="8">
        <v>0</v>
      </c>
      <c r="BI93" s="8">
        <v>0</v>
      </c>
      <c r="BJ93" s="8">
        <v>0</v>
      </c>
      <c r="BK93" s="8">
        <v>790.93</v>
      </c>
      <c r="BL93" s="13">
        <v>790.93</v>
      </c>
      <c r="BM93" s="2"/>
      <c r="BN93" s="8">
        <v>88</v>
      </c>
      <c r="BO93" s="8">
        <v>62.75</v>
      </c>
      <c r="BP93" s="8">
        <v>63.054000000000002</v>
      </c>
      <c r="BQ93" s="8">
        <v>304</v>
      </c>
      <c r="BR93" s="8">
        <v>50.01</v>
      </c>
      <c r="BS93" s="8">
        <v>303.04000000000002</v>
      </c>
      <c r="BT93" s="8">
        <v>921.24</v>
      </c>
      <c r="BU93" s="8">
        <v>0</v>
      </c>
      <c r="BV93" s="8">
        <v>0</v>
      </c>
      <c r="BW93" s="8">
        <v>0</v>
      </c>
      <c r="BX93" s="8">
        <v>921.24</v>
      </c>
      <c r="BY93" s="8">
        <v>0</v>
      </c>
      <c r="BZ93" s="2"/>
      <c r="CA93" s="8">
        <v>88</v>
      </c>
      <c r="CB93" s="8">
        <v>62.75</v>
      </c>
      <c r="CC93" s="8">
        <v>62.752000000000002</v>
      </c>
      <c r="CD93" s="8">
        <v>2</v>
      </c>
      <c r="CE93" s="8">
        <v>50.02</v>
      </c>
      <c r="CF93" s="8">
        <v>303.04000000000002</v>
      </c>
      <c r="CG93" s="8">
        <v>6.06</v>
      </c>
      <c r="CH93" s="8">
        <v>0</v>
      </c>
      <c r="CI93" s="8">
        <v>0</v>
      </c>
      <c r="CJ93" s="8">
        <v>0</v>
      </c>
      <c r="CK93" s="8">
        <v>6.06</v>
      </c>
      <c r="CL93" s="8">
        <v>0</v>
      </c>
    </row>
    <row r="94" spans="1:90" x14ac:dyDescent="0.2">
      <c r="A94" s="8">
        <v>89</v>
      </c>
      <c r="B94" s="8">
        <v>62.75</v>
      </c>
      <c r="C94" s="8">
        <v>62.661999999999999</v>
      </c>
      <c r="D94" s="8">
        <v>-88</v>
      </c>
      <c r="E94" s="8">
        <v>49.99</v>
      </c>
      <c r="F94" s="8">
        <v>303.04000000000002</v>
      </c>
      <c r="G94" s="8">
        <v>-266.68</v>
      </c>
      <c r="H94" s="8">
        <v>0</v>
      </c>
      <c r="I94" s="8">
        <v>0</v>
      </c>
      <c r="J94" s="8">
        <v>0</v>
      </c>
      <c r="K94" s="8">
        <v>-266.68</v>
      </c>
      <c r="L94" s="8">
        <v>0</v>
      </c>
      <c r="M94" s="2"/>
      <c r="N94" s="8">
        <v>89</v>
      </c>
      <c r="O94" s="8">
        <v>60</v>
      </c>
      <c r="P94" s="8">
        <v>59.609000000000002</v>
      </c>
      <c r="Q94" s="8">
        <v>-391</v>
      </c>
      <c r="R94" s="8">
        <v>49.87</v>
      </c>
      <c r="S94" s="8">
        <v>303.04000000000002</v>
      </c>
      <c r="T94" s="8">
        <v>-2369.77</v>
      </c>
      <c r="U94" s="8">
        <v>0</v>
      </c>
      <c r="V94" s="8">
        <v>0</v>
      </c>
      <c r="W94" s="8">
        <v>0</v>
      </c>
      <c r="X94" s="8">
        <v>-2369.77</v>
      </c>
      <c r="Y94" s="8">
        <v>0</v>
      </c>
      <c r="Z94" s="2"/>
      <c r="AA94" s="8">
        <v>89</v>
      </c>
      <c r="AB94" s="8">
        <v>62.75</v>
      </c>
      <c r="AC94" s="8">
        <v>62.676000000000002</v>
      </c>
      <c r="AD94" s="8">
        <v>-74</v>
      </c>
      <c r="AE94" s="8">
        <v>49.95</v>
      </c>
      <c r="AF94" s="8">
        <v>303.04000000000002</v>
      </c>
      <c r="AG94" s="8">
        <v>-224.25</v>
      </c>
      <c r="AH94" s="8">
        <v>0</v>
      </c>
      <c r="AI94" s="8">
        <v>0</v>
      </c>
      <c r="AJ94" s="8">
        <v>0</v>
      </c>
      <c r="AK94" s="8">
        <v>-224.25</v>
      </c>
      <c r="AL94" s="8">
        <v>0</v>
      </c>
      <c r="AM94" s="2"/>
      <c r="AN94" s="8">
        <v>89</v>
      </c>
      <c r="AO94" s="8">
        <v>62.75</v>
      </c>
      <c r="AP94" s="8">
        <v>62.838000000000001</v>
      </c>
      <c r="AQ94" s="8">
        <v>88</v>
      </c>
      <c r="AR94" s="8">
        <v>49.96</v>
      </c>
      <c r="AS94" s="8">
        <v>303.04000000000002</v>
      </c>
      <c r="AT94" s="8">
        <v>266.68</v>
      </c>
      <c r="AU94" s="8">
        <v>0</v>
      </c>
      <c r="AV94" s="8">
        <v>0</v>
      </c>
      <c r="AW94" s="8">
        <v>0</v>
      </c>
      <c r="AX94" s="8">
        <v>266.68</v>
      </c>
      <c r="AY94" s="8">
        <v>0</v>
      </c>
      <c r="AZ94" s="2"/>
      <c r="BA94" s="8">
        <v>89</v>
      </c>
      <c r="BB94" s="8">
        <v>62.75</v>
      </c>
      <c r="BC94" s="8">
        <v>62.363</v>
      </c>
      <c r="BD94" s="8">
        <v>-387</v>
      </c>
      <c r="BE94" s="8">
        <v>49.92</v>
      </c>
      <c r="BF94" s="8">
        <v>303.04000000000002</v>
      </c>
      <c r="BG94" s="8">
        <v>-1759.15</v>
      </c>
      <c r="BH94" s="8">
        <v>0</v>
      </c>
      <c r="BI94" s="8">
        <v>0</v>
      </c>
      <c r="BJ94" s="8">
        <v>0</v>
      </c>
      <c r="BK94" s="8">
        <v>-1759.15</v>
      </c>
      <c r="BL94" s="13">
        <v>-1759.15</v>
      </c>
      <c r="BM94" s="2"/>
      <c r="BN94" s="8">
        <v>89</v>
      </c>
      <c r="BO94" s="8">
        <v>62.75</v>
      </c>
      <c r="BP94" s="8">
        <v>62.863</v>
      </c>
      <c r="BQ94" s="8">
        <v>113</v>
      </c>
      <c r="BR94" s="8">
        <v>49.97</v>
      </c>
      <c r="BS94" s="8">
        <v>303.04000000000002</v>
      </c>
      <c r="BT94" s="8">
        <v>342.44</v>
      </c>
      <c r="BU94" s="8">
        <v>0</v>
      </c>
      <c r="BV94" s="8">
        <v>0</v>
      </c>
      <c r="BW94" s="8">
        <v>0</v>
      </c>
      <c r="BX94" s="8">
        <v>342.44</v>
      </c>
      <c r="BY94" s="8">
        <v>0</v>
      </c>
      <c r="BZ94" s="2"/>
      <c r="CA94" s="8">
        <v>89</v>
      </c>
      <c r="CB94" s="8">
        <v>59.369</v>
      </c>
      <c r="CC94" s="8">
        <v>59.555</v>
      </c>
      <c r="CD94" s="8">
        <v>186</v>
      </c>
      <c r="CE94" s="8">
        <v>49.95</v>
      </c>
      <c r="CF94" s="8">
        <v>303.04000000000002</v>
      </c>
      <c r="CG94" s="8">
        <v>563.65</v>
      </c>
      <c r="CH94" s="8">
        <v>0</v>
      </c>
      <c r="CI94" s="8">
        <v>0</v>
      </c>
      <c r="CJ94" s="8">
        <v>0</v>
      </c>
      <c r="CK94" s="8">
        <v>563.65</v>
      </c>
      <c r="CL94" s="8">
        <v>0</v>
      </c>
    </row>
    <row r="95" spans="1:90" x14ac:dyDescent="0.2">
      <c r="A95" s="8">
        <v>90</v>
      </c>
      <c r="B95" s="8">
        <v>62.75</v>
      </c>
      <c r="C95" s="8">
        <v>62.993000000000002</v>
      </c>
      <c r="D95" s="8">
        <v>243</v>
      </c>
      <c r="E95" s="8">
        <v>49.99</v>
      </c>
      <c r="F95" s="8">
        <v>303.04000000000002</v>
      </c>
      <c r="G95" s="8">
        <v>736.39</v>
      </c>
      <c r="H95" s="8">
        <v>0</v>
      </c>
      <c r="I95" s="8">
        <v>0</v>
      </c>
      <c r="J95" s="8">
        <v>0</v>
      </c>
      <c r="K95" s="8">
        <v>736.39</v>
      </c>
      <c r="L95" s="8">
        <v>0</v>
      </c>
      <c r="M95" s="2"/>
      <c r="N95" s="8">
        <v>90</v>
      </c>
      <c r="O95" s="8">
        <v>60</v>
      </c>
      <c r="P95" s="8">
        <v>59.472000000000001</v>
      </c>
      <c r="Q95" s="8">
        <v>-528</v>
      </c>
      <c r="R95" s="8">
        <v>49.85</v>
      </c>
      <c r="S95" s="8">
        <v>303.04000000000002</v>
      </c>
      <c r="T95" s="8">
        <v>-3200.1</v>
      </c>
      <c r="U95" s="8">
        <v>0</v>
      </c>
      <c r="V95" s="8">
        <v>0</v>
      </c>
      <c r="W95" s="8">
        <v>0</v>
      </c>
      <c r="X95" s="8">
        <v>-3200.1</v>
      </c>
      <c r="Y95" s="8">
        <v>0</v>
      </c>
      <c r="Z95" s="2"/>
      <c r="AA95" s="8">
        <v>90</v>
      </c>
      <c r="AB95" s="8">
        <v>62.75</v>
      </c>
      <c r="AC95" s="8">
        <v>62.658000000000001</v>
      </c>
      <c r="AD95" s="8">
        <v>-92</v>
      </c>
      <c r="AE95" s="8">
        <v>49.96</v>
      </c>
      <c r="AF95" s="8">
        <v>303.04000000000002</v>
      </c>
      <c r="AG95" s="8">
        <v>-278.8</v>
      </c>
      <c r="AH95" s="8">
        <v>0</v>
      </c>
      <c r="AI95" s="8">
        <v>0</v>
      </c>
      <c r="AJ95" s="8">
        <v>0</v>
      </c>
      <c r="AK95" s="8">
        <v>-278.8</v>
      </c>
      <c r="AL95" s="8">
        <v>0</v>
      </c>
      <c r="AM95" s="2"/>
      <c r="AN95" s="8">
        <v>90</v>
      </c>
      <c r="AO95" s="8">
        <v>62.75</v>
      </c>
      <c r="AP95" s="8">
        <v>63.094000000000001</v>
      </c>
      <c r="AQ95" s="8">
        <v>344</v>
      </c>
      <c r="AR95" s="8">
        <v>49.98</v>
      </c>
      <c r="AS95" s="8">
        <v>303.04000000000002</v>
      </c>
      <c r="AT95" s="8">
        <v>1042.46</v>
      </c>
      <c r="AU95" s="8">
        <v>0</v>
      </c>
      <c r="AV95" s="8">
        <v>0</v>
      </c>
      <c r="AW95" s="8">
        <v>0</v>
      </c>
      <c r="AX95" s="8">
        <v>1042.46</v>
      </c>
      <c r="AY95" s="8">
        <v>0</v>
      </c>
      <c r="AZ95" s="2"/>
      <c r="BA95" s="8">
        <v>90</v>
      </c>
      <c r="BB95" s="8">
        <v>62.75</v>
      </c>
      <c r="BC95" s="8">
        <v>63.186999999999998</v>
      </c>
      <c r="BD95" s="8">
        <v>437</v>
      </c>
      <c r="BE95" s="8">
        <v>49.92</v>
      </c>
      <c r="BF95" s="8">
        <v>303.04000000000002</v>
      </c>
      <c r="BG95" s="8">
        <v>1589.14</v>
      </c>
      <c r="BH95" s="8">
        <v>0</v>
      </c>
      <c r="BI95" s="8">
        <v>0</v>
      </c>
      <c r="BJ95" s="8">
        <v>0</v>
      </c>
      <c r="BK95" s="8">
        <v>1589.14</v>
      </c>
      <c r="BL95" s="13">
        <v>1589.14</v>
      </c>
      <c r="BM95" s="2"/>
      <c r="BN95" s="8">
        <v>90</v>
      </c>
      <c r="BO95" s="8">
        <v>62.75</v>
      </c>
      <c r="BP95" s="8">
        <v>62.884999999999998</v>
      </c>
      <c r="BQ95" s="8">
        <v>135</v>
      </c>
      <c r="BR95" s="8">
        <v>49.99</v>
      </c>
      <c r="BS95" s="8">
        <v>303.04000000000002</v>
      </c>
      <c r="BT95" s="8">
        <v>409.1</v>
      </c>
      <c r="BU95" s="8">
        <v>0</v>
      </c>
      <c r="BV95" s="8">
        <v>0</v>
      </c>
      <c r="BW95" s="8">
        <v>0</v>
      </c>
      <c r="BX95" s="8">
        <v>409.1</v>
      </c>
      <c r="BY95" s="8">
        <v>0</v>
      </c>
      <c r="BZ95" s="2"/>
      <c r="CA95" s="8">
        <v>90</v>
      </c>
      <c r="CB95" s="8">
        <v>54.917999999999999</v>
      </c>
      <c r="CC95" s="8">
        <v>55.462000000000003</v>
      </c>
      <c r="CD95" s="8">
        <v>544</v>
      </c>
      <c r="CE95" s="8">
        <v>50</v>
      </c>
      <c r="CF95" s="8">
        <v>303.04000000000002</v>
      </c>
      <c r="CG95" s="8">
        <v>1648.54</v>
      </c>
      <c r="CH95" s="8">
        <v>0</v>
      </c>
      <c r="CI95" s="8">
        <v>0</v>
      </c>
      <c r="CJ95" s="8">
        <v>0</v>
      </c>
      <c r="CK95" s="8">
        <v>1648.54</v>
      </c>
      <c r="CL95" s="8">
        <v>0</v>
      </c>
    </row>
    <row r="96" spans="1:90" x14ac:dyDescent="0.2">
      <c r="A96" s="8">
        <v>91</v>
      </c>
      <c r="B96" s="8">
        <v>62.75</v>
      </c>
      <c r="C96" s="8">
        <v>62.878</v>
      </c>
      <c r="D96" s="8">
        <v>128</v>
      </c>
      <c r="E96" s="8">
        <v>50.02</v>
      </c>
      <c r="F96" s="8">
        <v>303.04000000000002</v>
      </c>
      <c r="G96" s="8">
        <v>387.89</v>
      </c>
      <c r="H96" s="8">
        <v>0</v>
      </c>
      <c r="I96" s="8">
        <v>0</v>
      </c>
      <c r="J96" s="8">
        <v>0</v>
      </c>
      <c r="K96" s="8">
        <v>387.89</v>
      </c>
      <c r="L96" s="8">
        <v>0</v>
      </c>
      <c r="M96" s="2"/>
      <c r="N96" s="8">
        <v>91</v>
      </c>
      <c r="O96" s="8">
        <v>60</v>
      </c>
      <c r="P96" s="8">
        <v>59.98</v>
      </c>
      <c r="Q96" s="8">
        <v>-20</v>
      </c>
      <c r="R96" s="8">
        <v>49.92</v>
      </c>
      <c r="S96" s="8">
        <v>303.04000000000002</v>
      </c>
      <c r="T96" s="8">
        <v>-90.91</v>
      </c>
      <c r="U96" s="8">
        <v>0</v>
      </c>
      <c r="V96" s="8">
        <v>0</v>
      </c>
      <c r="W96" s="8">
        <v>0</v>
      </c>
      <c r="X96" s="8">
        <v>-90.91</v>
      </c>
      <c r="Y96" s="8">
        <v>0</v>
      </c>
      <c r="Z96" s="2"/>
      <c r="AA96" s="8">
        <v>91</v>
      </c>
      <c r="AB96" s="8">
        <v>62.75</v>
      </c>
      <c r="AC96" s="8">
        <v>62.996000000000002</v>
      </c>
      <c r="AD96" s="8">
        <v>246</v>
      </c>
      <c r="AE96" s="8">
        <v>49.96</v>
      </c>
      <c r="AF96" s="8">
        <v>303.04000000000002</v>
      </c>
      <c r="AG96" s="8">
        <v>745.48</v>
      </c>
      <c r="AH96" s="8">
        <v>0</v>
      </c>
      <c r="AI96" s="8">
        <v>0</v>
      </c>
      <c r="AJ96" s="8">
        <v>0</v>
      </c>
      <c r="AK96" s="8">
        <v>745.48</v>
      </c>
      <c r="AL96" s="8">
        <v>0</v>
      </c>
      <c r="AM96" s="2"/>
      <c r="AN96" s="8">
        <v>91</v>
      </c>
      <c r="AO96" s="8">
        <v>62.75</v>
      </c>
      <c r="AP96" s="8">
        <v>62.658000000000001</v>
      </c>
      <c r="AQ96" s="8">
        <v>-92</v>
      </c>
      <c r="AR96" s="8">
        <v>50</v>
      </c>
      <c r="AS96" s="8">
        <v>303.04000000000002</v>
      </c>
      <c r="AT96" s="8">
        <v>-278.8</v>
      </c>
      <c r="AU96" s="8">
        <v>0</v>
      </c>
      <c r="AV96" s="8">
        <v>0</v>
      </c>
      <c r="AW96" s="8">
        <v>0</v>
      </c>
      <c r="AX96" s="8">
        <v>-278.8</v>
      </c>
      <c r="AY96" s="8">
        <v>0</v>
      </c>
      <c r="AZ96" s="2"/>
      <c r="BA96" s="8">
        <v>91</v>
      </c>
      <c r="BB96" s="8">
        <v>62.75</v>
      </c>
      <c r="BC96" s="8">
        <v>62.866999999999997</v>
      </c>
      <c r="BD96" s="8">
        <v>117</v>
      </c>
      <c r="BE96" s="8">
        <v>49.98</v>
      </c>
      <c r="BF96" s="8">
        <v>303.04000000000002</v>
      </c>
      <c r="BG96" s="8">
        <v>354.56</v>
      </c>
      <c r="BH96" s="8">
        <v>0</v>
      </c>
      <c r="BI96" s="8">
        <v>0</v>
      </c>
      <c r="BJ96" s="8">
        <v>0</v>
      </c>
      <c r="BK96" s="8">
        <v>354.56</v>
      </c>
      <c r="BL96" s="13">
        <v>354.56</v>
      </c>
      <c r="BM96" s="2"/>
      <c r="BN96" s="8">
        <v>91</v>
      </c>
      <c r="BO96" s="8">
        <v>62.75</v>
      </c>
      <c r="BP96" s="8">
        <v>62.646999999999998</v>
      </c>
      <c r="BQ96" s="8">
        <v>-103</v>
      </c>
      <c r="BR96" s="8">
        <v>49.98</v>
      </c>
      <c r="BS96" s="8">
        <v>303.04000000000002</v>
      </c>
      <c r="BT96" s="8">
        <v>-312.13</v>
      </c>
      <c r="BU96" s="8">
        <v>0</v>
      </c>
      <c r="BV96" s="8">
        <v>0</v>
      </c>
      <c r="BW96" s="8">
        <v>0</v>
      </c>
      <c r="BX96" s="8">
        <v>-312.13</v>
      </c>
      <c r="BY96" s="8">
        <v>0</v>
      </c>
      <c r="BZ96" s="2"/>
      <c r="CA96" s="8">
        <v>91</v>
      </c>
      <c r="CB96" s="8">
        <v>54.918999999999997</v>
      </c>
      <c r="CC96" s="8">
        <v>54.569000000000003</v>
      </c>
      <c r="CD96" s="8">
        <v>-350</v>
      </c>
      <c r="CE96" s="8">
        <v>50</v>
      </c>
      <c r="CF96" s="8">
        <v>303.04000000000002</v>
      </c>
      <c r="CG96" s="8">
        <v>-1060.6400000000001</v>
      </c>
      <c r="CH96" s="8">
        <v>0</v>
      </c>
      <c r="CI96" s="8">
        <v>0</v>
      </c>
      <c r="CJ96" s="8">
        <v>0</v>
      </c>
      <c r="CK96" s="8">
        <v>-1060.6400000000001</v>
      </c>
      <c r="CL96" s="8">
        <v>0</v>
      </c>
    </row>
    <row r="97" spans="1:90" x14ac:dyDescent="0.2">
      <c r="A97" s="8">
        <v>92</v>
      </c>
      <c r="B97" s="8">
        <v>62.75</v>
      </c>
      <c r="C97" s="8">
        <v>63.079000000000001</v>
      </c>
      <c r="D97" s="8">
        <v>329</v>
      </c>
      <c r="E97" s="8">
        <v>50.03</v>
      </c>
      <c r="F97" s="8">
        <v>303.04000000000002</v>
      </c>
      <c r="G97" s="8">
        <v>997</v>
      </c>
      <c r="H97" s="8">
        <v>0</v>
      </c>
      <c r="I97" s="8">
        <v>0</v>
      </c>
      <c r="J97" s="8">
        <v>0</v>
      </c>
      <c r="K97" s="8">
        <v>997</v>
      </c>
      <c r="L97" s="8">
        <v>0</v>
      </c>
      <c r="M97" s="2"/>
      <c r="N97" s="8">
        <v>92</v>
      </c>
      <c r="O97" s="8">
        <v>60</v>
      </c>
      <c r="P97" s="8">
        <v>59.521999999999998</v>
      </c>
      <c r="Q97" s="8">
        <v>-478</v>
      </c>
      <c r="R97" s="8">
        <v>49.93</v>
      </c>
      <c r="S97" s="8">
        <v>303.04000000000002</v>
      </c>
      <c r="T97" s="8">
        <v>-2172.8000000000002</v>
      </c>
      <c r="U97" s="8">
        <v>0</v>
      </c>
      <c r="V97" s="8">
        <v>0</v>
      </c>
      <c r="W97" s="8">
        <v>0</v>
      </c>
      <c r="X97" s="8">
        <v>-2172.8000000000002</v>
      </c>
      <c r="Y97" s="8">
        <v>0</v>
      </c>
      <c r="Z97" s="2"/>
      <c r="AA97" s="8">
        <v>92</v>
      </c>
      <c r="AB97" s="8">
        <v>62.75</v>
      </c>
      <c r="AC97" s="8">
        <v>62.874000000000002</v>
      </c>
      <c r="AD97" s="8">
        <v>124</v>
      </c>
      <c r="AE97" s="8">
        <v>49.98</v>
      </c>
      <c r="AF97" s="8">
        <v>303.04000000000002</v>
      </c>
      <c r="AG97" s="8">
        <v>375.77</v>
      </c>
      <c r="AH97" s="8">
        <v>0</v>
      </c>
      <c r="AI97" s="8">
        <v>0</v>
      </c>
      <c r="AJ97" s="8">
        <v>0</v>
      </c>
      <c r="AK97" s="8">
        <v>375.77</v>
      </c>
      <c r="AL97" s="8">
        <v>0</v>
      </c>
      <c r="AM97" s="2"/>
      <c r="AN97" s="8">
        <v>92</v>
      </c>
      <c r="AO97" s="8">
        <v>62.75</v>
      </c>
      <c r="AP97" s="8">
        <v>62.823999999999998</v>
      </c>
      <c r="AQ97" s="8">
        <v>74</v>
      </c>
      <c r="AR97" s="8">
        <v>50.02</v>
      </c>
      <c r="AS97" s="8">
        <v>303.04000000000002</v>
      </c>
      <c r="AT97" s="8">
        <v>224.25</v>
      </c>
      <c r="AU97" s="8">
        <v>0</v>
      </c>
      <c r="AV97" s="8">
        <v>0</v>
      </c>
      <c r="AW97" s="8">
        <v>0</v>
      </c>
      <c r="AX97" s="8">
        <v>224.25</v>
      </c>
      <c r="AY97" s="8">
        <v>0</v>
      </c>
      <c r="AZ97" s="2"/>
      <c r="BA97" s="8">
        <v>92</v>
      </c>
      <c r="BB97" s="8">
        <v>62.75</v>
      </c>
      <c r="BC97" s="8">
        <v>62.392000000000003</v>
      </c>
      <c r="BD97" s="8">
        <v>-358</v>
      </c>
      <c r="BE97" s="8">
        <v>50</v>
      </c>
      <c r="BF97" s="8">
        <v>303.04000000000002</v>
      </c>
      <c r="BG97" s="8">
        <v>-1084.8800000000001</v>
      </c>
      <c r="BH97" s="8">
        <v>0</v>
      </c>
      <c r="BI97" s="8">
        <v>0</v>
      </c>
      <c r="BJ97" s="8">
        <v>0</v>
      </c>
      <c r="BK97" s="8">
        <v>-1084.8800000000001</v>
      </c>
      <c r="BL97" s="13">
        <v>-1084.8800000000001</v>
      </c>
      <c r="BM97" s="2"/>
      <c r="BN97" s="8">
        <v>92</v>
      </c>
      <c r="BO97" s="8">
        <v>62.75</v>
      </c>
      <c r="BP97" s="8">
        <v>62.790999999999997</v>
      </c>
      <c r="BQ97" s="8">
        <v>41</v>
      </c>
      <c r="BR97" s="8">
        <v>49.98</v>
      </c>
      <c r="BS97" s="8">
        <v>303.04000000000002</v>
      </c>
      <c r="BT97" s="8">
        <v>124.25</v>
      </c>
      <c r="BU97" s="8">
        <v>0</v>
      </c>
      <c r="BV97" s="8">
        <v>0</v>
      </c>
      <c r="BW97" s="8">
        <v>0</v>
      </c>
      <c r="BX97" s="8">
        <v>124.25</v>
      </c>
      <c r="BY97" s="8">
        <v>0</v>
      </c>
      <c r="BZ97" s="2"/>
      <c r="CA97" s="8">
        <v>92</v>
      </c>
      <c r="CB97" s="8">
        <v>54.918999999999997</v>
      </c>
      <c r="CC97" s="8">
        <v>56.466000000000001</v>
      </c>
      <c r="CD97" s="8">
        <v>1547</v>
      </c>
      <c r="CE97" s="8">
        <v>49.99</v>
      </c>
      <c r="CF97" s="8">
        <v>303.04000000000002</v>
      </c>
      <c r="CG97" s="8">
        <v>4688.03</v>
      </c>
      <c r="CH97" s="8">
        <v>0</v>
      </c>
      <c r="CI97" s="8">
        <v>0</v>
      </c>
      <c r="CJ97" s="8">
        <v>0</v>
      </c>
      <c r="CK97" s="8">
        <v>4688.03</v>
      </c>
      <c r="CL97" s="8">
        <v>0</v>
      </c>
    </row>
    <row r="98" spans="1:90" x14ac:dyDescent="0.2">
      <c r="A98" s="8">
        <v>93</v>
      </c>
      <c r="B98" s="8">
        <v>62.75</v>
      </c>
      <c r="C98" s="8">
        <v>62.86</v>
      </c>
      <c r="D98" s="8">
        <v>110</v>
      </c>
      <c r="E98" s="8">
        <v>50.01</v>
      </c>
      <c r="F98" s="8">
        <v>303.04000000000002</v>
      </c>
      <c r="G98" s="8">
        <v>333.34</v>
      </c>
      <c r="H98" s="8">
        <v>0</v>
      </c>
      <c r="I98" s="8">
        <v>0</v>
      </c>
      <c r="J98" s="8">
        <v>0</v>
      </c>
      <c r="K98" s="8">
        <v>333.34</v>
      </c>
      <c r="L98" s="8">
        <v>0</v>
      </c>
      <c r="M98" s="2"/>
      <c r="N98" s="8">
        <v>93</v>
      </c>
      <c r="O98" s="8">
        <v>60</v>
      </c>
      <c r="P98" s="8">
        <v>60.277999999999999</v>
      </c>
      <c r="Q98" s="8">
        <v>278</v>
      </c>
      <c r="R98" s="8">
        <v>49.97</v>
      </c>
      <c r="S98" s="8">
        <v>303.04000000000002</v>
      </c>
      <c r="T98" s="8">
        <v>842.45</v>
      </c>
      <c r="U98" s="8">
        <v>0</v>
      </c>
      <c r="V98" s="8">
        <v>0</v>
      </c>
      <c r="W98" s="8">
        <v>0</v>
      </c>
      <c r="X98" s="8">
        <v>842.45</v>
      </c>
      <c r="Y98" s="8">
        <v>0</v>
      </c>
      <c r="Z98" s="2"/>
      <c r="AA98" s="8">
        <v>93</v>
      </c>
      <c r="AB98" s="8">
        <v>62.75</v>
      </c>
      <c r="AC98" s="8">
        <v>62.816000000000003</v>
      </c>
      <c r="AD98" s="8">
        <v>66</v>
      </c>
      <c r="AE98" s="8">
        <v>49.94</v>
      </c>
      <c r="AF98" s="8">
        <v>303.04000000000002</v>
      </c>
      <c r="AG98" s="8">
        <v>240.01</v>
      </c>
      <c r="AH98" s="8">
        <v>0</v>
      </c>
      <c r="AI98" s="8">
        <v>0</v>
      </c>
      <c r="AJ98" s="8">
        <v>0</v>
      </c>
      <c r="AK98" s="8">
        <v>240.01</v>
      </c>
      <c r="AL98" s="8">
        <v>0</v>
      </c>
      <c r="AM98" s="2"/>
      <c r="AN98" s="8">
        <v>93</v>
      </c>
      <c r="AO98" s="8">
        <v>62.75</v>
      </c>
      <c r="AP98" s="8">
        <v>62.787999999999997</v>
      </c>
      <c r="AQ98" s="8">
        <v>38</v>
      </c>
      <c r="AR98" s="8">
        <v>50.02</v>
      </c>
      <c r="AS98" s="8">
        <v>303.04000000000002</v>
      </c>
      <c r="AT98" s="8">
        <v>115.16</v>
      </c>
      <c r="AU98" s="8">
        <v>0</v>
      </c>
      <c r="AV98" s="8">
        <v>0</v>
      </c>
      <c r="AW98" s="8">
        <v>0</v>
      </c>
      <c r="AX98" s="8">
        <v>115.16</v>
      </c>
      <c r="AY98" s="8">
        <v>0</v>
      </c>
      <c r="AZ98" s="2"/>
      <c r="BA98" s="8">
        <v>93</v>
      </c>
      <c r="BB98" s="8">
        <v>62.75</v>
      </c>
      <c r="BC98" s="8">
        <v>62.075000000000003</v>
      </c>
      <c r="BD98" s="8">
        <v>-675</v>
      </c>
      <c r="BE98" s="8">
        <v>50.03</v>
      </c>
      <c r="BF98" s="8">
        <v>303.04000000000002</v>
      </c>
      <c r="BG98" s="8">
        <v>-2045.52</v>
      </c>
      <c r="BH98" s="8">
        <v>0</v>
      </c>
      <c r="BI98" s="8">
        <v>0</v>
      </c>
      <c r="BJ98" s="8">
        <v>0</v>
      </c>
      <c r="BK98" s="8">
        <v>-2045.52</v>
      </c>
      <c r="BL98" s="13">
        <v>-2045.52</v>
      </c>
      <c r="BM98" s="2"/>
      <c r="BN98" s="8">
        <v>93</v>
      </c>
      <c r="BO98" s="8">
        <v>62.75</v>
      </c>
      <c r="BP98" s="8">
        <v>62.744</v>
      </c>
      <c r="BQ98" s="8">
        <v>-6</v>
      </c>
      <c r="BR98" s="8">
        <v>49.97</v>
      </c>
      <c r="BS98" s="8">
        <v>303.04000000000002</v>
      </c>
      <c r="BT98" s="8">
        <v>-18.18</v>
      </c>
      <c r="BU98" s="8">
        <v>0</v>
      </c>
      <c r="BV98" s="8">
        <v>0</v>
      </c>
      <c r="BW98" s="8">
        <v>0</v>
      </c>
      <c r="BX98" s="8">
        <v>-18.18</v>
      </c>
      <c r="BY98" s="8">
        <v>0</v>
      </c>
      <c r="BZ98" s="2"/>
      <c r="CA98" s="8">
        <v>93</v>
      </c>
      <c r="CB98" s="8">
        <v>54.918999999999997</v>
      </c>
      <c r="CC98" s="8">
        <v>54.841999999999999</v>
      </c>
      <c r="CD98" s="8">
        <v>-77</v>
      </c>
      <c r="CE98" s="8">
        <v>50</v>
      </c>
      <c r="CF98" s="8">
        <v>303.04000000000002</v>
      </c>
      <c r="CG98" s="8">
        <v>-233.34</v>
      </c>
      <c r="CH98" s="8">
        <v>0</v>
      </c>
      <c r="CI98" s="8">
        <v>0</v>
      </c>
      <c r="CJ98" s="8">
        <v>0</v>
      </c>
      <c r="CK98" s="8">
        <v>-233.34</v>
      </c>
      <c r="CL98" s="8">
        <v>0</v>
      </c>
    </row>
    <row r="99" spans="1:90" x14ac:dyDescent="0.2">
      <c r="A99" s="8">
        <v>94</v>
      </c>
      <c r="B99" s="8">
        <v>62.75</v>
      </c>
      <c r="C99" s="8">
        <v>62.668999999999997</v>
      </c>
      <c r="D99" s="8">
        <v>-81</v>
      </c>
      <c r="E99" s="8">
        <v>50.04</v>
      </c>
      <c r="F99" s="8">
        <v>303.04000000000002</v>
      </c>
      <c r="G99" s="8">
        <v>-184.1</v>
      </c>
      <c r="H99" s="8">
        <v>0</v>
      </c>
      <c r="I99" s="8">
        <v>0</v>
      </c>
      <c r="J99" s="8">
        <v>0</v>
      </c>
      <c r="K99" s="8">
        <v>-184.1</v>
      </c>
      <c r="L99" s="8">
        <v>0</v>
      </c>
      <c r="M99" s="2"/>
      <c r="N99" s="8">
        <v>94</v>
      </c>
      <c r="O99" s="8">
        <v>60</v>
      </c>
      <c r="P99" s="8">
        <v>59.71</v>
      </c>
      <c r="Q99" s="8">
        <v>-290</v>
      </c>
      <c r="R99" s="8">
        <v>50.01</v>
      </c>
      <c r="S99" s="8">
        <v>303.04000000000002</v>
      </c>
      <c r="T99" s="8">
        <v>-878.82</v>
      </c>
      <c r="U99" s="8">
        <v>0</v>
      </c>
      <c r="V99" s="8">
        <v>0</v>
      </c>
      <c r="W99" s="8">
        <v>0</v>
      </c>
      <c r="X99" s="8">
        <v>-878.82</v>
      </c>
      <c r="Y99" s="8">
        <v>0</v>
      </c>
      <c r="Z99" s="2"/>
      <c r="AA99" s="8">
        <v>94</v>
      </c>
      <c r="AB99" s="8">
        <v>62.75</v>
      </c>
      <c r="AC99" s="8">
        <v>62.671999999999997</v>
      </c>
      <c r="AD99" s="8">
        <v>-78</v>
      </c>
      <c r="AE99" s="8">
        <v>49.94</v>
      </c>
      <c r="AF99" s="8">
        <v>303.04000000000002</v>
      </c>
      <c r="AG99" s="8">
        <v>-354.56</v>
      </c>
      <c r="AH99" s="8">
        <v>0</v>
      </c>
      <c r="AI99" s="8">
        <v>0</v>
      </c>
      <c r="AJ99" s="8">
        <v>0</v>
      </c>
      <c r="AK99" s="8">
        <v>-354.56</v>
      </c>
      <c r="AL99" s="8">
        <v>0</v>
      </c>
      <c r="AM99" s="2"/>
      <c r="AN99" s="8">
        <v>94</v>
      </c>
      <c r="AO99" s="8">
        <v>62.75</v>
      </c>
      <c r="AP99" s="8">
        <v>62.87</v>
      </c>
      <c r="AQ99" s="8">
        <v>120</v>
      </c>
      <c r="AR99" s="8">
        <v>50.06</v>
      </c>
      <c r="AS99" s="8">
        <v>303.04000000000002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2"/>
      <c r="BA99" s="8">
        <v>94</v>
      </c>
      <c r="BB99" s="8">
        <v>62.75</v>
      </c>
      <c r="BC99" s="8">
        <v>61.661000000000001</v>
      </c>
      <c r="BD99" s="8">
        <v>-1089</v>
      </c>
      <c r="BE99" s="8">
        <v>50.03</v>
      </c>
      <c r="BF99" s="8">
        <v>303.04000000000002</v>
      </c>
      <c r="BG99" s="8">
        <v>-3300.11</v>
      </c>
      <c r="BH99" s="8">
        <v>0</v>
      </c>
      <c r="BI99" s="8">
        <v>0</v>
      </c>
      <c r="BJ99" s="8">
        <v>0</v>
      </c>
      <c r="BK99" s="8">
        <v>-3300.11</v>
      </c>
      <c r="BL99" s="13">
        <v>-3300.11</v>
      </c>
      <c r="BM99" s="2"/>
      <c r="BN99" s="8">
        <v>94</v>
      </c>
      <c r="BO99" s="8">
        <v>62.75</v>
      </c>
      <c r="BP99" s="8">
        <v>62.963999999999999</v>
      </c>
      <c r="BQ99" s="8">
        <v>214</v>
      </c>
      <c r="BR99" s="8">
        <v>50.01</v>
      </c>
      <c r="BS99" s="8">
        <v>303.04000000000002</v>
      </c>
      <c r="BT99" s="8">
        <v>648.51</v>
      </c>
      <c r="BU99" s="8">
        <v>0</v>
      </c>
      <c r="BV99" s="8">
        <v>0</v>
      </c>
      <c r="BW99" s="8">
        <v>0</v>
      </c>
      <c r="BX99" s="8">
        <v>648.51</v>
      </c>
      <c r="BY99" s="8">
        <v>0</v>
      </c>
      <c r="BZ99" s="2"/>
      <c r="CA99" s="8">
        <v>94</v>
      </c>
      <c r="CB99" s="8">
        <v>54.918999999999997</v>
      </c>
      <c r="CC99" s="8">
        <v>55.246000000000002</v>
      </c>
      <c r="CD99" s="8">
        <v>327</v>
      </c>
      <c r="CE99" s="8">
        <v>50.01</v>
      </c>
      <c r="CF99" s="8">
        <v>303.04000000000002</v>
      </c>
      <c r="CG99" s="8">
        <v>990.94</v>
      </c>
      <c r="CH99" s="8">
        <v>0</v>
      </c>
      <c r="CI99" s="8">
        <v>0</v>
      </c>
      <c r="CJ99" s="8">
        <v>0</v>
      </c>
      <c r="CK99" s="8">
        <v>990.94</v>
      </c>
      <c r="CL99" s="8">
        <v>0</v>
      </c>
    </row>
    <row r="100" spans="1:90" x14ac:dyDescent="0.2">
      <c r="A100" s="8">
        <v>95</v>
      </c>
      <c r="B100" s="8">
        <v>62.75</v>
      </c>
      <c r="C100" s="8">
        <v>62.945999999999998</v>
      </c>
      <c r="D100" s="8">
        <v>196</v>
      </c>
      <c r="E100" s="8">
        <v>50.03</v>
      </c>
      <c r="F100" s="8">
        <v>303.04000000000002</v>
      </c>
      <c r="G100" s="8">
        <v>593.96</v>
      </c>
      <c r="H100" s="8">
        <v>0</v>
      </c>
      <c r="I100" s="8">
        <v>0</v>
      </c>
      <c r="J100" s="8">
        <v>0</v>
      </c>
      <c r="K100" s="8">
        <v>593.96</v>
      </c>
      <c r="L100" s="8">
        <v>0</v>
      </c>
      <c r="M100" s="2"/>
      <c r="N100" s="8">
        <v>95</v>
      </c>
      <c r="O100" s="8">
        <v>60</v>
      </c>
      <c r="P100" s="8">
        <v>60.137999999999998</v>
      </c>
      <c r="Q100" s="8">
        <v>138</v>
      </c>
      <c r="R100" s="8">
        <v>50</v>
      </c>
      <c r="S100" s="8">
        <v>303.04000000000002</v>
      </c>
      <c r="T100" s="8">
        <v>418.2</v>
      </c>
      <c r="U100" s="8">
        <v>0</v>
      </c>
      <c r="V100" s="8">
        <v>0</v>
      </c>
      <c r="W100" s="8">
        <v>0</v>
      </c>
      <c r="X100" s="8">
        <v>418.2</v>
      </c>
      <c r="Y100" s="8">
        <v>0</v>
      </c>
      <c r="Z100" s="2"/>
      <c r="AA100" s="8">
        <v>95</v>
      </c>
      <c r="AB100" s="8">
        <v>62.75</v>
      </c>
      <c r="AC100" s="8">
        <v>62.985999999999997</v>
      </c>
      <c r="AD100" s="8">
        <v>236</v>
      </c>
      <c r="AE100" s="8">
        <v>50.01</v>
      </c>
      <c r="AF100" s="8">
        <v>303.04000000000002</v>
      </c>
      <c r="AG100" s="8">
        <v>715.17</v>
      </c>
      <c r="AH100" s="8">
        <v>0</v>
      </c>
      <c r="AI100" s="8">
        <v>0</v>
      </c>
      <c r="AJ100" s="8">
        <v>0</v>
      </c>
      <c r="AK100" s="8">
        <v>715.17</v>
      </c>
      <c r="AL100" s="8">
        <v>0</v>
      </c>
      <c r="AM100" s="2"/>
      <c r="AN100" s="8">
        <v>95</v>
      </c>
      <c r="AO100" s="8">
        <v>62.75</v>
      </c>
      <c r="AP100" s="8">
        <v>62.654000000000003</v>
      </c>
      <c r="AQ100" s="8">
        <v>-96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62.75</v>
      </c>
      <c r="BC100" s="8">
        <v>61.866</v>
      </c>
      <c r="BD100" s="8">
        <v>-884</v>
      </c>
      <c r="BE100" s="8">
        <v>50.03</v>
      </c>
      <c r="BF100" s="8">
        <v>303.04000000000002</v>
      </c>
      <c r="BG100" s="8">
        <v>-2678.87</v>
      </c>
      <c r="BH100" s="8">
        <v>0</v>
      </c>
      <c r="BI100" s="8">
        <v>0</v>
      </c>
      <c r="BJ100" s="8">
        <v>0</v>
      </c>
      <c r="BK100" s="8">
        <v>-2678.87</v>
      </c>
      <c r="BL100" s="13">
        <v>-2678.87</v>
      </c>
      <c r="BM100" s="2"/>
      <c r="BN100" s="8">
        <v>95</v>
      </c>
      <c r="BO100" s="8">
        <v>62.75</v>
      </c>
      <c r="BP100" s="8">
        <v>62.813000000000002</v>
      </c>
      <c r="BQ100" s="8">
        <v>63</v>
      </c>
      <c r="BR100" s="8">
        <v>50.02</v>
      </c>
      <c r="BS100" s="8">
        <v>303.04000000000002</v>
      </c>
      <c r="BT100" s="8">
        <v>190.92</v>
      </c>
      <c r="BU100" s="8">
        <v>0</v>
      </c>
      <c r="BV100" s="8">
        <v>0</v>
      </c>
      <c r="BW100" s="8">
        <v>0</v>
      </c>
      <c r="BX100" s="8">
        <v>190.92</v>
      </c>
      <c r="BY100" s="8">
        <v>0</v>
      </c>
      <c r="BZ100" s="2"/>
      <c r="CA100" s="8">
        <v>95</v>
      </c>
      <c r="CB100" s="8">
        <v>54.918999999999997</v>
      </c>
      <c r="CC100" s="8">
        <v>55.201999999999998</v>
      </c>
      <c r="CD100" s="8">
        <v>283</v>
      </c>
      <c r="CE100" s="8">
        <v>50.03</v>
      </c>
      <c r="CF100" s="8">
        <v>303.04000000000002</v>
      </c>
      <c r="CG100" s="8">
        <v>857.6</v>
      </c>
      <c r="CH100" s="8">
        <v>0</v>
      </c>
      <c r="CI100" s="8">
        <v>0</v>
      </c>
      <c r="CJ100" s="8">
        <v>0</v>
      </c>
      <c r="CK100" s="8">
        <v>857.6</v>
      </c>
      <c r="CL100" s="8">
        <v>0</v>
      </c>
    </row>
    <row r="101" spans="1:90" ht="13.5" thickBot="1" x14ac:dyDescent="0.25">
      <c r="A101" s="28">
        <v>96</v>
      </c>
      <c r="B101" s="28">
        <v>62.75</v>
      </c>
      <c r="C101" s="28">
        <v>62.993000000000002</v>
      </c>
      <c r="D101" s="28">
        <v>243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60</v>
      </c>
      <c r="P101" s="28">
        <v>60.274999999999999</v>
      </c>
      <c r="Q101" s="28">
        <v>275</v>
      </c>
      <c r="R101" s="28">
        <v>49.99</v>
      </c>
      <c r="S101" s="28">
        <v>303.04000000000002</v>
      </c>
      <c r="T101" s="28">
        <v>833.36</v>
      </c>
      <c r="U101" s="28">
        <v>0</v>
      </c>
      <c r="V101" s="28">
        <v>0</v>
      </c>
      <c r="W101" s="28">
        <v>0</v>
      </c>
      <c r="X101" s="28">
        <v>833.36</v>
      </c>
      <c r="Y101" s="28">
        <v>0</v>
      </c>
      <c r="Z101" s="2"/>
      <c r="AA101" s="28">
        <v>96</v>
      </c>
      <c r="AB101" s="28">
        <v>62.75</v>
      </c>
      <c r="AC101" s="28">
        <v>63.133000000000003</v>
      </c>
      <c r="AD101" s="28">
        <v>383</v>
      </c>
      <c r="AE101" s="28">
        <v>50.03</v>
      </c>
      <c r="AF101" s="28">
        <v>303.04000000000002</v>
      </c>
      <c r="AG101" s="28">
        <v>1160.6400000000001</v>
      </c>
      <c r="AH101" s="28">
        <v>0</v>
      </c>
      <c r="AI101" s="28">
        <v>0</v>
      </c>
      <c r="AJ101" s="28">
        <v>0</v>
      </c>
      <c r="AK101" s="28">
        <v>1160.6400000000001</v>
      </c>
      <c r="AL101" s="28">
        <v>0</v>
      </c>
      <c r="AM101" s="2"/>
      <c r="AN101" s="28">
        <v>96</v>
      </c>
      <c r="AO101" s="28">
        <v>62.75</v>
      </c>
      <c r="AP101" s="28">
        <v>62.68</v>
      </c>
      <c r="AQ101" s="28">
        <v>-70</v>
      </c>
      <c r="AR101" s="28">
        <v>50.04</v>
      </c>
      <c r="AS101" s="28">
        <v>303.04000000000002</v>
      </c>
      <c r="AT101" s="28">
        <v>-159.1</v>
      </c>
      <c r="AU101" s="28">
        <v>0</v>
      </c>
      <c r="AV101" s="28">
        <v>0</v>
      </c>
      <c r="AW101" s="28">
        <v>0</v>
      </c>
      <c r="AX101" s="28">
        <v>-159.1</v>
      </c>
      <c r="AY101" s="28">
        <v>0</v>
      </c>
      <c r="AZ101" s="2"/>
      <c r="BA101" s="28">
        <v>96</v>
      </c>
      <c r="BB101" s="28">
        <v>62.75</v>
      </c>
      <c r="BC101" s="28">
        <v>62.161000000000001</v>
      </c>
      <c r="BD101" s="28">
        <v>-589</v>
      </c>
      <c r="BE101" s="28">
        <v>50.02</v>
      </c>
      <c r="BF101" s="28">
        <v>303.04000000000002</v>
      </c>
      <c r="BG101" s="28">
        <v>-1784.91</v>
      </c>
      <c r="BH101" s="28">
        <v>0</v>
      </c>
      <c r="BI101" s="28">
        <v>0</v>
      </c>
      <c r="BJ101" s="28">
        <v>0</v>
      </c>
      <c r="BK101" s="28">
        <v>-1784.91</v>
      </c>
      <c r="BL101" s="32">
        <v>-1784.91</v>
      </c>
      <c r="BM101" s="2"/>
      <c r="BN101" s="28">
        <v>96</v>
      </c>
      <c r="BO101" s="28">
        <v>62.75</v>
      </c>
      <c r="BP101" s="28">
        <v>62.805999999999997</v>
      </c>
      <c r="BQ101" s="28">
        <v>56</v>
      </c>
      <c r="BR101" s="28">
        <v>49.98</v>
      </c>
      <c r="BS101" s="28">
        <v>303.04000000000002</v>
      </c>
      <c r="BT101" s="28">
        <v>169.7</v>
      </c>
      <c r="BU101" s="28">
        <v>0</v>
      </c>
      <c r="BV101" s="28">
        <v>0</v>
      </c>
      <c r="BW101" s="28">
        <v>0</v>
      </c>
      <c r="BX101" s="28">
        <v>169.7</v>
      </c>
      <c r="BY101" s="28">
        <v>0</v>
      </c>
      <c r="BZ101" s="2"/>
      <c r="CA101" s="28">
        <v>96</v>
      </c>
      <c r="CB101" s="28">
        <v>54.918999999999997</v>
      </c>
      <c r="CC101" s="28">
        <v>56.185000000000002</v>
      </c>
      <c r="CD101" s="28">
        <v>1266</v>
      </c>
      <c r="CE101" s="28">
        <v>50.02</v>
      </c>
      <c r="CF101" s="28">
        <v>303.04000000000002</v>
      </c>
      <c r="CG101" s="28">
        <v>3836.49</v>
      </c>
      <c r="CH101" s="28">
        <v>0</v>
      </c>
      <c r="CI101" s="28">
        <v>0</v>
      </c>
      <c r="CJ101" s="28">
        <v>0</v>
      </c>
      <c r="CK101" s="28">
        <v>3836.49</v>
      </c>
      <c r="CL101" s="28">
        <v>0</v>
      </c>
    </row>
    <row r="102" spans="1:90" ht="13.5" thickBot="1" x14ac:dyDescent="0.25">
      <c r="A102" s="9" t="s">
        <v>35</v>
      </c>
      <c r="B102" s="9">
        <v>6024</v>
      </c>
      <c r="C102" s="9">
        <v>6045.9259999999995</v>
      </c>
      <c r="D102" s="9">
        <v>21926</v>
      </c>
      <c r="E102" s="9">
        <v>0</v>
      </c>
      <c r="F102" s="9">
        <v>0</v>
      </c>
      <c r="G102" s="9">
        <v>63089.38</v>
      </c>
      <c r="H102" s="9">
        <v>0</v>
      </c>
      <c r="I102" s="14">
        <v>0</v>
      </c>
      <c r="J102" s="14">
        <v>0</v>
      </c>
      <c r="K102" s="30">
        <v>63089.38</v>
      </c>
      <c r="L102" s="31">
        <v>0</v>
      </c>
      <c r="M102" s="10"/>
      <c r="N102" s="29" t="s">
        <v>35</v>
      </c>
      <c r="O102" s="30">
        <v>5748.527</v>
      </c>
      <c r="P102" s="30">
        <v>5744.043999999999</v>
      </c>
      <c r="Q102" s="30">
        <v>-4483</v>
      </c>
      <c r="R102" s="30">
        <v>0</v>
      </c>
      <c r="S102" s="30">
        <v>0</v>
      </c>
      <c r="T102" s="30">
        <v>-22036.059999999987</v>
      </c>
      <c r="U102" s="30">
        <v>0</v>
      </c>
      <c r="V102" s="30">
        <v>0</v>
      </c>
      <c r="W102" s="30">
        <v>0</v>
      </c>
      <c r="X102" s="30">
        <v>-22036.059999999987</v>
      </c>
      <c r="Y102" s="31">
        <v>0</v>
      </c>
      <c r="Z102" s="10"/>
      <c r="AA102" s="29" t="s">
        <v>35</v>
      </c>
      <c r="AB102" s="30">
        <v>5801.155999999999</v>
      </c>
      <c r="AC102" s="30">
        <v>5847.973</v>
      </c>
      <c r="AD102" s="30">
        <v>46817</v>
      </c>
      <c r="AE102" s="30">
        <v>0</v>
      </c>
      <c r="AF102" s="30">
        <v>0</v>
      </c>
      <c r="AG102" s="30">
        <v>119031.38999999998</v>
      </c>
      <c r="AH102" s="30">
        <v>0</v>
      </c>
      <c r="AI102" s="30">
        <v>0</v>
      </c>
      <c r="AJ102" s="30">
        <v>0</v>
      </c>
      <c r="AK102" s="30">
        <v>119031.38999999998</v>
      </c>
      <c r="AL102" s="31">
        <v>0</v>
      </c>
      <c r="AM102" s="10"/>
      <c r="AN102" s="29" t="s">
        <v>35</v>
      </c>
      <c r="AO102" s="30">
        <v>5301.1130000000048</v>
      </c>
      <c r="AP102" s="30">
        <v>5338.9790000000003</v>
      </c>
      <c r="AQ102" s="30">
        <v>37866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99384.919999999969</v>
      </c>
      <c r="AY102" s="31">
        <v>0</v>
      </c>
      <c r="AZ102" s="10"/>
      <c r="BA102" s="29" t="s">
        <v>35</v>
      </c>
      <c r="BB102" s="30">
        <v>5282.9370000000017</v>
      </c>
      <c r="BC102" s="30">
        <v>5327.8370000000032</v>
      </c>
      <c r="BD102" s="30">
        <v>44900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118356.45999999996</v>
      </c>
      <c r="BL102" s="33"/>
      <c r="BM102" s="10"/>
      <c r="BN102" s="29" t="s">
        <v>35</v>
      </c>
      <c r="BO102" s="30">
        <v>5946.0120000000006</v>
      </c>
      <c r="BP102" s="30">
        <v>5961.4569999999994</v>
      </c>
      <c r="BQ102" s="30">
        <v>15445</v>
      </c>
      <c r="BR102" s="30">
        <v>0</v>
      </c>
      <c r="BS102" s="30">
        <v>0</v>
      </c>
      <c r="BT102" s="30">
        <v>36540.349999999984</v>
      </c>
      <c r="BU102" s="30">
        <v>0</v>
      </c>
      <c r="BV102" s="30">
        <v>0</v>
      </c>
      <c r="BW102" s="30">
        <v>0</v>
      </c>
      <c r="BX102" s="30">
        <v>36540.349999999984</v>
      </c>
      <c r="BY102" s="31">
        <v>0</v>
      </c>
      <c r="BZ102" s="10"/>
      <c r="CA102" s="29" t="s">
        <v>35</v>
      </c>
      <c r="CB102" s="30">
        <v>4996.1330000000025</v>
      </c>
      <c r="CC102" s="30">
        <v>5064.550000000002</v>
      </c>
      <c r="CD102" s="30">
        <v>68417</v>
      </c>
      <c r="CE102" s="30">
        <v>0</v>
      </c>
      <c r="CF102" s="30">
        <v>0</v>
      </c>
      <c r="CG102" s="30">
        <v>167692.41</v>
      </c>
      <c r="CH102" s="30">
        <v>0</v>
      </c>
      <c r="CI102" s="30">
        <v>0</v>
      </c>
      <c r="CJ102" s="30">
        <v>0</v>
      </c>
      <c r="CK102" s="30">
        <v>167692.41</v>
      </c>
      <c r="CL102" s="31">
        <v>0</v>
      </c>
    </row>
    <row r="103" spans="1:90" ht="13.5" thickBot="1" x14ac:dyDescent="0.25">
      <c r="A103" s="34" t="s">
        <v>36</v>
      </c>
      <c r="M103" s="2"/>
      <c r="N103" s="209">
        <v>0</v>
      </c>
      <c r="O103" s="209"/>
      <c r="P103" s="209"/>
      <c r="Q103" s="209"/>
      <c r="R103" s="209"/>
      <c r="S103" s="209"/>
      <c r="T103" s="209"/>
      <c r="U103" s="209"/>
      <c r="Y103" s="2"/>
      <c r="Z103" s="9"/>
      <c r="AA103" s="209"/>
      <c r="AB103" s="209"/>
      <c r="AC103" s="209"/>
      <c r="AD103" s="209"/>
      <c r="AE103" s="209"/>
      <c r="AF103" s="209"/>
      <c r="AG103" s="209"/>
      <c r="AH103" s="209"/>
      <c r="AM103" s="9"/>
      <c r="AN103" s="209"/>
      <c r="AO103" s="209"/>
      <c r="AP103" s="209"/>
      <c r="AQ103" s="209"/>
      <c r="AR103" s="209"/>
      <c r="AS103" s="209"/>
      <c r="AT103" s="209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zoomScale="91" zoomScaleNormal="91"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150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45467</v>
      </c>
      <c r="C3" s="11"/>
      <c r="D3" s="11"/>
      <c r="E3" s="11"/>
      <c r="F3" s="11"/>
      <c r="G3" s="11" t="s">
        <v>4</v>
      </c>
      <c r="H3" s="11"/>
      <c r="I3" s="11" t="s">
        <v>21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45468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1"/>
      <c r="Z3" s="2"/>
      <c r="AA3" s="3" t="s">
        <v>3</v>
      </c>
      <c r="AB3" s="11">
        <f>BTPS!AB3</f>
        <v>45469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1"/>
      <c r="AM3" s="2"/>
      <c r="AN3" s="3" t="s">
        <v>3</v>
      </c>
      <c r="AO3" s="11">
        <f>BTPS!AO3</f>
        <v>45470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1"/>
      <c r="AZ3" s="2"/>
      <c r="BA3" s="3" t="s">
        <v>3</v>
      </c>
      <c r="BB3" s="11">
        <f>BTPS!BB3</f>
        <v>45471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1"/>
      <c r="BM3" s="2"/>
      <c r="BN3" s="3" t="s">
        <v>3</v>
      </c>
      <c r="BO3" s="11">
        <f>BTPS!BO3</f>
        <v>45472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1"/>
      <c r="BZ3" s="2"/>
      <c r="CA3" s="3" t="s">
        <v>3</v>
      </c>
      <c r="CB3" s="11">
        <f>BTPS!CB3</f>
        <v>45473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57.5</v>
      </c>
      <c r="C6" s="8">
        <v>57.9</v>
      </c>
      <c r="D6" s="8">
        <v>400</v>
      </c>
      <c r="E6" s="8">
        <v>49.98</v>
      </c>
      <c r="F6" s="8">
        <v>303.04000000000002</v>
      </c>
      <c r="G6" s="8">
        <v>1212.1600000000001</v>
      </c>
      <c r="H6" s="8">
        <v>0</v>
      </c>
      <c r="I6" s="8">
        <v>0</v>
      </c>
      <c r="J6" s="8">
        <v>0</v>
      </c>
      <c r="K6" s="8">
        <v>1212.1600000000001</v>
      </c>
      <c r="L6" s="8">
        <v>0</v>
      </c>
      <c r="M6" s="2"/>
      <c r="N6" s="6">
        <v>1</v>
      </c>
      <c r="O6" s="6">
        <v>57.5</v>
      </c>
      <c r="P6" s="6">
        <v>58.7</v>
      </c>
      <c r="Q6" s="6">
        <v>1200</v>
      </c>
      <c r="R6" s="6">
        <v>50.01</v>
      </c>
      <c r="S6" s="6">
        <v>303.04000000000002</v>
      </c>
      <c r="T6" s="6">
        <v>3636.48</v>
      </c>
      <c r="U6" s="6">
        <v>0</v>
      </c>
      <c r="V6" s="6">
        <v>0</v>
      </c>
      <c r="W6" s="6">
        <v>0</v>
      </c>
      <c r="X6" s="6">
        <v>3636.48</v>
      </c>
      <c r="Y6" s="6">
        <v>0</v>
      </c>
      <c r="Z6" s="2"/>
      <c r="AA6" s="6">
        <v>1</v>
      </c>
      <c r="AB6" s="6">
        <v>60</v>
      </c>
      <c r="AC6" s="6">
        <v>60</v>
      </c>
      <c r="AD6" s="6">
        <v>0</v>
      </c>
      <c r="AE6" s="6">
        <v>50.02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62.5</v>
      </c>
      <c r="AP6" s="6">
        <v>63.5</v>
      </c>
      <c r="AQ6" s="6">
        <v>1000</v>
      </c>
      <c r="AR6" s="6">
        <v>50</v>
      </c>
      <c r="AS6" s="6">
        <v>303.04000000000002</v>
      </c>
      <c r="AT6" s="6">
        <v>3030.4</v>
      </c>
      <c r="AU6" s="6">
        <v>0</v>
      </c>
      <c r="AV6" s="6">
        <v>0</v>
      </c>
      <c r="AW6" s="6">
        <v>0</v>
      </c>
      <c r="AX6" s="6">
        <v>3030.4</v>
      </c>
      <c r="AY6" s="6">
        <v>0</v>
      </c>
      <c r="AZ6" s="2"/>
      <c r="BA6" s="6">
        <v>1</v>
      </c>
      <c r="BB6" s="6">
        <v>63.75</v>
      </c>
      <c r="BC6" s="6">
        <v>64.2</v>
      </c>
      <c r="BD6" s="6">
        <v>450</v>
      </c>
      <c r="BE6" s="6">
        <v>49.99</v>
      </c>
      <c r="BF6" s="6">
        <v>303.04000000000002</v>
      </c>
      <c r="BG6" s="6">
        <v>1363.68</v>
      </c>
      <c r="BH6" s="6">
        <v>0</v>
      </c>
      <c r="BI6" s="6">
        <v>0</v>
      </c>
      <c r="BJ6" s="6">
        <v>0</v>
      </c>
      <c r="BK6" s="6">
        <v>1363.68</v>
      </c>
      <c r="BL6" s="6">
        <v>0</v>
      </c>
      <c r="BM6" s="2"/>
      <c r="BN6" s="6">
        <v>1</v>
      </c>
      <c r="BO6" s="6">
        <v>65</v>
      </c>
      <c r="BP6" s="6">
        <v>65.099999999999994</v>
      </c>
      <c r="BQ6" s="6">
        <v>100</v>
      </c>
      <c r="BR6" s="6">
        <v>49.98</v>
      </c>
      <c r="BS6" s="6">
        <v>303.04000000000002</v>
      </c>
      <c r="BT6" s="6">
        <v>303.04000000000002</v>
      </c>
      <c r="BU6" s="6">
        <v>0</v>
      </c>
      <c r="BV6" s="6">
        <v>0</v>
      </c>
      <c r="BW6" s="6">
        <v>0</v>
      </c>
      <c r="BX6" s="6">
        <v>303.04000000000002</v>
      </c>
      <c r="BY6" s="6">
        <v>0</v>
      </c>
      <c r="BZ6" s="2"/>
      <c r="CA6" s="6">
        <v>1</v>
      </c>
      <c r="CB6" s="6">
        <v>65</v>
      </c>
      <c r="CC6" s="6">
        <v>64.900000000000006</v>
      </c>
      <c r="CD6" s="6">
        <v>-100</v>
      </c>
      <c r="CE6" s="6">
        <v>49.93</v>
      </c>
      <c r="CF6" s="6">
        <v>303.04000000000002</v>
      </c>
      <c r="CG6" s="6">
        <v>-454.56</v>
      </c>
      <c r="CH6" s="6">
        <v>0</v>
      </c>
      <c r="CI6" s="6">
        <v>0</v>
      </c>
      <c r="CJ6" s="6">
        <v>0</v>
      </c>
      <c r="CK6" s="6">
        <v>-454.56</v>
      </c>
      <c r="CL6" s="6">
        <v>0</v>
      </c>
    </row>
    <row r="7" spans="1:90" x14ac:dyDescent="0.2">
      <c r="A7" s="8">
        <v>2</v>
      </c>
      <c r="B7" s="8">
        <v>55</v>
      </c>
      <c r="C7" s="8">
        <v>55</v>
      </c>
      <c r="D7" s="8">
        <v>0</v>
      </c>
      <c r="E7" s="8">
        <v>50</v>
      </c>
      <c r="F7" s="8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6">
        <v>55</v>
      </c>
      <c r="P7" s="6">
        <v>55.4</v>
      </c>
      <c r="Q7" s="6">
        <v>400</v>
      </c>
      <c r="R7" s="6">
        <v>49.97</v>
      </c>
      <c r="S7" s="6">
        <v>303.04000000000002</v>
      </c>
      <c r="T7" s="6">
        <v>1212.1600000000001</v>
      </c>
      <c r="U7" s="6">
        <v>0</v>
      </c>
      <c r="V7" s="6">
        <v>0</v>
      </c>
      <c r="W7" s="6">
        <v>0</v>
      </c>
      <c r="X7" s="6">
        <v>1212.1600000000001</v>
      </c>
      <c r="Y7" s="6">
        <v>0</v>
      </c>
      <c r="Z7" s="2"/>
      <c r="AA7" s="6">
        <v>2</v>
      </c>
      <c r="AB7" s="6">
        <v>60</v>
      </c>
      <c r="AC7" s="6">
        <v>60.1</v>
      </c>
      <c r="AD7" s="6">
        <v>100</v>
      </c>
      <c r="AE7" s="6">
        <v>50.04</v>
      </c>
      <c r="AF7" s="6">
        <v>303.04000000000002</v>
      </c>
      <c r="AG7" s="6">
        <v>151.52000000000001</v>
      </c>
      <c r="AH7" s="6">
        <v>0</v>
      </c>
      <c r="AI7" s="6">
        <v>0</v>
      </c>
      <c r="AJ7" s="6">
        <v>0</v>
      </c>
      <c r="AK7" s="6">
        <v>151.52000000000001</v>
      </c>
      <c r="AL7" s="6">
        <v>0</v>
      </c>
      <c r="AM7" s="2"/>
      <c r="AN7" s="6">
        <v>2</v>
      </c>
      <c r="AO7" s="6">
        <v>62.5</v>
      </c>
      <c r="AP7" s="6">
        <v>62.8</v>
      </c>
      <c r="AQ7" s="6">
        <v>300</v>
      </c>
      <c r="AR7" s="6">
        <v>50.03</v>
      </c>
      <c r="AS7" s="6">
        <v>303.04000000000002</v>
      </c>
      <c r="AT7" s="6">
        <v>909.12</v>
      </c>
      <c r="AU7" s="6">
        <v>0</v>
      </c>
      <c r="AV7" s="6">
        <v>0</v>
      </c>
      <c r="AW7" s="6">
        <v>0</v>
      </c>
      <c r="AX7" s="6">
        <v>909.12</v>
      </c>
      <c r="AY7" s="6">
        <v>0</v>
      </c>
      <c r="AZ7" s="2"/>
      <c r="BA7" s="6">
        <v>2</v>
      </c>
      <c r="BB7" s="6">
        <v>63.75</v>
      </c>
      <c r="BC7" s="6">
        <v>64.3</v>
      </c>
      <c r="BD7" s="6">
        <v>550</v>
      </c>
      <c r="BE7" s="6">
        <v>49.99</v>
      </c>
      <c r="BF7" s="6">
        <v>303.04000000000002</v>
      </c>
      <c r="BG7" s="6">
        <v>1666.72</v>
      </c>
      <c r="BH7" s="6">
        <v>0</v>
      </c>
      <c r="BI7" s="6">
        <v>0</v>
      </c>
      <c r="BJ7" s="6">
        <v>0</v>
      </c>
      <c r="BK7" s="6">
        <v>1666.72</v>
      </c>
      <c r="BL7" s="6">
        <v>0</v>
      </c>
      <c r="BM7" s="2"/>
      <c r="BN7" s="6">
        <v>2</v>
      </c>
      <c r="BO7" s="6">
        <v>65</v>
      </c>
      <c r="BP7" s="6">
        <v>65.099999999999994</v>
      </c>
      <c r="BQ7" s="6">
        <v>100</v>
      </c>
      <c r="BR7" s="6">
        <v>49.92</v>
      </c>
      <c r="BS7" s="6">
        <v>303.04000000000002</v>
      </c>
      <c r="BT7" s="6">
        <v>363.65</v>
      </c>
      <c r="BU7" s="6">
        <v>0</v>
      </c>
      <c r="BV7" s="6">
        <v>0</v>
      </c>
      <c r="BW7" s="6">
        <v>0</v>
      </c>
      <c r="BX7" s="6">
        <v>363.65</v>
      </c>
      <c r="BY7" s="6">
        <v>0</v>
      </c>
      <c r="BZ7" s="2"/>
      <c r="CA7" s="6">
        <v>2</v>
      </c>
      <c r="CB7" s="6">
        <v>65</v>
      </c>
      <c r="CC7" s="6">
        <v>64.900000000000006</v>
      </c>
      <c r="CD7" s="6">
        <v>-100</v>
      </c>
      <c r="CE7" s="6">
        <v>49.96</v>
      </c>
      <c r="CF7" s="6">
        <v>303.04000000000002</v>
      </c>
      <c r="CG7" s="6">
        <v>-303.04000000000002</v>
      </c>
      <c r="CH7" s="6">
        <v>0</v>
      </c>
      <c r="CI7" s="6">
        <v>0</v>
      </c>
      <c r="CJ7" s="6">
        <v>0</v>
      </c>
      <c r="CK7" s="6">
        <v>-303.04000000000002</v>
      </c>
      <c r="CL7" s="6">
        <v>0</v>
      </c>
    </row>
    <row r="8" spans="1:90" x14ac:dyDescent="0.2">
      <c r="A8" s="8">
        <v>3</v>
      </c>
      <c r="B8" s="8">
        <v>55</v>
      </c>
      <c r="C8" s="8">
        <v>54.7</v>
      </c>
      <c r="D8" s="8">
        <v>-300</v>
      </c>
      <c r="E8" s="8">
        <v>50.02</v>
      </c>
      <c r="F8" s="8">
        <v>303.04000000000002</v>
      </c>
      <c r="G8" s="8">
        <v>-909.12</v>
      </c>
      <c r="H8" s="8">
        <v>0</v>
      </c>
      <c r="I8" s="8">
        <v>0</v>
      </c>
      <c r="J8" s="8">
        <v>0</v>
      </c>
      <c r="K8" s="8">
        <v>-909.12</v>
      </c>
      <c r="L8" s="8">
        <v>0</v>
      </c>
      <c r="M8" s="2"/>
      <c r="N8" s="6">
        <v>3</v>
      </c>
      <c r="O8" s="6">
        <v>55</v>
      </c>
      <c r="P8" s="6">
        <v>54.9</v>
      </c>
      <c r="Q8" s="6">
        <v>-100</v>
      </c>
      <c r="R8" s="6">
        <v>49.99</v>
      </c>
      <c r="S8" s="6">
        <v>303.04000000000002</v>
      </c>
      <c r="T8" s="6">
        <v>-303.04000000000002</v>
      </c>
      <c r="U8" s="6">
        <v>0</v>
      </c>
      <c r="V8" s="6">
        <v>0</v>
      </c>
      <c r="W8" s="6">
        <v>0</v>
      </c>
      <c r="X8" s="6">
        <v>-303.04000000000002</v>
      </c>
      <c r="Y8" s="6">
        <v>0</v>
      </c>
      <c r="Z8" s="2"/>
      <c r="AA8" s="6">
        <v>3</v>
      </c>
      <c r="AB8" s="6">
        <v>60</v>
      </c>
      <c r="AC8" s="6">
        <v>60.2</v>
      </c>
      <c r="AD8" s="6">
        <v>200</v>
      </c>
      <c r="AE8" s="6">
        <v>50.04</v>
      </c>
      <c r="AF8" s="6">
        <v>303.04000000000002</v>
      </c>
      <c r="AG8" s="6">
        <v>303.04000000000002</v>
      </c>
      <c r="AH8" s="6">
        <v>0</v>
      </c>
      <c r="AI8" s="6">
        <v>0</v>
      </c>
      <c r="AJ8" s="6">
        <v>0</v>
      </c>
      <c r="AK8" s="6">
        <v>303.04000000000002</v>
      </c>
      <c r="AL8" s="6">
        <v>0</v>
      </c>
      <c r="AM8" s="2"/>
      <c r="AN8" s="6">
        <v>3</v>
      </c>
      <c r="AO8" s="6">
        <v>62.5</v>
      </c>
      <c r="AP8" s="6">
        <v>62.9</v>
      </c>
      <c r="AQ8" s="6">
        <v>400</v>
      </c>
      <c r="AR8" s="6">
        <v>50.04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63.75</v>
      </c>
      <c r="BC8" s="6">
        <v>64.3</v>
      </c>
      <c r="BD8" s="6">
        <v>550</v>
      </c>
      <c r="BE8" s="6">
        <v>49.95</v>
      </c>
      <c r="BF8" s="6">
        <v>303.04000000000002</v>
      </c>
      <c r="BG8" s="6">
        <v>1666.72</v>
      </c>
      <c r="BH8" s="6">
        <v>0</v>
      </c>
      <c r="BI8" s="6">
        <v>0</v>
      </c>
      <c r="BJ8" s="6">
        <v>0</v>
      </c>
      <c r="BK8" s="6">
        <v>1666.72</v>
      </c>
      <c r="BL8" s="6">
        <v>0</v>
      </c>
      <c r="BM8" s="2"/>
      <c r="BN8" s="6">
        <v>3</v>
      </c>
      <c r="BO8" s="6">
        <v>65</v>
      </c>
      <c r="BP8" s="6">
        <v>64.900000000000006</v>
      </c>
      <c r="BQ8" s="6">
        <v>-100</v>
      </c>
      <c r="BR8" s="6">
        <v>49.97</v>
      </c>
      <c r="BS8" s="6">
        <v>303.04000000000002</v>
      </c>
      <c r="BT8" s="6">
        <v>-303.04000000000002</v>
      </c>
      <c r="BU8" s="6">
        <v>0</v>
      </c>
      <c r="BV8" s="6">
        <v>0</v>
      </c>
      <c r="BW8" s="6">
        <v>0</v>
      </c>
      <c r="BX8" s="6">
        <v>-303.04000000000002</v>
      </c>
      <c r="BY8" s="6">
        <v>0</v>
      </c>
      <c r="BZ8" s="2"/>
      <c r="CA8" s="6">
        <v>3</v>
      </c>
      <c r="CB8" s="6">
        <v>65</v>
      </c>
      <c r="CC8" s="6">
        <v>64.900000000000006</v>
      </c>
      <c r="CD8" s="6">
        <v>-100</v>
      </c>
      <c r="CE8" s="6">
        <v>49.95</v>
      </c>
      <c r="CF8" s="6">
        <v>303.04000000000002</v>
      </c>
      <c r="CG8" s="6">
        <v>-303.04000000000002</v>
      </c>
      <c r="CH8" s="6">
        <v>0</v>
      </c>
      <c r="CI8" s="6">
        <v>0</v>
      </c>
      <c r="CJ8" s="6">
        <v>0</v>
      </c>
      <c r="CK8" s="6">
        <v>-303.04000000000002</v>
      </c>
      <c r="CL8" s="6">
        <v>0</v>
      </c>
    </row>
    <row r="9" spans="1:90" x14ac:dyDescent="0.2">
      <c r="A9" s="8">
        <v>4</v>
      </c>
      <c r="B9" s="8">
        <v>55</v>
      </c>
      <c r="C9" s="8">
        <v>55.1</v>
      </c>
      <c r="D9" s="8">
        <v>100</v>
      </c>
      <c r="E9" s="8">
        <v>50.03</v>
      </c>
      <c r="F9" s="8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6">
        <v>4</v>
      </c>
      <c r="O9" s="6">
        <v>55</v>
      </c>
      <c r="P9" s="6">
        <v>54.8</v>
      </c>
      <c r="Q9" s="6">
        <v>-200</v>
      </c>
      <c r="R9" s="6">
        <v>50.01</v>
      </c>
      <c r="S9" s="6">
        <v>303.04000000000002</v>
      </c>
      <c r="T9" s="6">
        <v>-606.08000000000004</v>
      </c>
      <c r="U9" s="6">
        <v>0</v>
      </c>
      <c r="V9" s="6">
        <v>0</v>
      </c>
      <c r="W9" s="6">
        <v>0</v>
      </c>
      <c r="X9" s="6">
        <v>-606.08000000000004</v>
      </c>
      <c r="Y9" s="6">
        <v>0</v>
      </c>
      <c r="Z9" s="2"/>
      <c r="AA9" s="6">
        <v>4</v>
      </c>
      <c r="AB9" s="6">
        <v>60</v>
      </c>
      <c r="AC9" s="6">
        <v>60</v>
      </c>
      <c r="AD9" s="6">
        <v>0</v>
      </c>
      <c r="AE9" s="6">
        <v>50.03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62.5</v>
      </c>
      <c r="AP9" s="6">
        <v>62.9</v>
      </c>
      <c r="AQ9" s="6">
        <v>400</v>
      </c>
      <c r="AR9" s="6">
        <v>50.03</v>
      </c>
      <c r="AS9" s="6">
        <v>303.04000000000002</v>
      </c>
      <c r="AT9" s="6">
        <v>1212.1600000000001</v>
      </c>
      <c r="AU9" s="6">
        <v>0</v>
      </c>
      <c r="AV9" s="6">
        <v>0</v>
      </c>
      <c r="AW9" s="6">
        <v>0</v>
      </c>
      <c r="AX9" s="6">
        <v>1212.1600000000001</v>
      </c>
      <c r="AY9" s="6">
        <v>0</v>
      </c>
      <c r="AZ9" s="2"/>
      <c r="BA9" s="6">
        <v>4</v>
      </c>
      <c r="BB9" s="6">
        <v>63.75</v>
      </c>
      <c r="BC9" s="6">
        <v>63.8</v>
      </c>
      <c r="BD9" s="6">
        <v>50</v>
      </c>
      <c r="BE9" s="6">
        <v>49.98</v>
      </c>
      <c r="BF9" s="6">
        <v>303.04000000000002</v>
      </c>
      <c r="BG9" s="6">
        <v>151.52000000000001</v>
      </c>
      <c r="BH9" s="6">
        <v>0</v>
      </c>
      <c r="BI9" s="6">
        <v>0</v>
      </c>
      <c r="BJ9" s="6">
        <v>0</v>
      </c>
      <c r="BK9" s="6">
        <v>151.52000000000001</v>
      </c>
      <c r="BL9" s="6">
        <v>0</v>
      </c>
      <c r="BM9" s="2"/>
      <c r="BN9" s="6">
        <v>4</v>
      </c>
      <c r="BO9" s="6">
        <v>65</v>
      </c>
      <c r="BP9" s="6">
        <v>64.8</v>
      </c>
      <c r="BQ9" s="6">
        <v>-200</v>
      </c>
      <c r="BR9" s="6">
        <v>50</v>
      </c>
      <c r="BS9" s="6">
        <v>303.04000000000002</v>
      </c>
      <c r="BT9" s="6">
        <v>-606.08000000000004</v>
      </c>
      <c r="BU9" s="6">
        <v>0</v>
      </c>
      <c r="BV9" s="6">
        <v>0</v>
      </c>
      <c r="BW9" s="6">
        <v>0</v>
      </c>
      <c r="BX9" s="6">
        <v>-606.08000000000004</v>
      </c>
      <c r="BY9" s="6">
        <v>0</v>
      </c>
      <c r="BZ9" s="2"/>
      <c r="CA9" s="6">
        <v>4</v>
      </c>
      <c r="CB9" s="6">
        <v>65</v>
      </c>
      <c r="CC9" s="6">
        <v>65.2</v>
      </c>
      <c r="CD9" s="6">
        <v>200</v>
      </c>
      <c r="CE9" s="6">
        <v>49.9</v>
      </c>
      <c r="CF9" s="6">
        <v>303.04000000000002</v>
      </c>
      <c r="CG9" s="6">
        <v>909.12</v>
      </c>
      <c r="CH9" s="6">
        <v>0</v>
      </c>
      <c r="CI9" s="6">
        <v>0</v>
      </c>
      <c r="CJ9" s="6">
        <v>0</v>
      </c>
      <c r="CK9" s="6">
        <v>909.12</v>
      </c>
      <c r="CL9" s="6">
        <v>0</v>
      </c>
    </row>
    <row r="10" spans="1:90" x14ac:dyDescent="0.2">
      <c r="A10" s="8">
        <v>5</v>
      </c>
      <c r="B10" s="8">
        <v>55</v>
      </c>
      <c r="C10" s="8">
        <v>55.1</v>
      </c>
      <c r="D10" s="8">
        <v>100</v>
      </c>
      <c r="E10" s="8">
        <v>50.02</v>
      </c>
      <c r="F10" s="8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6">
        <v>5</v>
      </c>
      <c r="O10" s="6">
        <v>55</v>
      </c>
      <c r="P10" s="6">
        <v>54.7</v>
      </c>
      <c r="Q10" s="6">
        <v>-300</v>
      </c>
      <c r="R10" s="6">
        <v>50.02</v>
      </c>
      <c r="S10" s="6">
        <v>303.04000000000002</v>
      </c>
      <c r="T10" s="6">
        <v>-909.12</v>
      </c>
      <c r="U10" s="6">
        <v>0</v>
      </c>
      <c r="V10" s="6">
        <v>0</v>
      </c>
      <c r="W10" s="6">
        <v>0</v>
      </c>
      <c r="X10" s="6">
        <v>-909.12</v>
      </c>
      <c r="Y10" s="6">
        <v>0</v>
      </c>
      <c r="Z10" s="2"/>
      <c r="AA10" s="6">
        <v>5</v>
      </c>
      <c r="AB10" s="6">
        <v>60</v>
      </c>
      <c r="AC10" s="6">
        <v>60.1</v>
      </c>
      <c r="AD10" s="6">
        <v>100</v>
      </c>
      <c r="AE10" s="6">
        <v>50.02</v>
      </c>
      <c r="AF10" s="6">
        <v>303.04000000000002</v>
      </c>
      <c r="AG10" s="6">
        <v>303.04000000000002</v>
      </c>
      <c r="AH10" s="6">
        <v>0</v>
      </c>
      <c r="AI10" s="6">
        <v>0</v>
      </c>
      <c r="AJ10" s="6">
        <v>0</v>
      </c>
      <c r="AK10" s="6">
        <v>303.04000000000002</v>
      </c>
      <c r="AL10" s="6">
        <v>0</v>
      </c>
      <c r="AM10" s="2"/>
      <c r="AN10" s="6">
        <v>5</v>
      </c>
      <c r="AO10" s="6">
        <v>62.5</v>
      </c>
      <c r="AP10" s="6">
        <v>63.2</v>
      </c>
      <c r="AQ10" s="6">
        <v>700</v>
      </c>
      <c r="AR10" s="6">
        <v>50.01</v>
      </c>
      <c r="AS10" s="6">
        <v>303.04000000000002</v>
      </c>
      <c r="AT10" s="6">
        <v>2121.2800000000002</v>
      </c>
      <c r="AU10" s="6">
        <v>0</v>
      </c>
      <c r="AV10" s="6">
        <v>0</v>
      </c>
      <c r="AW10" s="6">
        <v>0</v>
      </c>
      <c r="AX10" s="6">
        <v>2121.2800000000002</v>
      </c>
      <c r="AY10" s="6">
        <v>0</v>
      </c>
      <c r="AZ10" s="2"/>
      <c r="BA10" s="6">
        <v>5</v>
      </c>
      <c r="BB10" s="6">
        <v>63.75</v>
      </c>
      <c r="BC10" s="6">
        <v>63.7</v>
      </c>
      <c r="BD10" s="6">
        <v>-50</v>
      </c>
      <c r="BE10" s="6">
        <v>50</v>
      </c>
      <c r="BF10" s="6">
        <v>303.04000000000002</v>
      </c>
      <c r="BG10" s="6">
        <v>-151.52000000000001</v>
      </c>
      <c r="BH10" s="6">
        <v>0</v>
      </c>
      <c r="BI10" s="6">
        <v>0</v>
      </c>
      <c r="BJ10" s="6">
        <v>0</v>
      </c>
      <c r="BK10" s="6">
        <v>-151.52000000000001</v>
      </c>
      <c r="BL10" s="6">
        <v>0</v>
      </c>
      <c r="BM10" s="2"/>
      <c r="BN10" s="6">
        <v>5</v>
      </c>
      <c r="BO10" s="6">
        <v>65</v>
      </c>
      <c r="BP10" s="6">
        <v>65.2</v>
      </c>
      <c r="BQ10" s="6">
        <v>200</v>
      </c>
      <c r="BR10" s="6">
        <v>49.96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65</v>
      </c>
      <c r="CC10" s="6">
        <v>65.5</v>
      </c>
      <c r="CD10" s="6">
        <v>500</v>
      </c>
      <c r="CE10" s="6">
        <v>49.91</v>
      </c>
      <c r="CF10" s="6">
        <v>303.04000000000002</v>
      </c>
      <c r="CG10" s="6">
        <v>1818.24</v>
      </c>
      <c r="CH10" s="6">
        <v>0</v>
      </c>
      <c r="CI10" s="6">
        <v>0</v>
      </c>
      <c r="CJ10" s="6">
        <v>0</v>
      </c>
      <c r="CK10" s="6">
        <v>1818.24</v>
      </c>
      <c r="CL10" s="6">
        <v>0</v>
      </c>
    </row>
    <row r="11" spans="1:90" x14ac:dyDescent="0.2">
      <c r="A11" s="8">
        <v>6</v>
      </c>
      <c r="B11" s="8">
        <v>55</v>
      </c>
      <c r="C11" s="8">
        <v>55.2</v>
      </c>
      <c r="D11" s="8">
        <v>200</v>
      </c>
      <c r="E11" s="8">
        <v>49.97</v>
      </c>
      <c r="F11" s="8">
        <v>303.04000000000002</v>
      </c>
      <c r="G11" s="8">
        <v>606.08000000000004</v>
      </c>
      <c r="H11" s="8">
        <v>0</v>
      </c>
      <c r="I11" s="8">
        <v>0</v>
      </c>
      <c r="J11" s="8">
        <v>0</v>
      </c>
      <c r="K11" s="8">
        <v>606.08000000000004</v>
      </c>
      <c r="L11" s="8">
        <v>0</v>
      </c>
      <c r="M11" s="2"/>
      <c r="N11" s="6">
        <v>6</v>
      </c>
      <c r="O11" s="6">
        <v>55</v>
      </c>
      <c r="P11" s="6">
        <v>54.8</v>
      </c>
      <c r="Q11" s="6">
        <v>-200</v>
      </c>
      <c r="R11" s="6">
        <v>50.01</v>
      </c>
      <c r="S11" s="6">
        <v>303.04000000000002</v>
      </c>
      <c r="T11" s="6">
        <v>-606.08000000000004</v>
      </c>
      <c r="U11" s="6">
        <v>0</v>
      </c>
      <c r="V11" s="6">
        <v>0</v>
      </c>
      <c r="W11" s="6">
        <v>0</v>
      </c>
      <c r="X11" s="6">
        <v>-606.08000000000004</v>
      </c>
      <c r="Y11" s="6">
        <v>0</v>
      </c>
      <c r="Z11" s="2"/>
      <c r="AA11" s="6">
        <v>6</v>
      </c>
      <c r="AB11" s="6">
        <v>60</v>
      </c>
      <c r="AC11" s="6">
        <v>60.3</v>
      </c>
      <c r="AD11" s="6">
        <v>300</v>
      </c>
      <c r="AE11" s="6">
        <v>50.01</v>
      </c>
      <c r="AF11" s="6">
        <v>303.04000000000002</v>
      </c>
      <c r="AG11" s="6">
        <v>909.12</v>
      </c>
      <c r="AH11" s="6">
        <v>0</v>
      </c>
      <c r="AI11" s="6">
        <v>0</v>
      </c>
      <c r="AJ11" s="6">
        <v>0</v>
      </c>
      <c r="AK11" s="6">
        <v>909.12</v>
      </c>
      <c r="AL11" s="6">
        <v>0</v>
      </c>
      <c r="AM11" s="2"/>
      <c r="AN11" s="6">
        <v>6</v>
      </c>
      <c r="AO11" s="6">
        <v>62.5</v>
      </c>
      <c r="AP11" s="6">
        <v>63.1</v>
      </c>
      <c r="AQ11" s="6">
        <v>600</v>
      </c>
      <c r="AR11" s="6">
        <v>50</v>
      </c>
      <c r="AS11" s="6">
        <v>303.04000000000002</v>
      </c>
      <c r="AT11" s="6">
        <v>1818.24</v>
      </c>
      <c r="AU11" s="6">
        <v>0</v>
      </c>
      <c r="AV11" s="6">
        <v>0</v>
      </c>
      <c r="AW11" s="6">
        <v>0</v>
      </c>
      <c r="AX11" s="6">
        <v>1818.24</v>
      </c>
      <c r="AY11" s="6">
        <v>0</v>
      </c>
      <c r="AZ11" s="2"/>
      <c r="BA11" s="6">
        <v>6</v>
      </c>
      <c r="BB11" s="6">
        <v>63.75</v>
      </c>
      <c r="BC11" s="6">
        <v>64</v>
      </c>
      <c r="BD11" s="6">
        <v>250</v>
      </c>
      <c r="BE11" s="6">
        <v>49.99</v>
      </c>
      <c r="BF11" s="6">
        <v>303.04000000000002</v>
      </c>
      <c r="BG11" s="6">
        <v>757.6</v>
      </c>
      <c r="BH11" s="6">
        <v>0</v>
      </c>
      <c r="BI11" s="6">
        <v>0</v>
      </c>
      <c r="BJ11" s="6">
        <v>0</v>
      </c>
      <c r="BK11" s="6">
        <v>757.6</v>
      </c>
      <c r="BL11" s="6">
        <v>0</v>
      </c>
      <c r="BM11" s="2"/>
      <c r="BN11" s="6">
        <v>6</v>
      </c>
      <c r="BO11" s="6">
        <v>65</v>
      </c>
      <c r="BP11" s="6">
        <v>65.2</v>
      </c>
      <c r="BQ11" s="6">
        <v>200</v>
      </c>
      <c r="BR11" s="6">
        <v>49.88</v>
      </c>
      <c r="BS11" s="6">
        <v>303.04000000000002</v>
      </c>
      <c r="BT11" s="6">
        <v>909.12</v>
      </c>
      <c r="BU11" s="6">
        <v>0</v>
      </c>
      <c r="BV11" s="6">
        <v>0</v>
      </c>
      <c r="BW11" s="6">
        <v>0</v>
      </c>
      <c r="BX11" s="6">
        <v>909.12</v>
      </c>
      <c r="BY11" s="6">
        <v>0</v>
      </c>
      <c r="BZ11" s="2"/>
      <c r="CA11" s="6">
        <v>6</v>
      </c>
      <c r="CB11" s="6">
        <v>65</v>
      </c>
      <c r="CC11" s="6">
        <v>65.3</v>
      </c>
      <c r="CD11" s="6">
        <v>300</v>
      </c>
      <c r="CE11" s="6">
        <v>49.89</v>
      </c>
      <c r="CF11" s="6">
        <v>303.04000000000002</v>
      </c>
      <c r="CG11" s="6">
        <v>1363.68</v>
      </c>
      <c r="CH11" s="6">
        <v>0</v>
      </c>
      <c r="CI11" s="6">
        <v>0</v>
      </c>
      <c r="CJ11" s="6">
        <v>0</v>
      </c>
      <c r="CK11" s="6">
        <v>1363.68</v>
      </c>
      <c r="CL11" s="6">
        <v>0</v>
      </c>
    </row>
    <row r="12" spans="1:90" x14ac:dyDescent="0.2">
      <c r="A12" s="8">
        <v>7</v>
      </c>
      <c r="B12" s="8">
        <v>55</v>
      </c>
      <c r="C12" s="8">
        <v>55.3</v>
      </c>
      <c r="D12" s="8">
        <v>300</v>
      </c>
      <c r="E12" s="8">
        <v>49.97</v>
      </c>
      <c r="F12" s="8">
        <v>303.04000000000002</v>
      </c>
      <c r="G12" s="8">
        <v>909.12</v>
      </c>
      <c r="H12" s="8">
        <v>0</v>
      </c>
      <c r="I12" s="8">
        <v>0</v>
      </c>
      <c r="J12" s="8">
        <v>0</v>
      </c>
      <c r="K12" s="8">
        <v>909.12</v>
      </c>
      <c r="L12" s="8">
        <v>0</v>
      </c>
      <c r="M12" s="2"/>
      <c r="N12" s="6">
        <v>7</v>
      </c>
      <c r="O12" s="6">
        <v>55</v>
      </c>
      <c r="P12" s="6">
        <v>54.9</v>
      </c>
      <c r="Q12" s="6">
        <v>-100</v>
      </c>
      <c r="R12" s="6">
        <v>49.99</v>
      </c>
      <c r="S12" s="6">
        <v>303.04000000000002</v>
      </c>
      <c r="T12" s="6">
        <v>-303.04000000000002</v>
      </c>
      <c r="U12" s="6">
        <v>0</v>
      </c>
      <c r="V12" s="6">
        <v>0</v>
      </c>
      <c r="W12" s="6">
        <v>0</v>
      </c>
      <c r="X12" s="6">
        <v>-303.04000000000002</v>
      </c>
      <c r="Y12" s="6">
        <v>0</v>
      </c>
      <c r="Z12" s="2"/>
      <c r="AA12" s="6">
        <v>7</v>
      </c>
      <c r="AB12" s="6">
        <v>60</v>
      </c>
      <c r="AC12" s="6">
        <v>60.1</v>
      </c>
      <c r="AD12" s="6">
        <v>100</v>
      </c>
      <c r="AE12" s="6">
        <v>50</v>
      </c>
      <c r="AF12" s="6">
        <v>303.04000000000002</v>
      </c>
      <c r="AG12" s="6">
        <v>303.04000000000002</v>
      </c>
      <c r="AH12" s="6">
        <v>0</v>
      </c>
      <c r="AI12" s="6">
        <v>0</v>
      </c>
      <c r="AJ12" s="6">
        <v>0</v>
      </c>
      <c r="AK12" s="6">
        <v>303.04000000000002</v>
      </c>
      <c r="AL12" s="6">
        <v>0</v>
      </c>
      <c r="AM12" s="2"/>
      <c r="AN12" s="6">
        <v>7</v>
      </c>
      <c r="AO12" s="6">
        <v>62.5</v>
      </c>
      <c r="AP12" s="6">
        <v>63.4</v>
      </c>
      <c r="AQ12" s="6">
        <v>900</v>
      </c>
      <c r="AR12" s="6">
        <v>49.98</v>
      </c>
      <c r="AS12" s="6">
        <v>303.04000000000002</v>
      </c>
      <c r="AT12" s="6">
        <v>2727.36</v>
      </c>
      <c r="AU12" s="6">
        <v>0</v>
      </c>
      <c r="AV12" s="6">
        <v>0</v>
      </c>
      <c r="AW12" s="6">
        <v>0</v>
      </c>
      <c r="AX12" s="6">
        <v>2727.36</v>
      </c>
      <c r="AY12" s="6">
        <v>0</v>
      </c>
      <c r="AZ12" s="2"/>
      <c r="BA12" s="6">
        <v>7</v>
      </c>
      <c r="BB12" s="6">
        <v>63.75</v>
      </c>
      <c r="BC12" s="6">
        <v>63.9</v>
      </c>
      <c r="BD12" s="6">
        <v>150</v>
      </c>
      <c r="BE12" s="6">
        <v>49.98</v>
      </c>
      <c r="BF12" s="6">
        <v>303.04000000000002</v>
      </c>
      <c r="BG12" s="6">
        <v>454.56</v>
      </c>
      <c r="BH12" s="6">
        <v>0</v>
      </c>
      <c r="BI12" s="6">
        <v>0</v>
      </c>
      <c r="BJ12" s="6">
        <v>0</v>
      </c>
      <c r="BK12" s="6">
        <v>454.56</v>
      </c>
      <c r="BL12" s="6">
        <v>0</v>
      </c>
      <c r="BM12" s="2"/>
      <c r="BN12" s="6">
        <v>7</v>
      </c>
      <c r="BO12" s="6">
        <v>65</v>
      </c>
      <c r="BP12" s="6">
        <v>65.099999999999994</v>
      </c>
      <c r="BQ12" s="6">
        <v>100</v>
      </c>
      <c r="BR12" s="6">
        <v>49.93</v>
      </c>
      <c r="BS12" s="6">
        <v>303.04000000000002</v>
      </c>
      <c r="BT12" s="6">
        <v>363.65</v>
      </c>
      <c r="BU12" s="6">
        <v>0</v>
      </c>
      <c r="BV12" s="6">
        <v>0</v>
      </c>
      <c r="BW12" s="6">
        <v>0</v>
      </c>
      <c r="BX12" s="6">
        <v>363.65</v>
      </c>
      <c r="BY12" s="6">
        <v>0</v>
      </c>
      <c r="BZ12" s="2"/>
      <c r="CA12" s="6">
        <v>7</v>
      </c>
      <c r="CB12" s="6">
        <v>65</v>
      </c>
      <c r="CC12" s="6">
        <v>65</v>
      </c>
      <c r="CD12" s="6">
        <v>0</v>
      </c>
      <c r="CE12" s="6">
        <v>49.92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55</v>
      </c>
      <c r="C13" s="8">
        <v>55</v>
      </c>
      <c r="D13" s="8">
        <v>0</v>
      </c>
      <c r="E13" s="8">
        <v>49.97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55</v>
      </c>
      <c r="P13" s="6">
        <v>54.9</v>
      </c>
      <c r="Q13" s="6">
        <v>-100</v>
      </c>
      <c r="R13" s="6">
        <v>49.97</v>
      </c>
      <c r="S13" s="6">
        <v>303.04000000000002</v>
      </c>
      <c r="T13" s="6">
        <v>-303.04000000000002</v>
      </c>
      <c r="U13" s="6">
        <v>0</v>
      </c>
      <c r="V13" s="6">
        <v>0</v>
      </c>
      <c r="W13" s="6">
        <v>0</v>
      </c>
      <c r="X13" s="6">
        <v>-303.04000000000002</v>
      </c>
      <c r="Y13" s="6">
        <v>0</v>
      </c>
      <c r="Z13" s="2"/>
      <c r="AA13" s="6">
        <v>8</v>
      </c>
      <c r="AB13" s="6">
        <v>60</v>
      </c>
      <c r="AC13" s="6">
        <v>60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62.5</v>
      </c>
      <c r="AP13" s="6">
        <v>62.9</v>
      </c>
      <c r="AQ13" s="6">
        <v>400</v>
      </c>
      <c r="AR13" s="6">
        <v>50.04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63.75</v>
      </c>
      <c r="BC13" s="6">
        <v>64.099999999999994</v>
      </c>
      <c r="BD13" s="6">
        <v>350</v>
      </c>
      <c r="BE13" s="6">
        <v>49.98</v>
      </c>
      <c r="BF13" s="6">
        <v>303.04000000000002</v>
      </c>
      <c r="BG13" s="6">
        <v>1060.6400000000001</v>
      </c>
      <c r="BH13" s="6">
        <v>0</v>
      </c>
      <c r="BI13" s="6">
        <v>0</v>
      </c>
      <c r="BJ13" s="6">
        <v>0</v>
      </c>
      <c r="BK13" s="6">
        <v>1060.6400000000001</v>
      </c>
      <c r="BL13" s="6">
        <v>0</v>
      </c>
      <c r="BM13" s="2"/>
      <c r="BN13" s="6">
        <v>8</v>
      </c>
      <c r="BO13" s="6">
        <v>65</v>
      </c>
      <c r="BP13" s="6">
        <v>65</v>
      </c>
      <c r="BQ13" s="6">
        <v>0</v>
      </c>
      <c r="BR13" s="6">
        <v>49.96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65</v>
      </c>
      <c r="CC13" s="6">
        <v>65</v>
      </c>
      <c r="CD13" s="6">
        <v>0</v>
      </c>
      <c r="CE13" s="6">
        <v>49.98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55</v>
      </c>
      <c r="C14" s="8">
        <v>55</v>
      </c>
      <c r="D14" s="8">
        <v>0</v>
      </c>
      <c r="E14" s="8">
        <v>49.93</v>
      </c>
      <c r="F14" s="8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55</v>
      </c>
      <c r="P14" s="6">
        <v>54.8</v>
      </c>
      <c r="Q14" s="6">
        <v>-200</v>
      </c>
      <c r="R14" s="6">
        <v>49.85</v>
      </c>
      <c r="S14" s="6">
        <v>303.04000000000002</v>
      </c>
      <c r="T14" s="6">
        <v>-1212.1600000000001</v>
      </c>
      <c r="U14" s="6">
        <v>0</v>
      </c>
      <c r="V14" s="6">
        <v>0</v>
      </c>
      <c r="W14" s="6">
        <v>0</v>
      </c>
      <c r="X14" s="6">
        <v>-1212.1600000000001</v>
      </c>
      <c r="Y14" s="6">
        <v>0</v>
      </c>
      <c r="Z14" s="2"/>
      <c r="AA14" s="6">
        <v>9</v>
      </c>
      <c r="AB14" s="6">
        <v>60</v>
      </c>
      <c r="AC14" s="6">
        <v>60.1</v>
      </c>
      <c r="AD14" s="6">
        <v>100</v>
      </c>
      <c r="AE14" s="6">
        <v>49.93</v>
      </c>
      <c r="AF14" s="6">
        <v>303.04000000000002</v>
      </c>
      <c r="AG14" s="6">
        <v>363.65</v>
      </c>
      <c r="AH14" s="6">
        <v>0</v>
      </c>
      <c r="AI14" s="6">
        <v>0</v>
      </c>
      <c r="AJ14" s="6">
        <v>0</v>
      </c>
      <c r="AK14" s="6">
        <v>363.65</v>
      </c>
      <c r="AL14" s="6">
        <v>0</v>
      </c>
      <c r="AM14" s="2"/>
      <c r="AN14" s="6">
        <v>9</v>
      </c>
      <c r="AO14" s="6">
        <v>62.5</v>
      </c>
      <c r="AP14" s="6">
        <v>62.7</v>
      </c>
      <c r="AQ14" s="6">
        <v>200</v>
      </c>
      <c r="AR14" s="6">
        <v>50.02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63.75</v>
      </c>
      <c r="BC14" s="6">
        <v>64.099999999999994</v>
      </c>
      <c r="BD14" s="6">
        <v>350</v>
      </c>
      <c r="BE14" s="6">
        <v>49.99</v>
      </c>
      <c r="BF14" s="6">
        <v>303.04000000000002</v>
      </c>
      <c r="BG14" s="6">
        <v>1060.6400000000001</v>
      </c>
      <c r="BH14" s="6">
        <v>0</v>
      </c>
      <c r="BI14" s="6">
        <v>0</v>
      </c>
      <c r="BJ14" s="6">
        <v>0</v>
      </c>
      <c r="BK14" s="6">
        <v>1060.6400000000001</v>
      </c>
      <c r="BL14" s="6">
        <v>0</v>
      </c>
      <c r="BM14" s="2"/>
      <c r="BN14" s="6">
        <v>9</v>
      </c>
      <c r="BO14" s="6">
        <v>65</v>
      </c>
      <c r="BP14" s="6">
        <v>64.900000000000006</v>
      </c>
      <c r="BQ14" s="6">
        <v>-100</v>
      </c>
      <c r="BR14" s="6">
        <v>49.95</v>
      </c>
      <c r="BS14" s="6">
        <v>303.04000000000002</v>
      </c>
      <c r="BT14" s="6">
        <v>-303.04000000000002</v>
      </c>
      <c r="BU14" s="6">
        <v>0</v>
      </c>
      <c r="BV14" s="6">
        <v>0</v>
      </c>
      <c r="BW14" s="6">
        <v>0</v>
      </c>
      <c r="BX14" s="6">
        <v>-303.04000000000002</v>
      </c>
      <c r="BY14" s="6">
        <v>0</v>
      </c>
      <c r="BZ14" s="2"/>
      <c r="CA14" s="6">
        <v>9</v>
      </c>
      <c r="CB14" s="6">
        <v>65</v>
      </c>
      <c r="CC14" s="6">
        <v>65.400000000000006</v>
      </c>
      <c r="CD14" s="6">
        <v>400</v>
      </c>
      <c r="CE14" s="6">
        <v>50.01</v>
      </c>
      <c r="CF14" s="6">
        <v>303.04000000000002</v>
      </c>
      <c r="CG14" s="6">
        <v>1212.1600000000001</v>
      </c>
      <c r="CH14" s="6">
        <v>0</v>
      </c>
      <c r="CI14" s="6">
        <v>0</v>
      </c>
      <c r="CJ14" s="6">
        <v>0</v>
      </c>
      <c r="CK14" s="6">
        <v>1212.1600000000001</v>
      </c>
      <c r="CL14" s="6">
        <v>0</v>
      </c>
    </row>
    <row r="15" spans="1:90" x14ac:dyDescent="0.2">
      <c r="A15" s="8">
        <v>10</v>
      </c>
      <c r="B15" s="8">
        <v>55</v>
      </c>
      <c r="C15" s="8">
        <v>54.9</v>
      </c>
      <c r="D15" s="8">
        <v>-100</v>
      </c>
      <c r="E15" s="8">
        <v>49.96</v>
      </c>
      <c r="F15" s="8">
        <v>303.04000000000002</v>
      </c>
      <c r="G15" s="8">
        <v>-303.04000000000002</v>
      </c>
      <c r="H15" s="8">
        <v>0</v>
      </c>
      <c r="I15" s="8">
        <v>0</v>
      </c>
      <c r="J15" s="8">
        <v>0</v>
      </c>
      <c r="K15" s="8">
        <v>-303.04000000000002</v>
      </c>
      <c r="L15" s="8">
        <v>0</v>
      </c>
      <c r="M15" s="2"/>
      <c r="N15" s="6">
        <v>10</v>
      </c>
      <c r="O15" s="6">
        <v>55</v>
      </c>
      <c r="P15" s="6">
        <v>55.2</v>
      </c>
      <c r="Q15" s="6">
        <v>200</v>
      </c>
      <c r="R15" s="6">
        <v>49.95</v>
      </c>
      <c r="S15" s="6">
        <v>303.04000000000002</v>
      </c>
      <c r="T15" s="6">
        <v>606.08000000000004</v>
      </c>
      <c r="U15" s="6">
        <v>0</v>
      </c>
      <c r="V15" s="6">
        <v>0</v>
      </c>
      <c r="W15" s="6">
        <v>0</v>
      </c>
      <c r="X15" s="6">
        <v>606.08000000000004</v>
      </c>
      <c r="Y15" s="6">
        <v>0</v>
      </c>
      <c r="Z15" s="2"/>
      <c r="AA15" s="6">
        <v>10</v>
      </c>
      <c r="AB15" s="6">
        <v>60</v>
      </c>
      <c r="AC15" s="6">
        <v>60</v>
      </c>
      <c r="AD15" s="6">
        <v>0</v>
      </c>
      <c r="AE15" s="6">
        <v>49.92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62.5</v>
      </c>
      <c r="AP15" s="6">
        <v>62.7</v>
      </c>
      <c r="AQ15" s="6">
        <v>200</v>
      </c>
      <c r="AR15" s="6">
        <v>50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63.75</v>
      </c>
      <c r="BC15" s="6">
        <v>64.599999999999994</v>
      </c>
      <c r="BD15" s="6">
        <v>850</v>
      </c>
      <c r="BE15" s="6">
        <v>50</v>
      </c>
      <c r="BF15" s="6">
        <v>303.04000000000002</v>
      </c>
      <c r="BG15" s="6">
        <v>2575.84</v>
      </c>
      <c r="BH15" s="6">
        <v>0</v>
      </c>
      <c r="BI15" s="6">
        <v>0</v>
      </c>
      <c r="BJ15" s="6">
        <v>0</v>
      </c>
      <c r="BK15" s="6">
        <v>2575.84</v>
      </c>
      <c r="BL15" s="6">
        <v>0</v>
      </c>
      <c r="BM15" s="2"/>
      <c r="BN15" s="6">
        <v>10</v>
      </c>
      <c r="BO15" s="6">
        <v>65</v>
      </c>
      <c r="BP15" s="6">
        <v>64.8</v>
      </c>
      <c r="BQ15" s="6">
        <v>-200</v>
      </c>
      <c r="BR15" s="6">
        <v>49.96</v>
      </c>
      <c r="BS15" s="6">
        <v>303.04000000000002</v>
      </c>
      <c r="BT15" s="6">
        <v>-606.08000000000004</v>
      </c>
      <c r="BU15" s="6">
        <v>0</v>
      </c>
      <c r="BV15" s="6">
        <v>0</v>
      </c>
      <c r="BW15" s="6">
        <v>0</v>
      </c>
      <c r="BX15" s="6">
        <v>-606.08000000000004</v>
      </c>
      <c r="BY15" s="6">
        <v>0</v>
      </c>
      <c r="BZ15" s="2"/>
      <c r="CA15" s="6">
        <v>10</v>
      </c>
      <c r="CB15" s="6">
        <v>65</v>
      </c>
      <c r="CC15" s="6">
        <v>65.3</v>
      </c>
      <c r="CD15" s="6">
        <v>300</v>
      </c>
      <c r="CE15" s="6">
        <v>50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8">
        <v>55</v>
      </c>
      <c r="C16" s="8">
        <v>55</v>
      </c>
      <c r="D16" s="8">
        <v>0</v>
      </c>
      <c r="E16" s="8">
        <v>49.96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55</v>
      </c>
      <c r="P16" s="6">
        <v>55.1</v>
      </c>
      <c r="Q16" s="6">
        <v>100</v>
      </c>
      <c r="R16" s="6">
        <v>50.01</v>
      </c>
      <c r="S16" s="6">
        <v>303.04000000000002</v>
      </c>
      <c r="T16" s="6">
        <v>303.04000000000002</v>
      </c>
      <c r="U16" s="6">
        <v>0</v>
      </c>
      <c r="V16" s="6">
        <v>0</v>
      </c>
      <c r="W16" s="6">
        <v>0</v>
      </c>
      <c r="X16" s="6">
        <v>303.04000000000002</v>
      </c>
      <c r="Y16" s="6">
        <v>0</v>
      </c>
      <c r="Z16" s="2"/>
      <c r="AA16" s="6">
        <v>11</v>
      </c>
      <c r="AB16" s="6">
        <v>60</v>
      </c>
      <c r="AC16" s="6">
        <v>60.4</v>
      </c>
      <c r="AD16" s="6">
        <v>400</v>
      </c>
      <c r="AE16" s="6">
        <v>49.95</v>
      </c>
      <c r="AF16" s="6">
        <v>303.04000000000002</v>
      </c>
      <c r="AG16" s="6">
        <v>1212.1600000000001</v>
      </c>
      <c r="AH16" s="6">
        <v>0</v>
      </c>
      <c r="AI16" s="6">
        <v>0</v>
      </c>
      <c r="AJ16" s="6">
        <v>0</v>
      </c>
      <c r="AK16" s="6">
        <v>1212.1600000000001</v>
      </c>
      <c r="AL16" s="6">
        <v>0</v>
      </c>
      <c r="AM16" s="2"/>
      <c r="AN16" s="6">
        <v>11</v>
      </c>
      <c r="AO16" s="6">
        <v>62.5</v>
      </c>
      <c r="AP16" s="6">
        <v>62.5</v>
      </c>
      <c r="AQ16" s="6">
        <v>0</v>
      </c>
      <c r="AR16" s="6">
        <v>50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63.75</v>
      </c>
      <c r="BC16" s="6">
        <v>64.5</v>
      </c>
      <c r="BD16" s="6">
        <v>750</v>
      </c>
      <c r="BE16" s="6">
        <v>49.99</v>
      </c>
      <c r="BF16" s="6">
        <v>303.04000000000002</v>
      </c>
      <c r="BG16" s="6">
        <v>2272.8000000000002</v>
      </c>
      <c r="BH16" s="6">
        <v>0</v>
      </c>
      <c r="BI16" s="6">
        <v>0</v>
      </c>
      <c r="BJ16" s="6">
        <v>0</v>
      </c>
      <c r="BK16" s="6">
        <v>2272.8000000000002</v>
      </c>
      <c r="BL16" s="6">
        <v>0</v>
      </c>
      <c r="BM16" s="2"/>
      <c r="BN16" s="6">
        <v>11</v>
      </c>
      <c r="BO16" s="6">
        <v>65</v>
      </c>
      <c r="BP16" s="6">
        <v>64.8</v>
      </c>
      <c r="BQ16" s="6">
        <v>-200</v>
      </c>
      <c r="BR16" s="6">
        <v>49.96</v>
      </c>
      <c r="BS16" s="6">
        <v>303.04000000000002</v>
      </c>
      <c r="BT16" s="6">
        <v>-606.08000000000004</v>
      </c>
      <c r="BU16" s="6">
        <v>0</v>
      </c>
      <c r="BV16" s="6">
        <v>0</v>
      </c>
      <c r="BW16" s="6">
        <v>0</v>
      </c>
      <c r="BX16" s="6">
        <v>-606.08000000000004</v>
      </c>
      <c r="BY16" s="6">
        <v>0</v>
      </c>
      <c r="BZ16" s="2"/>
      <c r="CA16" s="6">
        <v>11</v>
      </c>
      <c r="CB16" s="6">
        <v>65</v>
      </c>
      <c r="CC16" s="6">
        <v>65.3</v>
      </c>
      <c r="CD16" s="6">
        <v>300</v>
      </c>
      <c r="CE16" s="6">
        <v>50.01</v>
      </c>
      <c r="CF16" s="6">
        <v>303.04000000000002</v>
      </c>
      <c r="CG16" s="6">
        <v>909.12</v>
      </c>
      <c r="CH16" s="6">
        <v>0</v>
      </c>
      <c r="CI16" s="6">
        <v>0</v>
      </c>
      <c r="CJ16" s="6">
        <v>0</v>
      </c>
      <c r="CK16" s="6">
        <v>909.12</v>
      </c>
      <c r="CL16" s="6">
        <v>0</v>
      </c>
    </row>
    <row r="17" spans="1:90" x14ac:dyDescent="0.2">
      <c r="A17" s="8">
        <v>12</v>
      </c>
      <c r="B17" s="8">
        <v>55</v>
      </c>
      <c r="C17" s="8">
        <v>55.1</v>
      </c>
      <c r="D17" s="8">
        <v>100</v>
      </c>
      <c r="E17" s="8">
        <v>49.97</v>
      </c>
      <c r="F17" s="8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55</v>
      </c>
      <c r="P17" s="6">
        <v>54.3</v>
      </c>
      <c r="Q17" s="6">
        <v>-700</v>
      </c>
      <c r="R17" s="6">
        <v>50.02</v>
      </c>
      <c r="S17" s="6">
        <v>303.04000000000002</v>
      </c>
      <c r="T17" s="6">
        <v>-2121.2800000000002</v>
      </c>
      <c r="U17" s="6">
        <v>0</v>
      </c>
      <c r="V17" s="6">
        <v>0</v>
      </c>
      <c r="W17" s="6">
        <v>0</v>
      </c>
      <c r="X17" s="6">
        <v>-2121.2800000000002</v>
      </c>
      <c r="Y17" s="6">
        <v>0</v>
      </c>
      <c r="Z17" s="2"/>
      <c r="AA17" s="6">
        <v>12</v>
      </c>
      <c r="AB17" s="6">
        <v>60</v>
      </c>
      <c r="AC17" s="6">
        <v>60.6</v>
      </c>
      <c r="AD17" s="6">
        <v>600</v>
      </c>
      <c r="AE17" s="6">
        <v>49.97</v>
      </c>
      <c r="AF17" s="6">
        <v>303.04000000000002</v>
      </c>
      <c r="AG17" s="6">
        <v>1818.24</v>
      </c>
      <c r="AH17" s="6">
        <v>0</v>
      </c>
      <c r="AI17" s="6">
        <v>0</v>
      </c>
      <c r="AJ17" s="6">
        <v>0</v>
      </c>
      <c r="AK17" s="6">
        <v>1818.24</v>
      </c>
      <c r="AL17" s="6">
        <v>0</v>
      </c>
      <c r="AM17" s="2"/>
      <c r="AN17" s="6">
        <v>12</v>
      </c>
      <c r="AO17" s="6">
        <v>62.5</v>
      </c>
      <c r="AP17" s="6">
        <v>62.6</v>
      </c>
      <c r="AQ17" s="6">
        <v>100</v>
      </c>
      <c r="AR17" s="6">
        <v>49.99</v>
      </c>
      <c r="AS17" s="6">
        <v>303.04000000000002</v>
      </c>
      <c r="AT17" s="6">
        <v>303.04000000000002</v>
      </c>
      <c r="AU17" s="6">
        <v>0</v>
      </c>
      <c r="AV17" s="6">
        <v>0</v>
      </c>
      <c r="AW17" s="6">
        <v>0</v>
      </c>
      <c r="AX17" s="6">
        <v>303.04000000000002</v>
      </c>
      <c r="AY17" s="6">
        <v>0</v>
      </c>
      <c r="AZ17" s="2"/>
      <c r="BA17" s="6">
        <v>12</v>
      </c>
      <c r="BB17" s="6">
        <v>63.75</v>
      </c>
      <c r="BC17" s="6">
        <v>63.8</v>
      </c>
      <c r="BD17" s="6">
        <v>50</v>
      </c>
      <c r="BE17" s="6">
        <v>50.02</v>
      </c>
      <c r="BF17" s="6">
        <v>303.04000000000002</v>
      </c>
      <c r="BG17" s="6">
        <v>151.52000000000001</v>
      </c>
      <c r="BH17" s="6">
        <v>0</v>
      </c>
      <c r="BI17" s="6">
        <v>0</v>
      </c>
      <c r="BJ17" s="6">
        <v>0</v>
      </c>
      <c r="BK17" s="6">
        <v>151.52000000000001</v>
      </c>
      <c r="BL17" s="6">
        <v>0</v>
      </c>
      <c r="BM17" s="2"/>
      <c r="BN17" s="6">
        <v>12</v>
      </c>
      <c r="BO17" s="6">
        <v>65</v>
      </c>
      <c r="BP17" s="6">
        <v>65.2</v>
      </c>
      <c r="BQ17" s="6">
        <v>200</v>
      </c>
      <c r="BR17" s="6">
        <v>49.96</v>
      </c>
      <c r="BS17" s="6">
        <v>303.04000000000002</v>
      </c>
      <c r="BT17" s="6">
        <v>606.08000000000004</v>
      </c>
      <c r="BU17" s="6">
        <v>0</v>
      </c>
      <c r="BV17" s="6">
        <v>0</v>
      </c>
      <c r="BW17" s="6">
        <v>0</v>
      </c>
      <c r="BX17" s="6">
        <v>606.08000000000004</v>
      </c>
      <c r="BY17" s="6">
        <v>0</v>
      </c>
      <c r="BZ17" s="2"/>
      <c r="CA17" s="6">
        <v>12</v>
      </c>
      <c r="CB17" s="6">
        <v>65</v>
      </c>
      <c r="CC17" s="6">
        <v>65.2</v>
      </c>
      <c r="CD17" s="6">
        <v>200</v>
      </c>
      <c r="CE17" s="6">
        <v>50.02</v>
      </c>
      <c r="CF17" s="6">
        <v>303.04000000000002</v>
      </c>
      <c r="CG17" s="6">
        <v>606.08000000000004</v>
      </c>
      <c r="CH17" s="6">
        <v>0</v>
      </c>
      <c r="CI17" s="6">
        <v>0</v>
      </c>
      <c r="CJ17" s="6">
        <v>0</v>
      </c>
      <c r="CK17" s="6">
        <v>606.08000000000004</v>
      </c>
      <c r="CL17" s="6">
        <v>0</v>
      </c>
    </row>
    <row r="18" spans="1:90" x14ac:dyDescent="0.2">
      <c r="A18" s="8">
        <v>13</v>
      </c>
      <c r="B18" s="8">
        <v>55</v>
      </c>
      <c r="C18" s="8">
        <v>55</v>
      </c>
      <c r="D18" s="8">
        <v>0</v>
      </c>
      <c r="E18" s="8">
        <v>49.96</v>
      </c>
      <c r="F18" s="8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55</v>
      </c>
      <c r="P18" s="6">
        <v>55</v>
      </c>
      <c r="Q18" s="6">
        <v>0</v>
      </c>
      <c r="R18" s="6">
        <v>50.02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60</v>
      </c>
      <c r="AC18" s="6">
        <v>60.5</v>
      </c>
      <c r="AD18" s="6">
        <v>500</v>
      </c>
      <c r="AE18" s="6">
        <v>49.96</v>
      </c>
      <c r="AF18" s="6">
        <v>303.04000000000002</v>
      </c>
      <c r="AG18" s="6">
        <v>1515.2</v>
      </c>
      <c r="AH18" s="6">
        <v>0</v>
      </c>
      <c r="AI18" s="6">
        <v>0</v>
      </c>
      <c r="AJ18" s="6">
        <v>0</v>
      </c>
      <c r="AK18" s="6">
        <v>1515.2</v>
      </c>
      <c r="AL18" s="6">
        <v>0</v>
      </c>
      <c r="AM18" s="2"/>
      <c r="AN18" s="6">
        <v>13</v>
      </c>
      <c r="AO18" s="6">
        <v>62.5</v>
      </c>
      <c r="AP18" s="6">
        <v>62.9</v>
      </c>
      <c r="AQ18" s="6">
        <v>400</v>
      </c>
      <c r="AR18" s="6">
        <v>49.97</v>
      </c>
      <c r="AS18" s="6">
        <v>303.04000000000002</v>
      </c>
      <c r="AT18" s="6">
        <v>1212.1600000000001</v>
      </c>
      <c r="AU18" s="6">
        <v>0</v>
      </c>
      <c r="AV18" s="6">
        <v>0</v>
      </c>
      <c r="AW18" s="6">
        <v>0</v>
      </c>
      <c r="AX18" s="6">
        <v>1212.1600000000001</v>
      </c>
      <c r="AY18" s="6">
        <v>0</v>
      </c>
      <c r="AZ18" s="2"/>
      <c r="BA18" s="6">
        <v>13</v>
      </c>
      <c r="BB18" s="6">
        <v>63.75</v>
      </c>
      <c r="BC18" s="6">
        <v>63.9</v>
      </c>
      <c r="BD18" s="6">
        <v>150</v>
      </c>
      <c r="BE18" s="6">
        <v>50</v>
      </c>
      <c r="BF18" s="6">
        <v>303.04000000000002</v>
      </c>
      <c r="BG18" s="6">
        <v>454.56</v>
      </c>
      <c r="BH18" s="6">
        <v>0</v>
      </c>
      <c r="BI18" s="6">
        <v>0</v>
      </c>
      <c r="BJ18" s="6">
        <v>0</v>
      </c>
      <c r="BK18" s="6">
        <v>454.56</v>
      </c>
      <c r="BL18" s="6">
        <v>0</v>
      </c>
      <c r="BM18" s="2"/>
      <c r="BN18" s="6">
        <v>13</v>
      </c>
      <c r="BO18" s="6">
        <v>65</v>
      </c>
      <c r="BP18" s="6">
        <v>65.2</v>
      </c>
      <c r="BQ18" s="6">
        <v>200</v>
      </c>
      <c r="BR18" s="6">
        <v>50.01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65</v>
      </c>
      <c r="CC18" s="6">
        <v>64.8</v>
      </c>
      <c r="CD18" s="6">
        <v>-200</v>
      </c>
      <c r="CE18" s="6">
        <v>50</v>
      </c>
      <c r="CF18" s="6">
        <v>303.04000000000002</v>
      </c>
      <c r="CG18" s="6">
        <v>-606.08000000000004</v>
      </c>
      <c r="CH18" s="6">
        <v>0</v>
      </c>
      <c r="CI18" s="6">
        <v>0</v>
      </c>
      <c r="CJ18" s="6">
        <v>0</v>
      </c>
      <c r="CK18" s="6">
        <v>-606.08000000000004</v>
      </c>
      <c r="CL18" s="6">
        <v>0</v>
      </c>
    </row>
    <row r="19" spans="1:90" x14ac:dyDescent="0.2">
      <c r="A19" s="8">
        <v>14</v>
      </c>
      <c r="B19" s="8">
        <v>55</v>
      </c>
      <c r="C19" s="8">
        <v>55.1</v>
      </c>
      <c r="D19" s="8">
        <v>100</v>
      </c>
      <c r="E19" s="8">
        <v>49.99</v>
      </c>
      <c r="F19" s="8">
        <v>303.04000000000002</v>
      </c>
      <c r="G19" s="8">
        <v>303.04000000000002</v>
      </c>
      <c r="H19" s="8">
        <v>0</v>
      </c>
      <c r="I19" s="8">
        <v>0</v>
      </c>
      <c r="J19" s="8">
        <v>0</v>
      </c>
      <c r="K19" s="8">
        <v>303.04000000000002</v>
      </c>
      <c r="L19" s="8">
        <v>0</v>
      </c>
      <c r="M19" s="2"/>
      <c r="N19" s="6">
        <v>14</v>
      </c>
      <c r="O19" s="6">
        <v>55</v>
      </c>
      <c r="P19" s="6">
        <v>55</v>
      </c>
      <c r="Q19" s="6">
        <v>0</v>
      </c>
      <c r="R19" s="6">
        <v>49.99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60</v>
      </c>
      <c r="AC19" s="6">
        <v>60.5</v>
      </c>
      <c r="AD19" s="6">
        <v>500</v>
      </c>
      <c r="AE19" s="6">
        <v>50</v>
      </c>
      <c r="AF19" s="6">
        <v>303.04000000000002</v>
      </c>
      <c r="AG19" s="6">
        <v>1515.2</v>
      </c>
      <c r="AH19" s="6">
        <v>0</v>
      </c>
      <c r="AI19" s="6">
        <v>0</v>
      </c>
      <c r="AJ19" s="6">
        <v>0</v>
      </c>
      <c r="AK19" s="6">
        <v>1515.2</v>
      </c>
      <c r="AL19" s="6">
        <v>0</v>
      </c>
      <c r="AM19" s="2"/>
      <c r="AN19" s="6">
        <v>14</v>
      </c>
      <c r="AO19" s="6">
        <v>62.5</v>
      </c>
      <c r="AP19" s="6">
        <v>62.8</v>
      </c>
      <c r="AQ19" s="6">
        <v>300</v>
      </c>
      <c r="AR19" s="6">
        <v>49.99</v>
      </c>
      <c r="AS19" s="6">
        <v>303.04000000000002</v>
      </c>
      <c r="AT19" s="6">
        <v>909.12</v>
      </c>
      <c r="AU19" s="6">
        <v>0</v>
      </c>
      <c r="AV19" s="6">
        <v>0</v>
      </c>
      <c r="AW19" s="6">
        <v>0</v>
      </c>
      <c r="AX19" s="6">
        <v>909.12</v>
      </c>
      <c r="AY19" s="6">
        <v>0</v>
      </c>
      <c r="AZ19" s="2"/>
      <c r="BA19" s="6">
        <v>14</v>
      </c>
      <c r="BB19" s="6">
        <v>63.75</v>
      </c>
      <c r="BC19" s="6">
        <v>63.7</v>
      </c>
      <c r="BD19" s="6">
        <v>-50</v>
      </c>
      <c r="BE19" s="6">
        <v>50.02</v>
      </c>
      <c r="BF19" s="6">
        <v>303.04000000000002</v>
      </c>
      <c r="BG19" s="6">
        <v>-151.52000000000001</v>
      </c>
      <c r="BH19" s="6">
        <v>0</v>
      </c>
      <c r="BI19" s="6">
        <v>0</v>
      </c>
      <c r="BJ19" s="6">
        <v>0</v>
      </c>
      <c r="BK19" s="6">
        <v>-151.52000000000001</v>
      </c>
      <c r="BL19" s="6">
        <v>0</v>
      </c>
      <c r="BM19" s="2"/>
      <c r="BN19" s="6">
        <v>14</v>
      </c>
      <c r="BO19" s="6">
        <v>65</v>
      </c>
      <c r="BP19" s="6">
        <v>65.5</v>
      </c>
      <c r="BQ19" s="6">
        <v>500</v>
      </c>
      <c r="BR19" s="6">
        <v>50.02</v>
      </c>
      <c r="BS19" s="6">
        <v>303.04000000000002</v>
      </c>
      <c r="BT19" s="6">
        <v>1515.2</v>
      </c>
      <c r="BU19" s="6">
        <v>0</v>
      </c>
      <c r="BV19" s="6">
        <v>0</v>
      </c>
      <c r="BW19" s="6">
        <v>0</v>
      </c>
      <c r="BX19" s="6">
        <v>1515.2</v>
      </c>
      <c r="BY19" s="6">
        <v>0</v>
      </c>
      <c r="BZ19" s="2"/>
      <c r="CA19" s="6">
        <v>14</v>
      </c>
      <c r="CB19" s="6">
        <v>65</v>
      </c>
      <c r="CC19" s="6">
        <v>65.099999999999994</v>
      </c>
      <c r="CD19" s="6">
        <v>100</v>
      </c>
      <c r="CE19" s="6">
        <v>49.99</v>
      </c>
      <c r="CF19" s="6">
        <v>303.04000000000002</v>
      </c>
      <c r="CG19" s="6">
        <v>303.04000000000002</v>
      </c>
      <c r="CH19" s="6">
        <v>0</v>
      </c>
      <c r="CI19" s="6">
        <v>0</v>
      </c>
      <c r="CJ19" s="6">
        <v>0</v>
      </c>
      <c r="CK19" s="6">
        <v>303.04000000000002</v>
      </c>
      <c r="CL19" s="6">
        <v>0</v>
      </c>
    </row>
    <row r="20" spans="1:90" x14ac:dyDescent="0.2">
      <c r="A20" s="8">
        <v>15</v>
      </c>
      <c r="B20" s="8">
        <v>55</v>
      </c>
      <c r="C20" s="8">
        <v>54.9</v>
      </c>
      <c r="D20" s="8">
        <v>-100</v>
      </c>
      <c r="E20" s="8">
        <v>49.98</v>
      </c>
      <c r="F20" s="8">
        <v>303.04000000000002</v>
      </c>
      <c r="G20" s="8">
        <v>-303.04000000000002</v>
      </c>
      <c r="H20" s="8">
        <v>0</v>
      </c>
      <c r="I20" s="8">
        <v>0</v>
      </c>
      <c r="J20" s="8">
        <v>0</v>
      </c>
      <c r="K20" s="8">
        <v>-303.04000000000002</v>
      </c>
      <c r="L20" s="8">
        <v>0</v>
      </c>
      <c r="M20" s="2"/>
      <c r="N20" s="6">
        <v>15</v>
      </c>
      <c r="O20" s="6">
        <v>55</v>
      </c>
      <c r="P20" s="6">
        <v>55</v>
      </c>
      <c r="Q20" s="6">
        <v>0</v>
      </c>
      <c r="R20" s="6">
        <v>49.96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60</v>
      </c>
      <c r="AC20" s="6">
        <v>60.1</v>
      </c>
      <c r="AD20" s="6">
        <v>100</v>
      </c>
      <c r="AE20" s="6">
        <v>49.99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62.5</v>
      </c>
      <c r="AP20" s="6">
        <v>62.7</v>
      </c>
      <c r="AQ20" s="6">
        <v>200</v>
      </c>
      <c r="AR20" s="6">
        <v>50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63.75</v>
      </c>
      <c r="BC20" s="6">
        <v>63.6</v>
      </c>
      <c r="BD20" s="6">
        <v>-150</v>
      </c>
      <c r="BE20" s="6">
        <v>50.03</v>
      </c>
      <c r="BF20" s="6">
        <v>303.04000000000002</v>
      </c>
      <c r="BG20" s="6">
        <v>-454.56</v>
      </c>
      <c r="BH20" s="6">
        <v>0</v>
      </c>
      <c r="BI20" s="6">
        <v>0</v>
      </c>
      <c r="BJ20" s="6">
        <v>0</v>
      </c>
      <c r="BK20" s="6">
        <v>-454.56</v>
      </c>
      <c r="BL20" s="6">
        <v>0</v>
      </c>
      <c r="BM20" s="2"/>
      <c r="BN20" s="6">
        <v>15</v>
      </c>
      <c r="BO20" s="6">
        <v>65</v>
      </c>
      <c r="BP20" s="6">
        <v>65.099999999999994</v>
      </c>
      <c r="BQ20" s="6">
        <v>100</v>
      </c>
      <c r="BR20" s="6">
        <v>50.03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65</v>
      </c>
      <c r="CC20" s="6">
        <v>64.8</v>
      </c>
      <c r="CD20" s="6">
        <v>-200</v>
      </c>
      <c r="CE20" s="6">
        <v>50</v>
      </c>
      <c r="CF20" s="6">
        <v>303.04000000000002</v>
      </c>
      <c r="CG20" s="6">
        <v>-606.08000000000004</v>
      </c>
      <c r="CH20" s="6">
        <v>0</v>
      </c>
      <c r="CI20" s="6">
        <v>0</v>
      </c>
      <c r="CJ20" s="6">
        <v>0</v>
      </c>
      <c r="CK20" s="6">
        <v>-606.08000000000004</v>
      </c>
      <c r="CL20" s="6">
        <v>0</v>
      </c>
    </row>
    <row r="21" spans="1:90" x14ac:dyDescent="0.2">
      <c r="A21" s="8">
        <v>16</v>
      </c>
      <c r="B21" s="8">
        <v>55</v>
      </c>
      <c r="C21" s="8">
        <v>55</v>
      </c>
      <c r="D21" s="8">
        <v>0</v>
      </c>
      <c r="E21" s="8">
        <v>49.98</v>
      </c>
      <c r="F21" s="8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55</v>
      </c>
      <c r="P21" s="6">
        <v>55.3</v>
      </c>
      <c r="Q21" s="6">
        <v>300</v>
      </c>
      <c r="R21" s="6">
        <v>49.98</v>
      </c>
      <c r="S21" s="6">
        <v>303.04000000000002</v>
      </c>
      <c r="T21" s="6">
        <v>909.12</v>
      </c>
      <c r="U21" s="6">
        <v>0</v>
      </c>
      <c r="V21" s="6">
        <v>0</v>
      </c>
      <c r="W21" s="6">
        <v>0</v>
      </c>
      <c r="X21" s="6">
        <v>909.12</v>
      </c>
      <c r="Y21" s="6">
        <v>0</v>
      </c>
      <c r="Z21" s="2"/>
      <c r="AA21" s="6">
        <v>16</v>
      </c>
      <c r="AB21" s="6">
        <v>60</v>
      </c>
      <c r="AC21" s="6">
        <v>60.4</v>
      </c>
      <c r="AD21" s="6">
        <v>400</v>
      </c>
      <c r="AE21" s="6">
        <v>49.99</v>
      </c>
      <c r="AF21" s="6">
        <v>303.04000000000002</v>
      </c>
      <c r="AG21" s="6">
        <v>1212.1600000000001</v>
      </c>
      <c r="AH21" s="6">
        <v>0</v>
      </c>
      <c r="AI21" s="6">
        <v>0</v>
      </c>
      <c r="AJ21" s="6">
        <v>0</v>
      </c>
      <c r="AK21" s="6">
        <v>1212.1600000000001</v>
      </c>
      <c r="AL21" s="6">
        <v>0</v>
      </c>
      <c r="AM21" s="2"/>
      <c r="AN21" s="6">
        <v>16</v>
      </c>
      <c r="AO21" s="6">
        <v>62.5</v>
      </c>
      <c r="AP21" s="6">
        <v>62.5</v>
      </c>
      <c r="AQ21" s="6">
        <v>0</v>
      </c>
      <c r="AR21" s="6">
        <v>50.04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63.75</v>
      </c>
      <c r="BC21" s="6">
        <v>63.7</v>
      </c>
      <c r="BD21" s="6">
        <v>-50</v>
      </c>
      <c r="BE21" s="6">
        <v>50.03</v>
      </c>
      <c r="BF21" s="6">
        <v>303.04000000000002</v>
      </c>
      <c r="BG21" s="6">
        <v>-151.52000000000001</v>
      </c>
      <c r="BH21" s="6">
        <v>0</v>
      </c>
      <c r="BI21" s="6">
        <v>0</v>
      </c>
      <c r="BJ21" s="6">
        <v>0</v>
      </c>
      <c r="BK21" s="6">
        <v>-151.52000000000001</v>
      </c>
      <c r="BL21" s="6">
        <v>0</v>
      </c>
      <c r="BM21" s="2"/>
      <c r="BN21" s="6">
        <v>16</v>
      </c>
      <c r="BO21" s="6">
        <v>65</v>
      </c>
      <c r="BP21" s="6">
        <v>65.099999999999994</v>
      </c>
      <c r="BQ21" s="6">
        <v>100</v>
      </c>
      <c r="BR21" s="6">
        <v>50.04</v>
      </c>
      <c r="BS21" s="6">
        <v>303.04000000000002</v>
      </c>
      <c r="BT21" s="6">
        <v>151.52000000000001</v>
      </c>
      <c r="BU21" s="6">
        <v>0</v>
      </c>
      <c r="BV21" s="6">
        <v>0</v>
      </c>
      <c r="BW21" s="6">
        <v>0</v>
      </c>
      <c r="BX21" s="6">
        <v>151.52000000000001</v>
      </c>
      <c r="BY21" s="6">
        <v>0</v>
      </c>
      <c r="BZ21" s="2"/>
      <c r="CA21" s="6">
        <v>16</v>
      </c>
      <c r="CB21" s="6">
        <v>65</v>
      </c>
      <c r="CC21" s="6">
        <v>64.5</v>
      </c>
      <c r="CD21" s="6">
        <v>-500</v>
      </c>
      <c r="CE21" s="6">
        <v>50.03</v>
      </c>
      <c r="CF21" s="6">
        <v>303.04000000000002</v>
      </c>
      <c r="CG21" s="6">
        <v>-1515.2</v>
      </c>
      <c r="CH21" s="6">
        <v>0</v>
      </c>
      <c r="CI21" s="6">
        <v>0</v>
      </c>
      <c r="CJ21" s="6">
        <v>0</v>
      </c>
      <c r="CK21" s="6">
        <v>-1515.2</v>
      </c>
      <c r="CL21" s="6">
        <v>0</v>
      </c>
    </row>
    <row r="22" spans="1:90" x14ac:dyDescent="0.2">
      <c r="A22" s="8">
        <v>17</v>
      </c>
      <c r="B22" s="8">
        <v>55</v>
      </c>
      <c r="C22" s="8">
        <v>55.3</v>
      </c>
      <c r="D22" s="8">
        <v>300</v>
      </c>
      <c r="E22" s="8">
        <v>49.84</v>
      </c>
      <c r="F22" s="8">
        <v>303.04000000000002</v>
      </c>
      <c r="G22" s="8">
        <v>1363.68</v>
      </c>
      <c r="H22" s="8">
        <v>0</v>
      </c>
      <c r="I22" s="8">
        <v>0</v>
      </c>
      <c r="J22" s="8">
        <v>0</v>
      </c>
      <c r="K22" s="8">
        <v>1363.68</v>
      </c>
      <c r="L22" s="8">
        <v>0</v>
      </c>
      <c r="M22" s="2"/>
      <c r="N22" s="6">
        <v>17</v>
      </c>
      <c r="O22" s="6">
        <v>55</v>
      </c>
      <c r="P22" s="6">
        <v>55.1</v>
      </c>
      <c r="Q22" s="6">
        <v>100</v>
      </c>
      <c r="R22" s="6">
        <v>50.02</v>
      </c>
      <c r="S22" s="6">
        <v>303.04000000000002</v>
      </c>
      <c r="T22" s="6">
        <v>303.04000000000002</v>
      </c>
      <c r="U22" s="6">
        <v>0</v>
      </c>
      <c r="V22" s="6">
        <v>0</v>
      </c>
      <c r="W22" s="6">
        <v>0</v>
      </c>
      <c r="X22" s="6">
        <v>303.04000000000002</v>
      </c>
      <c r="Y22" s="6">
        <v>0</v>
      </c>
      <c r="Z22" s="2"/>
      <c r="AA22" s="6">
        <v>17</v>
      </c>
      <c r="AB22" s="6">
        <v>60</v>
      </c>
      <c r="AC22" s="6">
        <v>60</v>
      </c>
      <c r="AD22" s="6">
        <v>0</v>
      </c>
      <c r="AE22" s="6">
        <v>49.94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62.5</v>
      </c>
      <c r="AP22" s="6">
        <v>62.7</v>
      </c>
      <c r="AQ22" s="6">
        <v>200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63.75</v>
      </c>
      <c r="BC22" s="6">
        <v>63.6</v>
      </c>
      <c r="BD22" s="6">
        <v>-150</v>
      </c>
      <c r="BE22" s="6">
        <v>50.03</v>
      </c>
      <c r="BF22" s="6">
        <v>303.04000000000002</v>
      </c>
      <c r="BG22" s="6">
        <v>-454.56</v>
      </c>
      <c r="BH22" s="6">
        <v>0</v>
      </c>
      <c r="BI22" s="6">
        <v>0</v>
      </c>
      <c r="BJ22" s="6">
        <v>0</v>
      </c>
      <c r="BK22" s="6">
        <v>-454.56</v>
      </c>
      <c r="BL22" s="6">
        <v>0</v>
      </c>
      <c r="BM22" s="2"/>
      <c r="BN22" s="6">
        <v>17</v>
      </c>
      <c r="BO22" s="6">
        <v>65</v>
      </c>
      <c r="BP22" s="6">
        <v>65.400000000000006</v>
      </c>
      <c r="BQ22" s="6">
        <v>400</v>
      </c>
      <c r="BR22" s="6">
        <v>50.01</v>
      </c>
      <c r="BS22" s="6">
        <v>294.93</v>
      </c>
      <c r="BT22" s="6">
        <v>1179.72</v>
      </c>
      <c r="BU22" s="6">
        <v>0</v>
      </c>
      <c r="BV22" s="6">
        <v>0</v>
      </c>
      <c r="BW22" s="6">
        <v>0</v>
      </c>
      <c r="BX22" s="6">
        <v>1179.72</v>
      </c>
      <c r="BY22" s="6">
        <v>0</v>
      </c>
      <c r="BZ22" s="2"/>
      <c r="CA22" s="6">
        <v>17</v>
      </c>
      <c r="CB22" s="6">
        <v>61.643999999999998</v>
      </c>
      <c r="CC22" s="6">
        <v>62.5</v>
      </c>
      <c r="CD22" s="6">
        <v>856</v>
      </c>
      <c r="CE22" s="6">
        <v>50.04</v>
      </c>
      <c r="CF22" s="6">
        <v>303.04000000000002</v>
      </c>
      <c r="CG22" s="6">
        <v>1297.01</v>
      </c>
      <c r="CH22" s="6">
        <v>0</v>
      </c>
      <c r="CI22" s="6">
        <v>0</v>
      </c>
      <c r="CJ22" s="6">
        <v>0</v>
      </c>
      <c r="CK22" s="6">
        <v>1297.01</v>
      </c>
      <c r="CL22" s="6">
        <v>0</v>
      </c>
    </row>
    <row r="23" spans="1:90" x14ac:dyDescent="0.2">
      <c r="A23" s="8">
        <v>18</v>
      </c>
      <c r="B23" s="8">
        <v>55</v>
      </c>
      <c r="C23" s="8">
        <v>55.2</v>
      </c>
      <c r="D23" s="8">
        <v>200</v>
      </c>
      <c r="E23" s="8">
        <v>49.85</v>
      </c>
      <c r="F23" s="8">
        <v>303.04000000000002</v>
      </c>
      <c r="G23" s="8">
        <v>909.12</v>
      </c>
      <c r="H23" s="8">
        <v>0</v>
      </c>
      <c r="I23" s="8">
        <v>0</v>
      </c>
      <c r="J23" s="8">
        <v>0</v>
      </c>
      <c r="K23" s="8">
        <v>909.12</v>
      </c>
      <c r="L23" s="8">
        <v>0</v>
      </c>
      <c r="M23" s="2"/>
      <c r="N23" s="6">
        <v>18</v>
      </c>
      <c r="O23" s="6">
        <v>55</v>
      </c>
      <c r="P23" s="6">
        <v>55</v>
      </c>
      <c r="Q23" s="6">
        <v>0</v>
      </c>
      <c r="R23" s="6">
        <v>49.99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60</v>
      </c>
      <c r="AC23" s="6">
        <v>60.2</v>
      </c>
      <c r="AD23" s="6">
        <v>200</v>
      </c>
      <c r="AE23" s="6">
        <v>50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62.5</v>
      </c>
      <c r="AP23" s="6">
        <v>62.7</v>
      </c>
      <c r="AQ23" s="6">
        <v>200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63.75</v>
      </c>
      <c r="BC23" s="6">
        <v>63.8</v>
      </c>
      <c r="BD23" s="6">
        <v>50</v>
      </c>
      <c r="BE23" s="6">
        <v>49.99</v>
      </c>
      <c r="BF23" s="6">
        <v>303.04000000000002</v>
      </c>
      <c r="BG23" s="6">
        <v>151.52000000000001</v>
      </c>
      <c r="BH23" s="6">
        <v>0</v>
      </c>
      <c r="BI23" s="6">
        <v>0</v>
      </c>
      <c r="BJ23" s="6">
        <v>0</v>
      </c>
      <c r="BK23" s="6">
        <v>151.52000000000001</v>
      </c>
      <c r="BL23" s="6">
        <v>0</v>
      </c>
      <c r="BM23" s="2"/>
      <c r="BN23" s="6">
        <v>18</v>
      </c>
      <c r="BO23" s="6">
        <v>65</v>
      </c>
      <c r="BP23" s="6">
        <v>64.900000000000006</v>
      </c>
      <c r="BQ23" s="6">
        <v>-100</v>
      </c>
      <c r="BR23" s="6">
        <v>49.98</v>
      </c>
      <c r="BS23" s="6">
        <v>295.33</v>
      </c>
      <c r="BT23" s="6">
        <v>-295.33</v>
      </c>
      <c r="BU23" s="6">
        <v>0</v>
      </c>
      <c r="BV23" s="6">
        <v>0</v>
      </c>
      <c r="BW23" s="6">
        <v>0</v>
      </c>
      <c r="BX23" s="6">
        <v>-295.33</v>
      </c>
      <c r="BY23" s="6">
        <v>0</v>
      </c>
      <c r="BZ23" s="2"/>
      <c r="CA23" s="6">
        <v>18</v>
      </c>
      <c r="CB23" s="6">
        <v>54.930999999999997</v>
      </c>
      <c r="CC23" s="6">
        <v>57.1</v>
      </c>
      <c r="CD23" s="6">
        <v>2169</v>
      </c>
      <c r="CE23" s="6">
        <v>50.03</v>
      </c>
      <c r="CF23" s="6">
        <v>303.04000000000002</v>
      </c>
      <c r="CG23" s="6">
        <v>6572.94</v>
      </c>
      <c r="CH23" s="6">
        <v>0</v>
      </c>
      <c r="CI23" s="6">
        <v>0</v>
      </c>
      <c r="CJ23" s="6">
        <v>0</v>
      </c>
      <c r="CK23" s="6">
        <v>6572.94</v>
      </c>
      <c r="CL23" s="6">
        <v>0</v>
      </c>
    </row>
    <row r="24" spans="1:90" x14ac:dyDescent="0.2">
      <c r="A24" s="8">
        <v>19</v>
      </c>
      <c r="B24" s="8">
        <v>55</v>
      </c>
      <c r="C24" s="8">
        <v>55.1</v>
      </c>
      <c r="D24" s="8">
        <v>100</v>
      </c>
      <c r="E24" s="8">
        <v>49.97</v>
      </c>
      <c r="F24" s="8">
        <v>303.04000000000002</v>
      </c>
      <c r="G24" s="8">
        <v>303.04000000000002</v>
      </c>
      <c r="H24" s="8">
        <v>0</v>
      </c>
      <c r="I24" s="8">
        <v>0</v>
      </c>
      <c r="J24" s="8">
        <v>0</v>
      </c>
      <c r="K24" s="8">
        <v>303.04000000000002</v>
      </c>
      <c r="L24" s="8">
        <v>0</v>
      </c>
      <c r="M24" s="2"/>
      <c r="N24" s="6">
        <v>19</v>
      </c>
      <c r="O24" s="6">
        <v>55</v>
      </c>
      <c r="P24" s="6">
        <v>55.2</v>
      </c>
      <c r="Q24" s="6">
        <v>200</v>
      </c>
      <c r="R24" s="6">
        <v>49.98</v>
      </c>
      <c r="S24" s="6">
        <v>303.04000000000002</v>
      </c>
      <c r="T24" s="6">
        <v>606.08000000000004</v>
      </c>
      <c r="U24" s="6">
        <v>0</v>
      </c>
      <c r="V24" s="6">
        <v>0</v>
      </c>
      <c r="W24" s="6">
        <v>0</v>
      </c>
      <c r="X24" s="6">
        <v>606.08000000000004</v>
      </c>
      <c r="Y24" s="6">
        <v>0</v>
      </c>
      <c r="Z24" s="2"/>
      <c r="AA24" s="6">
        <v>19</v>
      </c>
      <c r="AB24" s="6">
        <v>60</v>
      </c>
      <c r="AC24" s="6">
        <v>60.2</v>
      </c>
      <c r="AD24" s="6">
        <v>200</v>
      </c>
      <c r="AE24" s="6">
        <v>50</v>
      </c>
      <c r="AF24" s="6">
        <v>303.04000000000002</v>
      </c>
      <c r="AG24" s="6">
        <v>606.08000000000004</v>
      </c>
      <c r="AH24" s="6">
        <v>0</v>
      </c>
      <c r="AI24" s="6">
        <v>0</v>
      </c>
      <c r="AJ24" s="6">
        <v>0</v>
      </c>
      <c r="AK24" s="6">
        <v>606.08000000000004</v>
      </c>
      <c r="AL24" s="6">
        <v>0</v>
      </c>
      <c r="AM24" s="2"/>
      <c r="AN24" s="6">
        <v>19</v>
      </c>
      <c r="AO24" s="6">
        <v>62.5</v>
      </c>
      <c r="AP24" s="6">
        <v>62.5</v>
      </c>
      <c r="AQ24" s="6">
        <v>0</v>
      </c>
      <c r="AR24" s="6">
        <v>50.03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63.75</v>
      </c>
      <c r="BC24" s="6">
        <v>63.7</v>
      </c>
      <c r="BD24" s="6">
        <v>-50</v>
      </c>
      <c r="BE24" s="6">
        <v>49.98</v>
      </c>
      <c r="BF24" s="6">
        <v>303.04000000000002</v>
      </c>
      <c r="BG24" s="6">
        <v>-151.52000000000001</v>
      </c>
      <c r="BH24" s="6">
        <v>0</v>
      </c>
      <c r="BI24" s="6">
        <v>0</v>
      </c>
      <c r="BJ24" s="6">
        <v>0</v>
      </c>
      <c r="BK24" s="6">
        <v>-151.52000000000001</v>
      </c>
      <c r="BL24" s="6">
        <v>0</v>
      </c>
      <c r="BM24" s="2"/>
      <c r="BN24" s="6">
        <v>19</v>
      </c>
      <c r="BO24" s="6">
        <v>65</v>
      </c>
      <c r="BP24" s="6">
        <v>64.900000000000006</v>
      </c>
      <c r="BQ24" s="6">
        <v>-100</v>
      </c>
      <c r="BR24" s="6">
        <v>49.97</v>
      </c>
      <c r="BS24" s="6">
        <v>303.04000000000002</v>
      </c>
      <c r="BT24" s="6">
        <v>-303.04000000000002</v>
      </c>
      <c r="BU24" s="6">
        <v>0</v>
      </c>
      <c r="BV24" s="6">
        <v>0</v>
      </c>
      <c r="BW24" s="6">
        <v>0</v>
      </c>
      <c r="BX24" s="6">
        <v>-303.04000000000002</v>
      </c>
      <c r="BY24" s="6">
        <v>0</v>
      </c>
      <c r="BZ24" s="2"/>
      <c r="CA24" s="6">
        <v>19</v>
      </c>
      <c r="CB24" s="6">
        <v>48.219000000000001</v>
      </c>
      <c r="CC24" s="6">
        <v>50.8</v>
      </c>
      <c r="CD24" s="6">
        <v>2581</v>
      </c>
      <c r="CE24" s="6">
        <v>50.02</v>
      </c>
      <c r="CF24" s="6">
        <v>303.04000000000002</v>
      </c>
      <c r="CG24" s="6">
        <v>7306.29</v>
      </c>
      <c r="CH24" s="6">
        <v>0</v>
      </c>
      <c r="CI24" s="6">
        <v>0</v>
      </c>
      <c r="CJ24" s="6">
        <v>0</v>
      </c>
      <c r="CK24" s="6">
        <v>7306.29</v>
      </c>
      <c r="CL24" s="6">
        <v>0</v>
      </c>
    </row>
    <row r="25" spans="1:90" x14ac:dyDescent="0.2">
      <c r="A25" s="8">
        <v>20</v>
      </c>
      <c r="B25" s="8">
        <v>55</v>
      </c>
      <c r="C25" s="8">
        <v>55</v>
      </c>
      <c r="D25" s="8">
        <v>0</v>
      </c>
      <c r="E25" s="8">
        <v>50</v>
      </c>
      <c r="F25" s="8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55</v>
      </c>
      <c r="P25" s="6">
        <v>55.2</v>
      </c>
      <c r="Q25" s="6">
        <v>200</v>
      </c>
      <c r="R25" s="6">
        <v>49.97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60</v>
      </c>
      <c r="AC25" s="6">
        <v>60.5</v>
      </c>
      <c r="AD25" s="6">
        <v>500</v>
      </c>
      <c r="AE25" s="6">
        <v>50.01</v>
      </c>
      <c r="AF25" s="6">
        <v>303.04000000000002</v>
      </c>
      <c r="AG25" s="6">
        <v>1515.2</v>
      </c>
      <c r="AH25" s="6">
        <v>0</v>
      </c>
      <c r="AI25" s="6">
        <v>0</v>
      </c>
      <c r="AJ25" s="6">
        <v>0</v>
      </c>
      <c r="AK25" s="6">
        <v>1515.2</v>
      </c>
      <c r="AL25" s="6">
        <v>0</v>
      </c>
      <c r="AM25" s="2"/>
      <c r="AN25" s="6">
        <v>20</v>
      </c>
      <c r="AO25" s="6">
        <v>62.5</v>
      </c>
      <c r="AP25" s="6">
        <v>62.7</v>
      </c>
      <c r="AQ25" s="6">
        <v>200</v>
      </c>
      <c r="AR25" s="6">
        <v>50.03</v>
      </c>
      <c r="AS25" s="6">
        <v>303.04000000000002</v>
      </c>
      <c r="AT25" s="6">
        <v>606.08000000000004</v>
      </c>
      <c r="AU25" s="6">
        <v>0</v>
      </c>
      <c r="AV25" s="6">
        <v>0</v>
      </c>
      <c r="AW25" s="6">
        <v>0</v>
      </c>
      <c r="AX25" s="6">
        <v>606.08000000000004</v>
      </c>
      <c r="AY25" s="6">
        <v>0</v>
      </c>
      <c r="AZ25" s="2"/>
      <c r="BA25" s="6">
        <v>20</v>
      </c>
      <c r="BB25" s="6">
        <v>63.75</v>
      </c>
      <c r="BC25" s="6">
        <v>63.8</v>
      </c>
      <c r="BD25" s="6">
        <v>50</v>
      </c>
      <c r="BE25" s="6">
        <v>49.97</v>
      </c>
      <c r="BF25" s="6">
        <v>303.04000000000002</v>
      </c>
      <c r="BG25" s="6">
        <v>151.52000000000001</v>
      </c>
      <c r="BH25" s="6">
        <v>0</v>
      </c>
      <c r="BI25" s="6">
        <v>0</v>
      </c>
      <c r="BJ25" s="6">
        <v>0</v>
      </c>
      <c r="BK25" s="6">
        <v>151.52000000000001</v>
      </c>
      <c r="BL25" s="6">
        <v>0</v>
      </c>
      <c r="BM25" s="2"/>
      <c r="BN25" s="6">
        <v>20</v>
      </c>
      <c r="BO25" s="6">
        <v>65</v>
      </c>
      <c r="BP25" s="6">
        <v>65.099999999999994</v>
      </c>
      <c r="BQ25" s="6">
        <v>100</v>
      </c>
      <c r="BR25" s="6">
        <v>49.96</v>
      </c>
      <c r="BS25" s="6">
        <v>303.04000000000002</v>
      </c>
      <c r="BT25" s="6">
        <v>303.04000000000002</v>
      </c>
      <c r="BU25" s="6">
        <v>0</v>
      </c>
      <c r="BV25" s="6">
        <v>0</v>
      </c>
      <c r="BW25" s="6">
        <v>0</v>
      </c>
      <c r="BX25" s="6">
        <v>303.04000000000002</v>
      </c>
      <c r="BY25" s="6">
        <v>0</v>
      </c>
      <c r="BZ25" s="2"/>
      <c r="CA25" s="6">
        <v>20</v>
      </c>
      <c r="CB25" s="6">
        <v>46.988</v>
      </c>
      <c r="CC25" s="6">
        <v>48.1</v>
      </c>
      <c r="CD25" s="6">
        <v>1112</v>
      </c>
      <c r="CE25" s="6">
        <v>50.03</v>
      </c>
      <c r="CF25" s="6">
        <v>303.04000000000002</v>
      </c>
      <c r="CG25" s="6">
        <v>3369.8</v>
      </c>
      <c r="CH25" s="6">
        <v>0</v>
      </c>
      <c r="CI25" s="6">
        <v>0</v>
      </c>
      <c r="CJ25" s="6">
        <v>0</v>
      </c>
      <c r="CK25" s="6">
        <v>3369.8</v>
      </c>
      <c r="CL25" s="6">
        <v>0</v>
      </c>
    </row>
    <row r="26" spans="1:90" x14ac:dyDescent="0.2">
      <c r="A26" s="8">
        <v>21</v>
      </c>
      <c r="B26" s="8">
        <v>55</v>
      </c>
      <c r="C26" s="8">
        <v>55</v>
      </c>
      <c r="D26" s="8">
        <v>0</v>
      </c>
      <c r="E26" s="8">
        <v>50.02</v>
      </c>
      <c r="F26" s="8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6">
        <v>21</v>
      </c>
      <c r="O26" s="6">
        <v>55</v>
      </c>
      <c r="P26" s="6">
        <v>55.3</v>
      </c>
      <c r="Q26" s="6">
        <v>300</v>
      </c>
      <c r="R26" s="6">
        <v>49.98</v>
      </c>
      <c r="S26" s="6">
        <v>303.04000000000002</v>
      </c>
      <c r="T26" s="6">
        <v>909.12</v>
      </c>
      <c r="U26" s="6">
        <v>0</v>
      </c>
      <c r="V26" s="6">
        <v>0</v>
      </c>
      <c r="W26" s="6">
        <v>0</v>
      </c>
      <c r="X26" s="6">
        <v>909.12</v>
      </c>
      <c r="Y26" s="6">
        <v>0</v>
      </c>
      <c r="Z26" s="2"/>
      <c r="AA26" s="6">
        <v>21</v>
      </c>
      <c r="AB26" s="6">
        <v>60</v>
      </c>
      <c r="AC26" s="6">
        <v>60.3</v>
      </c>
      <c r="AD26" s="6">
        <v>300</v>
      </c>
      <c r="AE26" s="6">
        <v>49.98</v>
      </c>
      <c r="AF26" s="6">
        <v>303.04000000000002</v>
      </c>
      <c r="AG26" s="6">
        <v>909.12</v>
      </c>
      <c r="AH26" s="6">
        <v>0</v>
      </c>
      <c r="AI26" s="6">
        <v>0</v>
      </c>
      <c r="AJ26" s="6">
        <v>0</v>
      </c>
      <c r="AK26" s="6">
        <v>909.12</v>
      </c>
      <c r="AL26" s="6">
        <v>0</v>
      </c>
      <c r="AM26" s="2"/>
      <c r="AN26" s="6">
        <v>21</v>
      </c>
      <c r="AO26" s="6">
        <v>62.5</v>
      </c>
      <c r="AP26" s="6">
        <v>62.9</v>
      </c>
      <c r="AQ26" s="6">
        <v>400</v>
      </c>
      <c r="AR26" s="6">
        <v>50.04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60.402000000000001</v>
      </c>
      <c r="BC26" s="6">
        <v>61.7</v>
      </c>
      <c r="BD26" s="6">
        <v>1298</v>
      </c>
      <c r="BE26" s="6">
        <v>49.95</v>
      </c>
      <c r="BF26" s="6">
        <v>303.04000000000002</v>
      </c>
      <c r="BG26" s="6">
        <v>3933.46</v>
      </c>
      <c r="BH26" s="6">
        <v>0</v>
      </c>
      <c r="BI26" s="6">
        <v>0</v>
      </c>
      <c r="BJ26" s="6">
        <v>0</v>
      </c>
      <c r="BK26" s="6">
        <v>3933.46</v>
      </c>
      <c r="BL26" s="6">
        <v>0</v>
      </c>
      <c r="BM26" s="2"/>
      <c r="BN26" s="6">
        <v>21</v>
      </c>
      <c r="BO26" s="6">
        <v>65</v>
      </c>
      <c r="BP26" s="6">
        <v>65</v>
      </c>
      <c r="BQ26" s="6">
        <v>0</v>
      </c>
      <c r="BR26" s="6">
        <v>49.96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46.988</v>
      </c>
      <c r="CC26" s="6">
        <v>47.1</v>
      </c>
      <c r="CD26" s="6">
        <v>112</v>
      </c>
      <c r="CE26" s="6">
        <v>50</v>
      </c>
      <c r="CF26" s="6">
        <v>303.04000000000002</v>
      </c>
      <c r="CG26" s="6">
        <v>339.4</v>
      </c>
      <c r="CH26" s="6">
        <v>0</v>
      </c>
      <c r="CI26" s="6">
        <v>0</v>
      </c>
      <c r="CJ26" s="6">
        <v>0</v>
      </c>
      <c r="CK26" s="6">
        <v>339.4</v>
      </c>
      <c r="CL26" s="6">
        <v>0</v>
      </c>
    </row>
    <row r="27" spans="1:90" x14ac:dyDescent="0.2">
      <c r="A27" s="8">
        <v>22</v>
      </c>
      <c r="B27" s="8">
        <v>55</v>
      </c>
      <c r="C27" s="8">
        <v>54.7</v>
      </c>
      <c r="D27" s="8">
        <v>-300</v>
      </c>
      <c r="E27" s="8">
        <v>49.98</v>
      </c>
      <c r="F27" s="8">
        <v>303.04000000000002</v>
      </c>
      <c r="G27" s="8">
        <v>-909.12</v>
      </c>
      <c r="H27" s="8">
        <v>0</v>
      </c>
      <c r="I27" s="8">
        <v>0</v>
      </c>
      <c r="J27" s="8">
        <v>0</v>
      </c>
      <c r="K27" s="8">
        <v>-909.12</v>
      </c>
      <c r="L27" s="8">
        <v>0</v>
      </c>
      <c r="M27" s="2"/>
      <c r="N27" s="6">
        <v>22</v>
      </c>
      <c r="O27" s="6">
        <v>55</v>
      </c>
      <c r="P27" s="6">
        <v>55</v>
      </c>
      <c r="Q27" s="6">
        <v>0</v>
      </c>
      <c r="R27" s="6">
        <v>49.94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60</v>
      </c>
      <c r="AC27" s="6">
        <v>60.5</v>
      </c>
      <c r="AD27" s="6">
        <v>500</v>
      </c>
      <c r="AE27" s="6">
        <v>49.97</v>
      </c>
      <c r="AF27" s="6">
        <v>303.04000000000002</v>
      </c>
      <c r="AG27" s="6">
        <v>1515.2</v>
      </c>
      <c r="AH27" s="6">
        <v>0</v>
      </c>
      <c r="AI27" s="6">
        <v>0</v>
      </c>
      <c r="AJ27" s="6">
        <v>0</v>
      </c>
      <c r="AK27" s="6">
        <v>1515.2</v>
      </c>
      <c r="AL27" s="6">
        <v>0</v>
      </c>
      <c r="AM27" s="2"/>
      <c r="AN27" s="6">
        <v>22</v>
      </c>
      <c r="AO27" s="6">
        <v>62.5</v>
      </c>
      <c r="AP27" s="6">
        <v>62.9</v>
      </c>
      <c r="AQ27" s="6">
        <v>400</v>
      </c>
      <c r="AR27" s="6">
        <v>50.02</v>
      </c>
      <c r="AS27" s="6">
        <v>303.04000000000002</v>
      </c>
      <c r="AT27" s="6">
        <v>1212.1600000000001</v>
      </c>
      <c r="AU27" s="6">
        <v>0</v>
      </c>
      <c r="AV27" s="6">
        <v>0</v>
      </c>
      <c r="AW27" s="6">
        <v>0</v>
      </c>
      <c r="AX27" s="6">
        <v>1212.1600000000001</v>
      </c>
      <c r="AY27" s="6">
        <v>0</v>
      </c>
      <c r="AZ27" s="2"/>
      <c r="BA27" s="6">
        <v>22</v>
      </c>
      <c r="BB27" s="6">
        <v>53.69</v>
      </c>
      <c r="BC27" s="6">
        <v>56.9</v>
      </c>
      <c r="BD27" s="6">
        <v>3210</v>
      </c>
      <c r="BE27" s="6">
        <v>49.97</v>
      </c>
      <c r="BF27" s="6">
        <v>303.04000000000002</v>
      </c>
      <c r="BG27" s="6">
        <v>8136.62</v>
      </c>
      <c r="BH27" s="6">
        <v>0</v>
      </c>
      <c r="BI27" s="6">
        <v>0</v>
      </c>
      <c r="BJ27" s="6">
        <v>0</v>
      </c>
      <c r="BK27" s="6">
        <v>8136.62</v>
      </c>
      <c r="BL27" s="6">
        <v>0</v>
      </c>
      <c r="BM27" s="2"/>
      <c r="BN27" s="6">
        <v>22</v>
      </c>
      <c r="BO27" s="6">
        <v>65</v>
      </c>
      <c r="BP27" s="6">
        <v>65</v>
      </c>
      <c r="BQ27" s="6">
        <v>0</v>
      </c>
      <c r="BR27" s="6">
        <v>49.99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46.988</v>
      </c>
      <c r="CC27" s="6">
        <v>47</v>
      </c>
      <c r="CD27" s="6">
        <v>12</v>
      </c>
      <c r="CE27" s="6">
        <v>50</v>
      </c>
      <c r="CF27" s="6">
        <v>303.04000000000002</v>
      </c>
      <c r="CG27" s="6">
        <v>36.36</v>
      </c>
      <c r="CH27" s="6">
        <v>0</v>
      </c>
      <c r="CI27" s="6">
        <v>0</v>
      </c>
      <c r="CJ27" s="6">
        <v>0</v>
      </c>
      <c r="CK27" s="6">
        <v>36.36</v>
      </c>
      <c r="CL27" s="6">
        <v>0</v>
      </c>
    </row>
    <row r="28" spans="1:90" x14ac:dyDescent="0.2">
      <c r="A28" s="8">
        <v>23</v>
      </c>
      <c r="B28" s="8">
        <v>55</v>
      </c>
      <c r="C28" s="8">
        <v>55.1</v>
      </c>
      <c r="D28" s="8">
        <v>100</v>
      </c>
      <c r="E28" s="8">
        <v>49.88</v>
      </c>
      <c r="F28" s="8">
        <v>303.04000000000002</v>
      </c>
      <c r="G28" s="8">
        <v>454.56</v>
      </c>
      <c r="H28" s="8">
        <v>0</v>
      </c>
      <c r="I28" s="8">
        <v>0</v>
      </c>
      <c r="J28" s="8">
        <v>0</v>
      </c>
      <c r="K28" s="8">
        <v>454.56</v>
      </c>
      <c r="L28" s="8">
        <v>0</v>
      </c>
      <c r="M28" s="2"/>
      <c r="N28" s="6">
        <v>23</v>
      </c>
      <c r="O28" s="6">
        <v>55</v>
      </c>
      <c r="P28" s="6">
        <v>55.1</v>
      </c>
      <c r="Q28" s="6">
        <v>100</v>
      </c>
      <c r="R28" s="6">
        <v>49.93</v>
      </c>
      <c r="S28" s="6">
        <v>303.04000000000002</v>
      </c>
      <c r="T28" s="6">
        <v>363.65</v>
      </c>
      <c r="U28" s="6">
        <v>0</v>
      </c>
      <c r="V28" s="6">
        <v>0</v>
      </c>
      <c r="W28" s="6">
        <v>0</v>
      </c>
      <c r="X28" s="6">
        <v>363.65</v>
      </c>
      <c r="Y28" s="6">
        <v>0</v>
      </c>
      <c r="Z28" s="2"/>
      <c r="AA28" s="6">
        <v>23</v>
      </c>
      <c r="AB28" s="6">
        <v>60</v>
      </c>
      <c r="AC28" s="6">
        <v>60.4</v>
      </c>
      <c r="AD28" s="6">
        <v>400</v>
      </c>
      <c r="AE28" s="6">
        <v>49.99</v>
      </c>
      <c r="AF28" s="6">
        <v>303.04000000000002</v>
      </c>
      <c r="AG28" s="6">
        <v>1212.1600000000001</v>
      </c>
      <c r="AH28" s="6">
        <v>0</v>
      </c>
      <c r="AI28" s="6">
        <v>0</v>
      </c>
      <c r="AJ28" s="6">
        <v>0</v>
      </c>
      <c r="AK28" s="6">
        <v>1212.1600000000001</v>
      </c>
      <c r="AL28" s="6">
        <v>0</v>
      </c>
      <c r="AM28" s="2"/>
      <c r="AN28" s="6">
        <v>23</v>
      </c>
      <c r="AO28" s="6">
        <v>62.5</v>
      </c>
      <c r="AP28" s="6">
        <v>62.9</v>
      </c>
      <c r="AQ28" s="6">
        <v>400</v>
      </c>
      <c r="AR28" s="6">
        <v>50</v>
      </c>
      <c r="AS28" s="6">
        <v>303.04000000000002</v>
      </c>
      <c r="AT28" s="6">
        <v>1212.1600000000001</v>
      </c>
      <c r="AU28" s="6">
        <v>0</v>
      </c>
      <c r="AV28" s="6">
        <v>0</v>
      </c>
      <c r="AW28" s="6">
        <v>0</v>
      </c>
      <c r="AX28" s="6">
        <v>1212.1600000000001</v>
      </c>
      <c r="AY28" s="6">
        <v>0</v>
      </c>
      <c r="AZ28" s="2"/>
      <c r="BA28" s="6">
        <v>23</v>
      </c>
      <c r="BB28" s="6">
        <v>46.988</v>
      </c>
      <c r="BC28" s="6">
        <v>50.7</v>
      </c>
      <c r="BD28" s="6">
        <v>3712</v>
      </c>
      <c r="BE28" s="6">
        <v>49.97</v>
      </c>
      <c r="BF28" s="6">
        <v>303.04000000000002</v>
      </c>
      <c r="BG28" s="6">
        <v>7118.41</v>
      </c>
      <c r="BH28" s="6">
        <v>0</v>
      </c>
      <c r="BI28" s="6">
        <v>0</v>
      </c>
      <c r="BJ28" s="6">
        <v>0</v>
      </c>
      <c r="BK28" s="6">
        <v>7118.41</v>
      </c>
      <c r="BL28" s="6">
        <v>0</v>
      </c>
      <c r="BM28" s="2"/>
      <c r="BN28" s="6">
        <v>23</v>
      </c>
      <c r="BO28" s="6">
        <v>61.649000000000001</v>
      </c>
      <c r="BP28" s="6">
        <v>62.6</v>
      </c>
      <c r="BQ28" s="6">
        <v>951</v>
      </c>
      <c r="BR28" s="6">
        <v>50</v>
      </c>
      <c r="BS28" s="6">
        <v>303.04000000000002</v>
      </c>
      <c r="BT28" s="6">
        <v>2881.91</v>
      </c>
      <c r="BU28" s="6">
        <v>0</v>
      </c>
      <c r="BV28" s="6">
        <v>0</v>
      </c>
      <c r="BW28" s="6">
        <v>0</v>
      </c>
      <c r="BX28" s="6">
        <v>2881.91</v>
      </c>
      <c r="BY28" s="6">
        <v>0</v>
      </c>
      <c r="BZ28" s="2"/>
      <c r="CA28" s="6">
        <v>23</v>
      </c>
      <c r="CB28" s="6">
        <v>46.988</v>
      </c>
      <c r="CC28" s="6">
        <v>47</v>
      </c>
      <c r="CD28" s="6">
        <v>12</v>
      </c>
      <c r="CE28" s="6">
        <v>50</v>
      </c>
      <c r="CF28" s="6">
        <v>303.04000000000002</v>
      </c>
      <c r="CG28" s="6">
        <v>36.36</v>
      </c>
      <c r="CH28" s="6">
        <v>0</v>
      </c>
      <c r="CI28" s="6">
        <v>0</v>
      </c>
      <c r="CJ28" s="6">
        <v>0</v>
      </c>
      <c r="CK28" s="6">
        <v>36.36</v>
      </c>
      <c r="CL28" s="6">
        <v>0</v>
      </c>
    </row>
    <row r="29" spans="1:90" x14ac:dyDescent="0.2">
      <c r="A29" s="8">
        <v>24</v>
      </c>
      <c r="B29" s="8">
        <v>55</v>
      </c>
      <c r="C29" s="8">
        <v>55.2</v>
      </c>
      <c r="D29" s="8">
        <v>200</v>
      </c>
      <c r="E29" s="8">
        <v>49.89</v>
      </c>
      <c r="F29" s="8">
        <v>303.04000000000002</v>
      </c>
      <c r="G29" s="8">
        <v>909.12</v>
      </c>
      <c r="H29" s="8">
        <v>0</v>
      </c>
      <c r="I29" s="8">
        <v>0</v>
      </c>
      <c r="J29" s="8">
        <v>0</v>
      </c>
      <c r="K29" s="8">
        <v>909.12</v>
      </c>
      <c r="L29" s="8">
        <v>0</v>
      </c>
      <c r="M29" s="2"/>
      <c r="N29" s="6">
        <v>24</v>
      </c>
      <c r="O29" s="6">
        <v>55</v>
      </c>
      <c r="P29" s="6">
        <v>55.2</v>
      </c>
      <c r="Q29" s="6">
        <v>200</v>
      </c>
      <c r="R29" s="6">
        <v>49.97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60</v>
      </c>
      <c r="AC29" s="6">
        <v>60.1</v>
      </c>
      <c r="AD29" s="6">
        <v>100</v>
      </c>
      <c r="AE29" s="6">
        <v>50.01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62.5</v>
      </c>
      <c r="AP29" s="6">
        <v>63.1</v>
      </c>
      <c r="AQ29" s="6">
        <v>600</v>
      </c>
      <c r="AR29" s="6">
        <v>50.04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46.988</v>
      </c>
      <c r="BC29" s="6">
        <v>47.1</v>
      </c>
      <c r="BD29" s="6">
        <v>112</v>
      </c>
      <c r="BE29" s="6">
        <v>49.92</v>
      </c>
      <c r="BF29" s="6">
        <v>303.04000000000002</v>
      </c>
      <c r="BG29" s="6">
        <v>407.29</v>
      </c>
      <c r="BH29" s="6">
        <v>0</v>
      </c>
      <c r="BI29" s="6">
        <v>0</v>
      </c>
      <c r="BJ29" s="6">
        <v>0</v>
      </c>
      <c r="BK29" s="6">
        <v>407.29</v>
      </c>
      <c r="BL29" s="6">
        <v>0</v>
      </c>
      <c r="BM29" s="2"/>
      <c r="BN29" s="6">
        <v>24</v>
      </c>
      <c r="BO29" s="6">
        <v>54.936</v>
      </c>
      <c r="BP29" s="6">
        <v>56.5</v>
      </c>
      <c r="BQ29" s="6">
        <v>1564</v>
      </c>
      <c r="BR29" s="6">
        <v>49.97</v>
      </c>
      <c r="BS29" s="6">
        <v>303.04000000000002</v>
      </c>
      <c r="BT29" s="6">
        <v>4739.55</v>
      </c>
      <c r="BU29" s="6">
        <v>0</v>
      </c>
      <c r="BV29" s="6">
        <v>0</v>
      </c>
      <c r="BW29" s="6">
        <v>0</v>
      </c>
      <c r="BX29" s="6">
        <v>4739.55</v>
      </c>
      <c r="BY29" s="6">
        <v>0</v>
      </c>
      <c r="BZ29" s="2"/>
      <c r="CA29" s="6">
        <v>24</v>
      </c>
      <c r="CB29" s="6">
        <v>46.988</v>
      </c>
      <c r="CC29" s="6">
        <v>47.3</v>
      </c>
      <c r="CD29" s="6">
        <v>312</v>
      </c>
      <c r="CE29" s="6">
        <v>49.99</v>
      </c>
      <c r="CF29" s="6">
        <v>303.04000000000002</v>
      </c>
      <c r="CG29" s="6">
        <v>945.48</v>
      </c>
      <c r="CH29" s="6">
        <v>0</v>
      </c>
      <c r="CI29" s="6">
        <v>0</v>
      </c>
      <c r="CJ29" s="6">
        <v>0</v>
      </c>
      <c r="CK29" s="6">
        <v>945.48</v>
      </c>
      <c r="CL29" s="6">
        <v>0</v>
      </c>
    </row>
    <row r="30" spans="1:90" x14ac:dyDescent="0.2">
      <c r="A30" s="8">
        <v>25</v>
      </c>
      <c r="B30" s="8">
        <v>55</v>
      </c>
      <c r="C30" s="8">
        <v>55.3</v>
      </c>
      <c r="D30" s="8">
        <v>300</v>
      </c>
      <c r="E30" s="8">
        <v>49.94</v>
      </c>
      <c r="F30" s="8">
        <v>303.04000000000002</v>
      </c>
      <c r="G30" s="8">
        <v>1090.94</v>
      </c>
      <c r="H30" s="8">
        <v>0</v>
      </c>
      <c r="I30" s="8">
        <v>0</v>
      </c>
      <c r="J30" s="8">
        <v>0</v>
      </c>
      <c r="K30" s="8">
        <v>1090.94</v>
      </c>
      <c r="L30" s="8">
        <v>0</v>
      </c>
      <c r="M30" s="2"/>
      <c r="N30" s="6">
        <v>25</v>
      </c>
      <c r="O30" s="6">
        <v>55</v>
      </c>
      <c r="P30" s="6">
        <v>55.2</v>
      </c>
      <c r="Q30" s="6">
        <v>200</v>
      </c>
      <c r="R30" s="6">
        <v>49.96</v>
      </c>
      <c r="S30" s="6">
        <v>303.04000000000002</v>
      </c>
      <c r="T30" s="6">
        <v>606.08000000000004</v>
      </c>
      <c r="U30" s="6">
        <v>0</v>
      </c>
      <c r="V30" s="6">
        <v>0</v>
      </c>
      <c r="W30" s="6">
        <v>0</v>
      </c>
      <c r="X30" s="6">
        <v>606.08000000000004</v>
      </c>
      <c r="Y30" s="6">
        <v>0</v>
      </c>
      <c r="Z30" s="2"/>
      <c r="AA30" s="6">
        <v>25</v>
      </c>
      <c r="AB30" s="6">
        <v>60</v>
      </c>
      <c r="AC30" s="6">
        <v>60.2</v>
      </c>
      <c r="AD30" s="6">
        <v>200</v>
      </c>
      <c r="AE30" s="6">
        <v>50.04</v>
      </c>
      <c r="AF30" s="6">
        <v>303.04000000000002</v>
      </c>
      <c r="AG30" s="6">
        <v>303.04000000000002</v>
      </c>
      <c r="AH30" s="6">
        <v>0</v>
      </c>
      <c r="AI30" s="6">
        <v>0</v>
      </c>
      <c r="AJ30" s="6">
        <v>0</v>
      </c>
      <c r="AK30" s="6">
        <v>303.04000000000002</v>
      </c>
      <c r="AL30" s="6">
        <v>0</v>
      </c>
      <c r="AM30" s="2"/>
      <c r="AN30" s="6">
        <v>25</v>
      </c>
      <c r="AO30" s="6">
        <v>62.5</v>
      </c>
      <c r="AP30" s="6">
        <v>62.7</v>
      </c>
      <c r="AQ30" s="6">
        <v>200</v>
      </c>
      <c r="AR30" s="6">
        <v>50.04</v>
      </c>
      <c r="AS30" s="6">
        <v>303.04000000000002</v>
      </c>
      <c r="AT30" s="6">
        <v>303.04000000000002</v>
      </c>
      <c r="AU30" s="6">
        <v>0</v>
      </c>
      <c r="AV30" s="6">
        <v>0</v>
      </c>
      <c r="AW30" s="6">
        <v>0</v>
      </c>
      <c r="AX30" s="6">
        <v>303.04000000000002</v>
      </c>
      <c r="AY30" s="6">
        <v>0</v>
      </c>
      <c r="AZ30" s="2"/>
      <c r="BA30" s="6">
        <v>25</v>
      </c>
      <c r="BB30" s="6">
        <v>46.988</v>
      </c>
      <c r="BC30" s="6">
        <v>47.3</v>
      </c>
      <c r="BD30" s="6">
        <v>312</v>
      </c>
      <c r="BE30" s="6">
        <v>49.91</v>
      </c>
      <c r="BF30" s="6">
        <v>303.04000000000002</v>
      </c>
      <c r="BG30" s="6">
        <v>1134.58</v>
      </c>
      <c r="BH30" s="6">
        <v>0</v>
      </c>
      <c r="BI30" s="6">
        <v>0</v>
      </c>
      <c r="BJ30" s="6">
        <v>0</v>
      </c>
      <c r="BK30" s="6">
        <v>1134.58</v>
      </c>
      <c r="BL30" s="6">
        <v>0</v>
      </c>
      <c r="BM30" s="2"/>
      <c r="BN30" s="6">
        <v>25</v>
      </c>
      <c r="BO30" s="6">
        <v>48.225000000000001</v>
      </c>
      <c r="BP30" s="6">
        <v>50.3</v>
      </c>
      <c r="BQ30" s="6">
        <v>2075</v>
      </c>
      <c r="BR30" s="6">
        <v>49.97</v>
      </c>
      <c r="BS30" s="6">
        <v>303.04000000000002</v>
      </c>
      <c r="BT30" s="6">
        <v>6288.08</v>
      </c>
      <c r="BU30" s="6">
        <v>0</v>
      </c>
      <c r="BV30" s="6">
        <v>0</v>
      </c>
      <c r="BW30" s="6">
        <v>0</v>
      </c>
      <c r="BX30" s="6">
        <v>6288.08</v>
      </c>
      <c r="BY30" s="6">
        <v>0</v>
      </c>
      <c r="BZ30" s="2"/>
      <c r="CA30" s="6">
        <v>25</v>
      </c>
      <c r="CB30" s="6">
        <v>46.988</v>
      </c>
      <c r="CC30" s="6">
        <v>47.6</v>
      </c>
      <c r="CD30" s="6">
        <v>612</v>
      </c>
      <c r="CE30" s="6">
        <v>49.98</v>
      </c>
      <c r="CF30" s="6">
        <v>303.04000000000002</v>
      </c>
      <c r="CG30" s="6">
        <v>1854.6</v>
      </c>
      <c r="CH30" s="6">
        <v>0</v>
      </c>
      <c r="CI30" s="6">
        <v>0</v>
      </c>
      <c r="CJ30" s="6">
        <v>0</v>
      </c>
      <c r="CK30" s="6">
        <v>1854.6</v>
      </c>
      <c r="CL30" s="6">
        <v>0</v>
      </c>
    </row>
    <row r="31" spans="1:90" x14ac:dyDescent="0.2">
      <c r="A31" s="8">
        <v>26</v>
      </c>
      <c r="B31" s="8">
        <v>55</v>
      </c>
      <c r="C31" s="8">
        <v>55.4</v>
      </c>
      <c r="D31" s="8">
        <v>400</v>
      </c>
      <c r="E31" s="8">
        <v>49.95</v>
      </c>
      <c r="F31" s="8">
        <v>303.04000000000002</v>
      </c>
      <c r="G31" s="8">
        <v>1212.1600000000001</v>
      </c>
      <c r="H31" s="8">
        <v>0</v>
      </c>
      <c r="I31" s="8">
        <v>0</v>
      </c>
      <c r="J31" s="8">
        <v>0</v>
      </c>
      <c r="K31" s="8">
        <v>1212.1600000000001</v>
      </c>
      <c r="L31" s="8">
        <v>0</v>
      </c>
      <c r="M31" s="2"/>
      <c r="N31" s="6">
        <v>26</v>
      </c>
      <c r="O31" s="6">
        <v>55</v>
      </c>
      <c r="P31" s="6">
        <v>55.4</v>
      </c>
      <c r="Q31" s="6">
        <v>400</v>
      </c>
      <c r="R31" s="6">
        <v>50</v>
      </c>
      <c r="S31" s="6">
        <v>303.04000000000002</v>
      </c>
      <c r="T31" s="6">
        <v>1212.1600000000001</v>
      </c>
      <c r="U31" s="6">
        <v>0</v>
      </c>
      <c r="V31" s="6">
        <v>0</v>
      </c>
      <c r="W31" s="6">
        <v>0</v>
      </c>
      <c r="X31" s="6">
        <v>1212.1600000000001</v>
      </c>
      <c r="Y31" s="6">
        <v>0</v>
      </c>
      <c r="Z31" s="2"/>
      <c r="AA31" s="6">
        <v>26</v>
      </c>
      <c r="AB31" s="6">
        <v>60</v>
      </c>
      <c r="AC31" s="6">
        <v>60.3</v>
      </c>
      <c r="AD31" s="6">
        <v>300</v>
      </c>
      <c r="AE31" s="6">
        <v>50.02</v>
      </c>
      <c r="AF31" s="6">
        <v>303.04000000000002</v>
      </c>
      <c r="AG31" s="6">
        <v>909.12</v>
      </c>
      <c r="AH31" s="6">
        <v>0</v>
      </c>
      <c r="AI31" s="6">
        <v>0</v>
      </c>
      <c r="AJ31" s="6">
        <v>0</v>
      </c>
      <c r="AK31" s="6">
        <v>909.12</v>
      </c>
      <c r="AL31" s="6">
        <v>0</v>
      </c>
      <c r="AM31" s="2"/>
      <c r="AN31" s="6">
        <v>26</v>
      </c>
      <c r="AO31" s="6">
        <v>62.5</v>
      </c>
      <c r="AP31" s="6">
        <v>62.6</v>
      </c>
      <c r="AQ31" s="6">
        <v>100</v>
      </c>
      <c r="AR31" s="6">
        <v>50.03</v>
      </c>
      <c r="AS31" s="6">
        <v>303.04000000000002</v>
      </c>
      <c r="AT31" s="6">
        <v>303.04000000000002</v>
      </c>
      <c r="AU31" s="6">
        <v>0</v>
      </c>
      <c r="AV31" s="6">
        <v>0</v>
      </c>
      <c r="AW31" s="6">
        <v>0</v>
      </c>
      <c r="AX31" s="6">
        <v>303.04000000000002</v>
      </c>
      <c r="AY31" s="6">
        <v>0</v>
      </c>
      <c r="AZ31" s="2"/>
      <c r="BA31" s="6">
        <v>26</v>
      </c>
      <c r="BB31" s="6">
        <v>46.988</v>
      </c>
      <c r="BC31" s="6">
        <v>47.2</v>
      </c>
      <c r="BD31" s="6">
        <v>212</v>
      </c>
      <c r="BE31" s="6">
        <v>49.93</v>
      </c>
      <c r="BF31" s="6">
        <v>303.04000000000002</v>
      </c>
      <c r="BG31" s="6">
        <v>770.93</v>
      </c>
      <c r="BH31" s="6">
        <v>0</v>
      </c>
      <c r="BI31" s="6">
        <v>0</v>
      </c>
      <c r="BJ31" s="6">
        <v>0</v>
      </c>
      <c r="BK31" s="6">
        <v>770.93</v>
      </c>
      <c r="BL31" s="6">
        <v>0</v>
      </c>
      <c r="BM31" s="2"/>
      <c r="BN31" s="6">
        <v>26</v>
      </c>
      <c r="BO31" s="6">
        <v>46.994</v>
      </c>
      <c r="BP31" s="6">
        <v>47.5</v>
      </c>
      <c r="BQ31" s="6">
        <v>506</v>
      </c>
      <c r="BR31" s="6">
        <v>49.98</v>
      </c>
      <c r="BS31" s="6">
        <v>303.04000000000002</v>
      </c>
      <c r="BT31" s="6">
        <v>1533.38</v>
      </c>
      <c r="BU31" s="6">
        <v>0</v>
      </c>
      <c r="BV31" s="6">
        <v>0</v>
      </c>
      <c r="BW31" s="6">
        <v>0</v>
      </c>
      <c r="BX31" s="6">
        <v>1533.38</v>
      </c>
      <c r="BY31" s="6">
        <v>0</v>
      </c>
      <c r="BZ31" s="2"/>
      <c r="CA31" s="6">
        <v>26</v>
      </c>
      <c r="CB31" s="6">
        <v>46.988</v>
      </c>
      <c r="CC31" s="6">
        <v>47.4</v>
      </c>
      <c r="CD31" s="6">
        <v>412</v>
      </c>
      <c r="CE31" s="6">
        <v>50</v>
      </c>
      <c r="CF31" s="6">
        <v>303.04000000000002</v>
      </c>
      <c r="CG31" s="6">
        <v>1248.52</v>
      </c>
      <c r="CH31" s="6">
        <v>0</v>
      </c>
      <c r="CI31" s="6">
        <v>0</v>
      </c>
      <c r="CJ31" s="6">
        <v>0</v>
      </c>
      <c r="CK31" s="6">
        <v>1248.52</v>
      </c>
      <c r="CL31" s="6">
        <v>0</v>
      </c>
    </row>
    <row r="32" spans="1:90" x14ac:dyDescent="0.2">
      <c r="A32" s="8">
        <v>27</v>
      </c>
      <c r="B32" s="8">
        <v>55</v>
      </c>
      <c r="C32" s="8">
        <v>55.4</v>
      </c>
      <c r="D32" s="8">
        <v>400</v>
      </c>
      <c r="E32" s="8">
        <v>49.97</v>
      </c>
      <c r="F32" s="8">
        <v>303.04000000000002</v>
      </c>
      <c r="G32" s="8">
        <v>1212.1600000000001</v>
      </c>
      <c r="H32" s="8">
        <v>0</v>
      </c>
      <c r="I32" s="8">
        <v>0</v>
      </c>
      <c r="J32" s="8">
        <v>0</v>
      </c>
      <c r="K32" s="8">
        <v>1212.1600000000001</v>
      </c>
      <c r="L32" s="8">
        <v>0</v>
      </c>
      <c r="M32" s="2"/>
      <c r="N32" s="6">
        <v>27</v>
      </c>
      <c r="O32" s="6">
        <v>55</v>
      </c>
      <c r="P32" s="6">
        <v>55.3</v>
      </c>
      <c r="Q32" s="6">
        <v>300</v>
      </c>
      <c r="R32" s="6">
        <v>49.98</v>
      </c>
      <c r="S32" s="6">
        <v>303.04000000000002</v>
      </c>
      <c r="T32" s="6">
        <v>909.12</v>
      </c>
      <c r="U32" s="6">
        <v>0</v>
      </c>
      <c r="V32" s="6">
        <v>0</v>
      </c>
      <c r="W32" s="6">
        <v>0</v>
      </c>
      <c r="X32" s="6">
        <v>909.12</v>
      </c>
      <c r="Y32" s="6">
        <v>0</v>
      </c>
      <c r="Z32" s="2"/>
      <c r="AA32" s="6">
        <v>27</v>
      </c>
      <c r="AB32" s="6">
        <v>60</v>
      </c>
      <c r="AC32" s="6">
        <v>60.6</v>
      </c>
      <c r="AD32" s="6">
        <v>600</v>
      </c>
      <c r="AE32" s="6">
        <v>50.04</v>
      </c>
      <c r="AF32" s="6">
        <v>303.04000000000002</v>
      </c>
      <c r="AG32" s="6">
        <v>909.12</v>
      </c>
      <c r="AH32" s="6">
        <v>0</v>
      </c>
      <c r="AI32" s="6">
        <v>0</v>
      </c>
      <c r="AJ32" s="6">
        <v>0</v>
      </c>
      <c r="AK32" s="6">
        <v>909.12</v>
      </c>
      <c r="AL32" s="6">
        <v>0</v>
      </c>
      <c r="AM32" s="2"/>
      <c r="AN32" s="6">
        <v>27</v>
      </c>
      <c r="AO32" s="6">
        <v>62.5</v>
      </c>
      <c r="AP32" s="6">
        <v>62.3</v>
      </c>
      <c r="AQ32" s="6">
        <v>-200</v>
      </c>
      <c r="AR32" s="6">
        <v>50.01</v>
      </c>
      <c r="AS32" s="6">
        <v>303.04000000000002</v>
      </c>
      <c r="AT32" s="6">
        <v>-606.08000000000004</v>
      </c>
      <c r="AU32" s="6">
        <v>0</v>
      </c>
      <c r="AV32" s="6">
        <v>0</v>
      </c>
      <c r="AW32" s="6">
        <v>0</v>
      </c>
      <c r="AX32" s="6">
        <v>-606.08000000000004</v>
      </c>
      <c r="AY32" s="6">
        <v>0</v>
      </c>
      <c r="AZ32" s="2"/>
      <c r="BA32" s="6">
        <v>27</v>
      </c>
      <c r="BB32" s="6">
        <v>46.988</v>
      </c>
      <c r="BC32" s="6">
        <v>47.2</v>
      </c>
      <c r="BD32" s="6">
        <v>212</v>
      </c>
      <c r="BE32" s="6">
        <v>49.92</v>
      </c>
      <c r="BF32" s="6">
        <v>303.04000000000002</v>
      </c>
      <c r="BG32" s="6">
        <v>770.93</v>
      </c>
      <c r="BH32" s="6">
        <v>0</v>
      </c>
      <c r="BI32" s="6">
        <v>0</v>
      </c>
      <c r="BJ32" s="6">
        <v>0</v>
      </c>
      <c r="BK32" s="6">
        <v>770.93</v>
      </c>
      <c r="BL32" s="6">
        <v>0</v>
      </c>
      <c r="BM32" s="2"/>
      <c r="BN32" s="6">
        <v>27</v>
      </c>
      <c r="BO32" s="6">
        <v>46.994</v>
      </c>
      <c r="BP32" s="6">
        <v>47.2</v>
      </c>
      <c r="BQ32" s="6">
        <v>206</v>
      </c>
      <c r="BR32" s="6">
        <v>49.98</v>
      </c>
      <c r="BS32" s="6">
        <v>303.04000000000002</v>
      </c>
      <c r="BT32" s="6">
        <v>624.26</v>
      </c>
      <c r="BU32" s="6">
        <v>0</v>
      </c>
      <c r="BV32" s="6">
        <v>0</v>
      </c>
      <c r="BW32" s="6">
        <v>0</v>
      </c>
      <c r="BX32" s="6">
        <v>624.26</v>
      </c>
      <c r="BY32" s="6">
        <v>0</v>
      </c>
      <c r="BZ32" s="2"/>
      <c r="CA32" s="6">
        <v>27</v>
      </c>
      <c r="CB32" s="6">
        <v>46.988</v>
      </c>
      <c r="CC32" s="6">
        <v>47.4</v>
      </c>
      <c r="CD32" s="6">
        <v>412</v>
      </c>
      <c r="CE32" s="6">
        <v>49.98</v>
      </c>
      <c r="CF32" s="6">
        <v>303.04000000000002</v>
      </c>
      <c r="CG32" s="6">
        <v>1248.52</v>
      </c>
      <c r="CH32" s="6">
        <v>0</v>
      </c>
      <c r="CI32" s="6">
        <v>0</v>
      </c>
      <c r="CJ32" s="6">
        <v>0</v>
      </c>
      <c r="CK32" s="6">
        <v>1248.52</v>
      </c>
      <c r="CL32" s="6">
        <v>0</v>
      </c>
    </row>
    <row r="33" spans="1:90" x14ac:dyDescent="0.2">
      <c r="A33" s="8">
        <v>28</v>
      </c>
      <c r="B33" s="8">
        <v>55</v>
      </c>
      <c r="C33" s="8">
        <v>55.5</v>
      </c>
      <c r="D33" s="8">
        <v>500</v>
      </c>
      <c r="E33" s="8">
        <v>50.01</v>
      </c>
      <c r="F33" s="8">
        <v>303.04000000000002</v>
      </c>
      <c r="G33" s="8">
        <v>1515.2</v>
      </c>
      <c r="H33" s="8">
        <v>0</v>
      </c>
      <c r="I33" s="8">
        <v>0</v>
      </c>
      <c r="J33" s="8">
        <v>0</v>
      </c>
      <c r="K33" s="8">
        <v>1515.2</v>
      </c>
      <c r="L33" s="8">
        <v>0</v>
      </c>
      <c r="M33" s="2"/>
      <c r="N33" s="6">
        <v>28</v>
      </c>
      <c r="O33" s="6">
        <v>55</v>
      </c>
      <c r="P33" s="6">
        <v>55.4</v>
      </c>
      <c r="Q33" s="6">
        <v>400</v>
      </c>
      <c r="R33" s="6">
        <v>50.01</v>
      </c>
      <c r="S33" s="6">
        <v>303.04000000000002</v>
      </c>
      <c r="T33" s="6">
        <v>1212.1600000000001</v>
      </c>
      <c r="U33" s="6">
        <v>0</v>
      </c>
      <c r="V33" s="6">
        <v>0</v>
      </c>
      <c r="W33" s="6">
        <v>0</v>
      </c>
      <c r="X33" s="6">
        <v>1212.1600000000001</v>
      </c>
      <c r="Y33" s="6">
        <v>0</v>
      </c>
      <c r="Z33" s="2"/>
      <c r="AA33" s="6">
        <v>28</v>
      </c>
      <c r="AB33" s="6">
        <v>60</v>
      </c>
      <c r="AC33" s="6">
        <v>60.4</v>
      </c>
      <c r="AD33" s="6">
        <v>400</v>
      </c>
      <c r="AE33" s="6">
        <v>50.04</v>
      </c>
      <c r="AF33" s="6">
        <v>303.04000000000002</v>
      </c>
      <c r="AG33" s="6">
        <v>606.08000000000004</v>
      </c>
      <c r="AH33" s="6">
        <v>0</v>
      </c>
      <c r="AI33" s="6">
        <v>0</v>
      </c>
      <c r="AJ33" s="6">
        <v>0</v>
      </c>
      <c r="AK33" s="6">
        <v>606.08000000000004</v>
      </c>
      <c r="AL33" s="6">
        <v>0</v>
      </c>
      <c r="AM33" s="2"/>
      <c r="AN33" s="6">
        <v>28</v>
      </c>
      <c r="AO33" s="6">
        <v>62.5</v>
      </c>
      <c r="AP33" s="6">
        <v>62</v>
      </c>
      <c r="AQ33" s="6">
        <v>-500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46.988</v>
      </c>
      <c r="BC33" s="6">
        <v>47</v>
      </c>
      <c r="BD33" s="6">
        <v>12</v>
      </c>
      <c r="BE33" s="6">
        <v>49.96</v>
      </c>
      <c r="BF33" s="6">
        <v>303.04000000000002</v>
      </c>
      <c r="BG33" s="6">
        <v>36.36</v>
      </c>
      <c r="BH33" s="6">
        <v>0</v>
      </c>
      <c r="BI33" s="6">
        <v>0</v>
      </c>
      <c r="BJ33" s="6">
        <v>0</v>
      </c>
      <c r="BK33" s="6">
        <v>36.36</v>
      </c>
      <c r="BL33" s="6">
        <v>0</v>
      </c>
      <c r="BM33" s="2"/>
      <c r="BN33" s="6">
        <v>28</v>
      </c>
      <c r="BO33" s="6">
        <v>46.994</v>
      </c>
      <c r="BP33" s="6">
        <v>47.1</v>
      </c>
      <c r="BQ33" s="6">
        <v>106</v>
      </c>
      <c r="BR33" s="6">
        <v>50.02</v>
      </c>
      <c r="BS33" s="6">
        <v>303.04000000000002</v>
      </c>
      <c r="BT33" s="6">
        <v>321.22000000000003</v>
      </c>
      <c r="BU33" s="6">
        <v>0</v>
      </c>
      <c r="BV33" s="6">
        <v>0</v>
      </c>
      <c r="BW33" s="6">
        <v>0</v>
      </c>
      <c r="BX33" s="6">
        <v>321.22000000000003</v>
      </c>
      <c r="BY33" s="6">
        <v>0</v>
      </c>
      <c r="BZ33" s="2"/>
      <c r="CA33" s="6">
        <v>28</v>
      </c>
      <c r="CB33" s="6">
        <v>46.988</v>
      </c>
      <c r="CC33" s="6">
        <v>47.4</v>
      </c>
      <c r="CD33" s="6">
        <v>412</v>
      </c>
      <c r="CE33" s="6">
        <v>49.96</v>
      </c>
      <c r="CF33" s="6">
        <v>303.04000000000002</v>
      </c>
      <c r="CG33" s="6">
        <v>1248.52</v>
      </c>
      <c r="CH33" s="6">
        <v>0</v>
      </c>
      <c r="CI33" s="6">
        <v>0</v>
      </c>
      <c r="CJ33" s="6">
        <v>0</v>
      </c>
      <c r="CK33" s="6">
        <v>1248.52</v>
      </c>
      <c r="CL33" s="6">
        <v>0</v>
      </c>
    </row>
    <row r="34" spans="1:90" x14ac:dyDescent="0.2">
      <c r="A34" s="8">
        <v>29</v>
      </c>
      <c r="B34" s="8">
        <v>55</v>
      </c>
      <c r="C34" s="8">
        <v>55.2</v>
      </c>
      <c r="D34" s="8">
        <v>200</v>
      </c>
      <c r="E34" s="8">
        <v>50.02</v>
      </c>
      <c r="F34" s="8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6">
        <v>29</v>
      </c>
      <c r="O34" s="6">
        <v>55</v>
      </c>
      <c r="P34" s="6">
        <v>55.1</v>
      </c>
      <c r="Q34" s="6">
        <v>100</v>
      </c>
      <c r="R34" s="6">
        <v>49.98</v>
      </c>
      <c r="S34" s="6">
        <v>303.04000000000002</v>
      </c>
      <c r="T34" s="6">
        <v>303.04000000000002</v>
      </c>
      <c r="U34" s="6">
        <v>0</v>
      </c>
      <c r="V34" s="6">
        <v>0</v>
      </c>
      <c r="W34" s="6">
        <v>0</v>
      </c>
      <c r="X34" s="6">
        <v>303.04000000000002</v>
      </c>
      <c r="Y34" s="6">
        <v>0</v>
      </c>
      <c r="Z34" s="2"/>
      <c r="AA34" s="6">
        <v>29</v>
      </c>
      <c r="AB34" s="6">
        <v>60</v>
      </c>
      <c r="AC34" s="6">
        <v>59.8</v>
      </c>
      <c r="AD34" s="6">
        <v>-200</v>
      </c>
      <c r="AE34" s="6">
        <v>50.02</v>
      </c>
      <c r="AF34" s="6">
        <v>303.04000000000002</v>
      </c>
      <c r="AG34" s="6">
        <v>-606.08000000000004</v>
      </c>
      <c r="AH34" s="6">
        <v>0</v>
      </c>
      <c r="AI34" s="6">
        <v>0</v>
      </c>
      <c r="AJ34" s="6">
        <v>0</v>
      </c>
      <c r="AK34" s="6">
        <v>-606.08000000000004</v>
      </c>
      <c r="AL34" s="6">
        <v>0</v>
      </c>
      <c r="AM34" s="2"/>
      <c r="AN34" s="6">
        <v>29</v>
      </c>
      <c r="AO34" s="6">
        <v>59.148000000000003</v>
      </c>
      <c r="AP34" s="6">
        <v>59.6</v>
      </c>
      <c r="AQ34" s="6">
        <v>452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46.988</v>
      </c>
      <c r="BC34" s="6">
        <v>47.1</v>
      </c>
      <c r="BD34" s="6">
        <v>112</v>
      </c>
      <c r="BE34" s="6">
        <v>49.95</v>
      </c>
      <c r="BF34" s="6">
        <v>303.04000000000002</v>
      </c>
      <c r="BG34" s="6">
        <v>339.4</v>
      </c>
      <c r="BH34" s="6">
        <v>0</v>
      </c>
      <c r="BI34" s="6">
        <v>0</v>
      </c>
      <c r="BJ34" s="6">
        <v>0</v>
      </c>
      <c r="BK34" s="6">
        <v>339.4</v>
      </c>
      <c r="BL34" s="6">
        <v>0</v>
      </c>
      <c r="BM34" s="2"/>
      <c r="BN34" s="6">
        <v>29</v>
      </c>
      <c r="BO34" s="6">
        <v>46.994</v>
      </c>
      <c r="BP34" s="6">
        <v>47</v>
      </c>
      <c r="BQ34" s="6">
        <v>6</v>
      </c>
      <c r="BR34" s="6">
        <v>49.98</v>
      </c>
      <c r="BS34" s="6">
        <v>303.04000000000002</v>
      </c>
      <c r="BT34" s="6">
        <v>18.18</v>
      </c>
      <c r="BU34" s="6">
        <v>0</v>
      </c>
      <c r="BV34" s="6">
        <v>0</v>
      </c>
      <c r="BW34" s="6">
        <v>0</v>
      </c>
      <c r="BX34" s="6">
        <v>18.18</v>
      </c>
      <c r="BY34" s="6">
        <v>0</v>
      </c>
      <c r="BZ34" s="2"/>
      <c r="CA34" s="6">
        <v>29</v>
      </c>
      <c r="CB34" s="6">
        <v>46.988</v>
      </c>
      <c r="CC34" s="6">
        <v>47.5</v>
      </c>
      <c r="CD34" s="6">
        <v>512</v>
      </c>
      <c r="CE34" s="6">
        <v>49.94</v>
      </c>
      <c r="CF34" s="6">
        <v>303.04000000000002</v>
      </c>
      <c r="CG34" s="6">
        <v>1861.88</v>
      </c>
      <c r="CH34" s="6">
        <v>0</v>
      </c>
      <c r="CI34" s="6">
        <v>0</v>
      </c>
      <c r="CJ34" s="6">
        <v>0</v>
      </c>
      <c r="CK34" s="6">
        <v>1861.88</v>
      </c>
      <c r="CL34" s="6">
        <v>0</v>
      </c>
    </row>
    <row r="35" spans="1:90" x14ac:dyDescent="0.2">
      <c r="A35" s="8">
        <v>30</v>
      </c>
      <c r="B35" s="8">
        <v>55</v>
      </c>
      <c r="C35" s="8">
        <v>54.8</v>
      </c>
      <c r="D35" s="8">
        <v>-200</v>
      </c>
      <c r="E35" s="8">
        <v>50.03</v>
      </c>
      <c r="F35" s="8">
        <v>303.04000000000002</v>
      </c>
      <c r="G35" s="8">
        <v>-606.08000000000004</v>
      </c>
      <c r="H35" s="8">
        <v>0</v>
      </c>
      <c r="I35" s="8">
        <v>0</v>
      </c>
      <c r="J35" s="8">
        <v>0</v>
      </c>
      <c r="K35" s="8">
        <v>-606.08000000000004</v>
      </c>
      <c r="L35" s="8">
        <v>0</v>
      </c>
      <c r="M35" s="12"/>
      <c r="N35" s="6">
        <v>30</v>
      </c>
      <c r="O35" s="6">
        <v>55</v>
      </c>
      <c r="P35" s="6">
        <v>55.4</v>
      </c>
      <c r="Q35" s="6">
        <v>400</v>
      </c>
      <c r="R35" s="6">
        <v>49.95</v>
      </c>
      <c r="S35" s="6">
        <v>303.04000000000002</v>
      </c>
      <c r="T35" s="6">
        <v>1212.1600000000001</v>
      </c>
      <c r="U35" s="6">
        <v>0</v>
      </c>
      <c r="V35" s="6">
        <v>0</v>
      </c>
      <c r="W35" s="6">
        <v>0</v>
      </c>
      <c r="X35" s="6">
        <v>1212.1600000000001</v>
      </c>
      <c r="Y35" s="6">
        <v>0</v>
      </c>
      <c r="Z35" s="2"/>
      <c r="AA35" s="6">
        <v>30</v>
      </c>
      <c r="AB35" s="6">
        <v>60</v>
      </c>
      <c r="AC35" s="6">
        <v>60</v>
      </c>
      <c r="AD35" s="6">
        <v>0</v>
      </c>
      <c r="AE35" s="6">
        <v>50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52.435000000000002</v>
      </c>
      <c r="AP35" s="6">
        <v>55.1</v>
      </c>
      <c r="AQ35" s="6">
        <v>2665</v>
      </c>
      <c r="AR35" s="6">
        <v>50.02</v>
      </c>
      <c r="AS35" s="6">
        <v>303.04000000000002</v>
      </c>
      <c r="AT35" s="6">
        <v>7945.71</v>
      </c>
      <c r="AU35" s="6">
        <v>0</v>
      </c>
      <c r="AV35" s="6">
        <v>0</v>
      </c>
      <c r="AW35" s="6">
        <v>0</v>
      </c>
      <c r="AX35" s="6">
        <v>7945.71</v>
      </c>
      <c r="AY35" s="6">
        <v>0</v>
      </c>
      <c r="AZ35" s="2"/>
      <c r="BA35" s="6">
        <v>30</v>
      </c>
      <c r="BB35" s="6">
        <v>46.988</v>
      </c>
      <c r="BC35" s="6">
        <v>46.9</v>
      </c>
      <c r="BD35" s="6">
        <v>-88</v>
      </c>
      <c r="BE35" s="6">
        <v>49.97</v>
      </c>
      <c r="BF35" s="6">
        <v>303.04000000000002</v>
      </c>
      <c r="BG35" s="6">
        <v>-266.68</v>
      </c>
      <c r="BH35" s="6">
        <v>0</v>
      </c>
      <c r="BI35" s="6">
        <v>0</v>
      </c>
      <c r="BJ35" s="6">
        <v>0</v>
      </c>
      <c r="BK35" s="6">
        <v>-266.68</v>
      </c>
      <c r="BL35" s="6">
        <v>0</v>
      </c>
      <c r="BM35" s="2"/>
      <c r="BN35" s="6">
        <v>30</v>
      </c>
      <c r="BO35" s="6">
        <v>46.994</v>
      </c>
      <c r="BP35" s="6">
        <v>47.2</v>
      </c>
      <c r="BQ35" s="6">
        <v>206</v>
      </c>
      <c r="BR35" s="6">
        <v>49.97</v>
      </c>
      <c r="BS35" s="6">
        <v>303.04000000000002</v>
      </c>
      <c r="BT35" s="6">
        <v>624.26</v>
      </c>
      <c r="BU35" s="6">
        <v>0</v>
      </c>
      <c r="BV35" s="6">
        <v>0</v>
      </c>
      <c r="BW35" s="6">
        <v>0</v>
      </c>
      <c r="BX35" s="6">
        <v>624.26</v>
      </c>
      <c r="BY35" s="6">
        <v>0</v>
      </c>
      <c r="BZ35" s="2"/>
      <c r="CA35" s="6">
        <v>30</v>
      </c>
      <c r="CB35" s="6">
        <v>46.988</v>
      </c>
      <c r="CC35" s="6">
        <v>47.3</v>
      </c>
      <c r="CD35" s="6">
        <v>312</v>
      </c>
      <c r="CE35" s="6">
        <v>49.94</v>
      </c>
      <c r="CF35" s="6">
        <v>303.04000000000002</v>
      </c>
      <c r="CG35" s="6">
        <v>1134.58</v>
      </c>
      <c r="CH35" s="6">
        <v>0</v>
      </c>
      <c r="CI35" s="6">
        <v>0</v>
      </c>
      <c r="CJ35" s="6">
        <v>0</v>
      </c>
      <c r="CK35" s="6">
        <v>1134.58</v>
      </c>
      <c r="CL35" s="6">
        <v>0</v>
      </c>
    </row>
    <row r="36" spans="1:90" x14ac:dyDescent="0.2">
      <c r="A36" s="8">
        <v>31</v>
      </c>
      <c r="B36" s="8">
        <v>55</v>
      </c>
      <c r="C36" s="8">
        <v>55.1</v>
      </c>
      <c r="D36" s="8">
        <v>100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55</v>
      </c>
      <c r="P36" s="6">
        <v>55.5</v>
      </c>
      <c r="Q36" s="6">
        <v>500</v>
      </c>
      <c r="R36" s="6">
        <v>50.03</v>
      </c>
      <c r="S36" s="6">
        <v>303.04000000000002</v>
      </c>
      <c r="T36" s="6">
        <v>1515.2</v>
      </c>
      <c r="U36" s="6">
        <v>0</v>
      </c>
      <c r="V36" s="6">
        <v>0</v>
      </c>
      <c r="W36" s="6">
        <v>0</v>
      </c>
      <c r="X36" s="6">
        <v>1515.2</v>
      </c>
      <c r="Y36" s="6">
        <v>0</v>
      </c>
      <c r="Z36" s="2"/>
      <c r="AA36" s="6">
        <v>31</v>
      </c>
      <c r="AB36" s="6">
        <v>60</v>
      </c>
      <c r="AC36" s="6">
        <v>60.3</v>
      </c>
      <c r="AD36" s="6">
        <v>300</v>
      </c>
      <c r="AE36" s="6">
        <v>49.94</v>
      </c>
      <c r="AF36" s="6">
        <v>303.04000000000002</v>
      </c>
      <c r="AG36" s="6">
        <v>1090.94</v>
      </c>
      <c r="AH36" s="6">
        <v>0</v>
      </c>
      <c r="AI36" s="6">
        <v>0</v>
      </c>
      <c r="AJ36" s="6">
        <v>0</v>
      </c>
      <c r="AK36" s="6">
        <v>1090.94</v>
      </c>
      <c r="AL36" s="6">
        <v>0</v>
      </c>
      <c r="AM36" s="2"/>
      <c r="AN36" s="6">
        <v>31</v>
      </c>
      <c r="AO36" s="6">
        <v>46.991999999999997</v>
      </c>
      <c r="AP36" s="6">
        <v>50.4</v>
      </c>
      <c r="AQ36" s="6">
        <v>3408</v>
      </c>
      <c r="AR36" s="6">
        <v>50.02</v>
      </c>
      <c r="AS36" s="6">
        <v>303.04000000000002</v>
      </c>
      <c r="AT36" s="6">
        <v>7121.44</v>
      </c>
      <c r="AU36" s="6">
        <v>0</v>
      </c>
      <c r="AV36" s="6">
        <v>0</v>
      </c>
      <c r="AW36" s="6">
        <v>0</v>
      </c>
      <c r="AX36" s="6">
        <v>7121.44</v>
      </c>
      <c r="AY36" s="6">
        <v>0</v>
      </c>
      <c r="AZ36" s="2"/>
      <c r="BA36" s="6">
        <v>31</v>
      </c>
      <c r="BB36" s="6">
        <v>46.988</v>
      </c>
      <c r="BC36" s="6">
        <v>47.1</v>
      </c>
      <c r="BD36" s="6">
        <v>112</v>
      </c>
      <c r="BE36" s="6">
        <v>50.02</v>
      </c>
      <c r="BF36" s="6">
        <v>303.04000000000002</v>
      </c>
      <c r="BG36" s="6">
        <v>339.4</v>
      </c>
      <c r="BH36" s="6">
        <v>0</v>
      </c>
      <c r="BI36" s="6">
        <v>0</v>
      </c>
      <c r="BJ36" s="6">
        <v>0</v>
      </c>
      <c r="BK36" s="6">
        <v>339.4</v>
      </c>
      <c r="BL36" s="6">
        <v>0</v>
      </c>
      <c r="BM36" s="2"/>
      <c r="BN36" s="6">
        <v>31</v>
      </c>
      <c r="BO36" s="6">
        <v>48.241999999999997</v>
      </c>
      <c r="BP36" s="6">
        <v>47</v>
      </c>
      <c r="BQ36" s="6">
        <v>-1242</v>
      </c>
      <c r="BR36" s="6">
        <v>50.01</v>
      </c>
      <c r="BS36" s="6">
        <v>303.04000000000002</v>
      </c>
      <c r="BT36" s="6">
        <v>-3763.76</v>
      </c>
      <c r="BU36" s="6">
        <v>0</v>
      </c>
      <c r="BV36" s="6">
        <v>0</v>
      </c>
      <c r="BW36" s="6">
        <v>0</v>
      </c>
      <c r="BX36" s="6">
        <v>-3763.76</v>
      </c>
      <c r="BY36" s="6">
        <v>0</v>
      </c>
      <c r="BZ36" s="2"/>
      <c r="CA36" s="6">
        <v>31</v>
      </c>
      <c r="CB36" s="6">
        <v>46.988</v>
      </c>
      <c r="CC36" s="6">
        <v>47.4</v>
      </c>
      <c r="CD36" s="6">
        <v>412</v>
      </c>
      <c r="CE36" s="6">
        <v>49.95</v>
      </c>
      <c r="CF36" s="6">
        <v>303.04000000000002</v>
      </c>
      <c r="CG36" s="6">
        <v>1248.52</v>
      </c>
      <c r="CH36" s="6">
        <v>0</v>
      </c>
      <c r="CI36" s="6">
        <v>0</v>
      </c>
      <c r="CJ36" s="6">
        <v>0</v>
      </c>
      <c r="CK36" s="6">
        <v>1248.52</v>
      </c>
      <c r="CL36" s="6">
        <v>0</v>
      </c>
    </row>
    <row r="37" spans="1:90" x14ac:dyDescent="0.2">
      <c r="A37" s="8">
        <v>32</v>
      </c>
      <c r="B37" s="8">
        <v>55</v>
      </c>
      <c r="C37" s="8">
        <v>55.1</v>
      </c>
      <c r="D37" s="8">
        <v>100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55</v>
      </c>
      <c r="P37" s="6">
        <v>55.4</v>
      </c>
      <c r="Q37" s="6">
        <v>400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60</v>
      </c>
      <c r="AC37" s="6">
        <v>60.3</v>
      </c>
      <c r="AD37" s="6">
        <v>300</v>
      </c>
      <c r="AE37" s="6">
        <v>49.94</v>
      </c>
      <c r="AF37" s="6">
        <v>303.04000000000002</v>
      </c>
      <c r="AG37" s="6">
        <v>1090.94</v>
      </c>
      <c r="AH37" s="6">
        <v>0</v>
      </c>
      <c r="AI37" s="6">
        <v>0</v>
      </c>
      <c r="AJ37" s="6">
        <v>0</v>
      </c>
      <c r="AK37" s="6">
        <v>1090.94</v>
      </c>
      <c r="AL37" s="6">
        <v>0</v>
      </c>
      <c r="AM37" s="2"/>
      <c r="AN37" s="6">
        <v>32</v>
      </c>
      <c r="AO37" s="6">
        <v>46.991999999999997</v>
      </c>
      <c r="AP37" s="6">
        <v>49.1</v>
      </c>
      <c r="AQ37" s="6">
        <v>2108</v>
      </c>
      <c r="AR37" s="6">
        <v>50.04</v>
      </c>
      <c r="AS37" s="6">
        <v>303.04000000000002</v>
      </c>
      <c r="AT37" s="6">
        <v>3194.04</v>
      </c>
      <c r="AU37" s="6">
        <v>0</v>
      </c>
      <c r="AV37" s="6">
        <v>0</v>
      </c>
      <c r="AW37" s="6">
        <v>0</v>
      </c>
      <c r="AX37" s="6">
        <v>3194.04</v>
      </c>
      <c r="AY37" s="6">
        <v>0</v>
      </c>
      <c r="AZ37" s="2"/>
      <c r="BA37" s="6">
        <v>32</v>
      </c>
      <c r="BB37" s="6">
        <v>46.988</v>
      </c>
      <c r="BC37" s="6">
        <v>47.2</v>
      </c>
      <c r="BD37" s="6">
        <v>212</v>
      </c>
      <c r="BE37" s="6">
        <v>50.04</v>
      </c>
      <c r="BF37" s="6">
        <v>303.04000000000002</v>
      </c>
      <c r="BG37" s="6">
        <v>321.22000000000003</v>
      </c>
      <c r="BH37" s="6">
        <v>0</v>
      </c>
      <c r="BI37" s="6">
        <v>0</v>
      </c>
      <c r="BJ37" s="6">
        <v>0</v>
      </c>
      <c r="BK37" s="6">
        <v>321.22000000000003</v>
      </c>
      <c r="BL37" s="6">
        <v>0</v>
      </c>
      <c r="BM37" s="2"/>
      <c r="BN37" s="6">
        <v>32</v>
      </c>
      <c r="BO37" s="6">
        <v>48.241999999999997</v>
      </c>
      <c r="BP37" s="6">
        <v>47.2</v>
      </c>
      <c r="BQ37" s="6">
        <v>-1042</v>
      </c>
      <c r="BR37" s="6">
        <v>50.03</v>
      </c>
      <c r="BS37" s="6">
        <v>303.04000000000002</v>
      </c>
      <c r="BT37" s="6">
        <v>-3157.68</v>
      </c>
      <c r="BU37" s="6">
        <v>0</v>
      </c>
      <c r="BV37" s="6">
        <v>0</v>
      </c>
      <c r="BW37" s="6">
        <v>0</v>
      </c>
      <c r="BX37" s="6">
        <v>-3157.68</v>
      </c>
      <c r="BY37" s="6">
        <v>0</v>
      </c>
      <c r="BZ37" s="2"/>
      <c r="CA37" s="6">
        <v>32</v>
      </c>
      <c r="CB37" s="6">
        <v>46.988</v>
      </c>
      <c r="CC37" s="6">
        <v>47.4</v>
      </c>
      <c r="CD37" s="6">
        <v>412</v>
      </c>
      <c r="CE37" s="6">
        <v>49.96</v>
      </c>
      <c r="CF37" s="6">
        <v>303.04000000000002</v>
      </c>
      <c r="CG37" s="6">
        <v>1248.52</v>
      </c>
      <c r="CH37" s="6">
        <v>0</v>
      </c>
      <c r="CI37" s="6">
        <v>0</v>
      </c>
      <c r="CJ37" s="6">
        <v>0</v>
      </c>
      <c r="CK37" s="6">
        <v>1248.52</v>
      </c>
      <c r="CL37" s="6">
        <v>0</v>
      </c>
    </row>
    <row r="38" spans="1:90" x14ac:dyDescent="0.2">
      <c r="A38" s="8">
        <v>33</v>
      </c>
      <c r="B38" s="8">
        <v>55</v>
      </c>
      <c r="C38" s="8">
        <v>55.3</v>
      </c>
      <c r="D38" s="8">
        <v>300</v>
      </c>
      <c r="E38" s="8">
        <v>50.02</v>
      </c>
      <c r="F38" s="8">
        <v>303.04000000000002</v>
      </c>
      <c r="G38" s="8">
        <v>909.12</v>
      </c>
      <c r="H38" s="8">
        <v>0</v>
      </c>
      <c r="I38" s="8">
        <v>0</v>
      </c>
      <c r="J38" s="8">
        <v>0</v>
      </c>
      <c r="K38" s="8">
        <v>909.12</v>
      </c>
      <c r="L38" s="8">
        <v>0</v>
      </c>
      <c r="M38" s="2"/>
      <c r="N38" s="6">
        <v>33</v>
      </c>
      <c r="O38" s="6">
        <v>55</v>
      </c>
      <c r="P38" s="6">
        <v>55.2</v>
      </c>
      <c r="Q38" s="6">
        <v>200</v>
      </c>
      <c r="R38" s="6">
        <v>50.02</v>
      </c>
      <c r="S38" s="6">
        <v>303.04000000000002</v>
      </c>
      <c r="T38" s="6">
        <v>606.08000000000004</v>
      </c>
      <c r="U38" s="6">
        <v>0</v>
      </c>
      <c r="V38" s="6">
        <v>0</v>
      </c>
      <c r="W38" s="6">
        <v>0</v>
      </c>
      <c r="X38" s="6">
        <v>606.08000000000004</v>
      </c>
      <c r="Y38" s="6">
        <v>0</v>
      </c>
      <c r="Z38" s="2"/>
      <c r="AA38" s="6">
        <v>33</v>
      </c>
      <c r="AB38" s="6">
        <v>60</v>
      </c>
      <c r="AC38" s="6">
        <v>60.6</v>
      </c>
      <c r="AD38" s="6">
        <v>600</v>
      </c>
      <c r="AE38" s="6">
        <v>49.95</v>
      </c>
      <c r="AF38" s="6">
        <v>303.04000000000002</v>
      </c>
      <c r="AG38" s="6">
        <v>1818.24</v>
      </c>
      <c r="AH38" s="6">
        <v>0</v>
      </c>
      <c r="AI38" s="6">
        <v>0</v>
      </c>
      <c r="AJ38" s="6">
        <v>0</v>
      </c>
      <c r="AK38" s="6">
        <v>1818.24</v>
      </c>
      <c r="AL38" s="6">
        <v>0</v>
      </c>
      <c r="AM38" s="2"/>
      <c r="AN38" s="6">
        <v>33</v>
      </c>
      <c r="AO38" s="6">
        <v>46.993000000000002</v>
      </c>
      <c r="AP38" s="6">
        <v>48.5</v>
      </c>
      <c r="AQ38" s="6">
        <v>1507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46.988</v>
      </c>
      <c r="BC38" s="6">
        <v>47.4</v>
      </c>
      <c r="BD38" s="6">
        <v>412</v>
      </c>
      <c r="BE38" s="6">
        <v>50</v>
      </c>
      <c r="BF38" s="6">
        <v>303.04000000000002</v>
      </c>
      <c r="BG38" s="6">
        <v>1248.52</v>
      </c>
      <c r="BH38" s="6">
        <v>0</v>
      </c>
      <c r="BI38" s="6">
        <v>0</v>
      </c>
      <c r="BJ38" s="6">
        <v>0</v>
      </c>
      <c r="BK38" s="6">
        <v>1248.52</v>
      </c>
      <c r="BL38" s="6">
        <v>0</v>
      </c>
      <c r="BM38" s="2"/>
      <c r="BN38" s="6">
        <v>33</v>
      </c>
      <c r="BO38" s="6">
        <v>46.994</v>
      </c>
      <c r="BP38" s="6">
        <v>47.2</v>
      </c>
      <c r="BQ38" s="6">
        <v>206</v>
      </c>
      <c r="BR38" s="6">
        <v>50.01</v>
      </c>
      <c r="BS38" s="6">
        <v>290.02999999999997</v>
      </c>
      <c r="BT38" s="6">
        <v>597.46</v>
      </c>
      <c r="BU38" s="6">
        <v>0</v>
      </c>
      <c r="BV38" s="6">
        <v>0</v>
      </c>
      <c r="BW38" s="6">
        <v>0</v>
      </c>
      <c r="BX38" s="6">
        <v>597.46</v>
      </c>
      <c r="BY38" s="6">
        <v>0</v>
      </c>
      <c r="BZ38" s="2"/>
      <c r="CA38" s="6">
        <v>33</v>
      </c>
      <c r="CB38" s="6">
        <v>46.988</v>
      </c>
      <c r="CC38" s="6">
        <v>47.2</v>
      </c>
      <c r="CD38" s="6">
        <v>212</v>
      </c>
      <c r="CE38" s="6">
        <v>49.97</v>
      </c>
      <c r="CF38" s="6">
        <v>288.85000000000002</v>
      </c>
      <c r="CG38" s="6">
        <v>612.36</v>
      </c>
      <c r="CH38" s="6">
        <v>0</v>
      </c>
      <c r="CI38" s="6">
        <v>0</v>
      </c>
      <c r="CJ38" s="6">
        <v>0</v>
      </c>
      <c r="CK38" s="6">
        <v>612.36</v>
      </c>
      <c r="CL38" s="6">
        <v>0</v>
      </c>
    </row>
    <row r="39" spans="1:90" x14ac:dyDescent="0.2">
      <c r="A39" s="8">
        <v>34</v>
      </c>
      <c r="B39" s="8">
        <v>55</v>
      </c>
      <c r="C39" s="8">
        <v>55.2</v>
      </c>
      <c r="D39" s="8">
        <v>200</v>
      </c>
      <c r="E39" s="8">
        <v>49.97</v>
      </c>
      <c r="F39" s="8">
        <v>303.04000000000002</v>
      </c>
      <c r="G39" s="8">
        <v>606.08000000000004</v>
      </c>
      <c r="H39" s="8">
        <v>0</v>
      </c>
      <c r="I39" s="8">
        <v>0</v>
      </c>
      <c r="J39" s="8">
        <v>0</v>
      </c>
      <c r="K39" s="8">
        <v>606.08000000000004</v>
      </c>
      <c r="L39" s="8">
        <v>0</v>
      </c>
      <c r="M39" s="2"/>
      <c r="N39" s="6">
        <v>34</v>
      </c>
      <c r="O39" s="6">
        <v>55</v>
      </c>
      <c r="P39" s="6">
        <v>55.2</v>
      </c>
      <c r="Q39" s="6">
        <v>200</v>
      </c>
      <c r="R39" s="6">
        <v>50</v>
      </c>
      <c r="S39" s="6">
        <v>303.04000000000002</v>
      </c>
      <c r="T39" s="6">
        <v>606.08000000000004</v>
      </c>
      <c r="U39" s="6">
        <v>0</v>
      </c>
      <c r="V39" s="6">
        <v>0</v>
      </c>
      <c r="W39" s="6">
        <v>0</v>
      </c>
      <c r="X39" s="6">
        <v>606.08000000000004</v>
      </c>
      <c r="Y39" s="6">
        <v>0</v>
      </c>
      <c r="Z39" s="2"/>
      <c r="AA39" s="6">
        <v>34</v>
      </c>
      <c r="AB39" s="6">
        <v>60</v>
      </c>
      <c r="AC39" s="6">
        <v>60.8</v>
      </c>
      <c r="AD39" s="6">
        <v>800</v>
      </c>
      <c r="AE39" s="6">
        <v>49.95</v>
      </c>
      <c r="AF39" s="6">
        <v>303.04000000000002</v>
      </c>
      <c r="AG39" s="6">
        <v>2424.3200000000002</v>
      </c>
      <c r="AH39" s="6">
        <v>0</v>
      </c>
      <c r="AI39" s="6">
        <v>0</v>
      </c>
      <c r="AJ39" s="6">
        <v>0</v>
      </c>
      <c r="AK39" s="6">
        <v>2424.3200000000002</v>
      </c>
      <c r="AL39" s="6">
        <v>0</v>
      </c>
      <c r="AM39" s="2"/>
      <c r="AN39" s="6">
        <v>34</v>
      </c>
      <c r="AO39" s="6">
        <v>46.993000000000002</v>
      </c>
      <c r="AP39" s="6">
        <v>47.9</v>
      </c>
      <c r="AQ39" s="6">
        <v>907</v>
      </c>
      <c r="AR39" s="6">
        <v>50.02</v>
      </c>
      <c r="AS39" s="6">
        <v>303.04000000000002</v>
      </c>
      <c r="AT39" s="6">
        <v>2748.57</v>
      </c>
      <c r="AU39" s="6">
        <v>0</v>
      </c>
      <c r="AV39" s="6">
        <v>0</v>
      </c>
      <c r="AW39" s="6">
        <v>0</v>
      </c>
      <c r="AX39" s="6">
        <v>2748.57</v>
      </c>
      <c r="AY39" s="6">
        <v>0</v>
      </c>
      <c r="AZ39" s="2"/>
      <c r="BA39" s="6">
        <v>34</v>
      </c>
      <c r="BB39" s="6">
        <v>46.988</v>
      </c>
      <c r="BC39" s="6">
        <v>47.6</v>
      </c>
      <c r="BD39" s="6">
        <v>612</v>
      </c>
      <c r="BE39" s="6">
        <v>50</v>
      </c>
      <c r="BF39" s="6">
        <v>300.02999999999997</v>
      </c>
      <c r="BG39" s="6">
        <v>1836.18</v>
      </c>
      <c r="BH39" s="6">
        <v>0</v>
      </c>
      <c r="BI39" s="6">
        <v>0</v>
      </c>
      <c r="BJ39" s="6">
        <v>0</v>
      </c>
      <c r="BK39" s="6">
        <v>1836.18</v>
      </c>
      <c r="BL39" s="6">
        <v>0</v>
      </c>
      <c r="BM39" s="2"/>
      <c r="BN39" s="6">
        <v>34</v>
      </c>
      <c r="BO39" s="6">
        <v>46.994</v>
      </c>
      <c r="BP39" s="6">
        <v>47.2</v>
      </c>
      <c r="BQ39" s="6">
        <v>206</v>
      </c>
      <c r="BR39" s="6">
        <v>50.02</v>
      </c>
      <c r="BS39" s="6">
        <v>285.02999999999997</v>
      </c>
      <c r="BT39" s="6">
        <v>587.16</v>
      </c>
      <c r="BU39" s="6">
        <v>0</v>
      </c>
      <c r="BV39" s="6">
        <v>0</v>
      </c>
      <c r="BW39" s="6">
        <v>0</v>
      </c>
      <c r="BX39" s="6">
        <v>587.16</v>
      </c>
      <c r="BY39" s="6">
        <v>0</v>
      </c>
      <c r="BZ39" s="2"/>
      <c r="CA39" s="6">
        <v>34</v>
      </c>
      <c r="CB39" s="6">
        <v>46.988</v>
      </c>
      <c r="CC39" s="6">
        <v>47.3</v>
      </c>
      <c r="CD39" s="6">
        <v>312</v>
      </c>
      <c r="CE39" s="6">
        <v>50.02</v>
      </c>
      <c r="CF39" s="6">
        <v>273.88</v>
      </c>
      <c r="CG39" s="6">
        <v>854.51</v>
      </c>
      <c r="CH39" s="6">
        <v>0</v>
      </c>
      <c r="CI39" s="6">
        <v>0</v>
      </c>
      <c r="CJ39" s="6">
        <v>0</v>
      </c>
      <c r="CK39" s="6">
        <v>854.51</v>
      </c>
      <c r="CL39" s="6">
        <v>0</v>
      </c>
    </row>
    <row r="40" spans="1:90" x14ac:dyDescent="0.2">
      <c r="A40" s="8">
        <v>35</v>
      </c>
      <c r="B40" s="8">
        <v>55</v>
      </c>
      <c r="C40" s="8">
        <v>55.1</v>
      </c>
      <c r="D40" s="8">
        <v>100</v>
      </c>
      <c r="E40" s="8">
        <v>49.98</v>
      </c>
      <c r="F40" s="8">
        <v>303.04000000000002</v>
      </c>
      <c r="G40" s="8">
        <v>303.04000000000002</v>
      </c>
      <c r="H40" s="8">
        <v>0</v>
      </c>
      <c r="I40" s="8">
        <v>0</v>
      </c>
      <c r="J40" s="8">
        <v>0</v>
      </c>
      <c r="K40" s="8">
        <v>303.04000000000002</v>
      </c>
      <c r="L40" s="8">
        <v>0</v>
      </c>
      <c r="M40" s="2"/>
      <c r="N40" s="6">
        <v>35</v>
      </c>
      <c r="O40" s="6">
        <v>55</v>
      </c>
      <c r="P40" s="6">
        <v>55.1</v>
      </c>
      <c r="Q40" s="6">
        <v>100</v>
      </c>
      <c r="R40" s="6">
        <v>50</v>
      </c>
      <c r="S40" s="6">
        <v>303.04000000000002</v>
      </c>
      <c r="T40" s="6">
        <v>303.04000000000002</v>
      </c>
      <c r="U40" s="6">
        <v>0</v>
      </c>
      <c r="V40" s="6">
        <v>0</v>
      </c>
      <c r="W40" s="6">
        <v>0</v>
      </c>
      <c r="X40" s="6">
        <v>303.04000000000002</v>
      </c>
      <c r="Y40" s="6">
        <v>0</v>
      </c>
      <c r="Z40" s="2"/>
      <c r="AA40" s="6">
        <v>35</v>
      </c>
      <c r="AB40" s="6">
        <v>60</v>
      </c>
      <c r="AC40" s="6">
        <v>60.1</v>
      </c>
      <c r="AD40" s="6">
        <v>100</v>
      </c>
      <c r="AE40" s="6">
        <v>50.01</v>
      </c>
      <c r="AF40" s="6">
        <v>303.04000000000002</v>
      </c>
      <c r="AG40" s="6">
        <v>303.04000000000002</v>
      </c>
      <c r="AH40" s="6">
        <v>0</v>
      </c>
      <c r="AI40" s="6">
        <v>0</v>
      </c>
      <c r="AJ40" s="6">
        <v>0</v>
      </c>
      <c r="AK40" s="6">
        <v>303.04000000000002</v>
      </c>
      <c r="AL40" s="6">
        <v>0</v>
      </c>
      <c r="AM40" s="2"/>
      <c r="AN40" s="6">
        <v>35</v>
      </c>
      <c r="AO40" s="6">
        <v>46.993000000000002</v>
      </c>
      <c r="AP40" s="6">
        <v>47.3</v>
      </c>
      <c r="AQ40" s="6">
        <v>307</v>
      </c>
      <c r="AR40" s="6">
        <v>49.99</v>
      </c>
      <c r="AS40" s="6">
        <v>303.04000000000002</v>
      </c>
      <c r="AT40" s="6">
        <v>930.33</v>
      </c>
      <c r="AU40" s="6">
        <v>0</v>
      </c>
      <c r="AV40" s="6">
        <v>0</v>
      </c>
      <c r="AW40" s="6">
        <v>0</v>
      </c>
      <c r="AX40" s="6">
        <v>930.33</v>
      </c>
      <c r="AY40" s="6">
        <v>0</v>
      </c>
      <c r="AZ40" s="2"/>
      <c r="BA40" s="6">
        <v>35</v>
      </c>
      <c r="BB40" s="6">
        <v>46.988</v>
      </c>
      <c r="BC40" s="6">
        <v>47.4</v>
      </c>
      <c r="BD40" s="6">
        <v>412</v>
      </c>
      <c r="BE40" s="6">
        <v>49.99</v>
      </c>
      <c r="BF40" s="6">
        <v>294.01</v>
      </c>
      <c r="BG40" s="6">
        <v>1211.32</v>
      </c>
      <c r="BH40" s="6">
        <v>0</v>
      </c>
      <c r="BI40" s="6">
        <v>0</v>
      </c>
      <c r="BJ40" s="6">
        <v>0</v>
      </c>
      <c r="BK40" s="6">
        <v>1211.32</v>
      </c>
      <c r="BL40" s="6">
        <v>0</v>
      </c>
      <c r="BM40" s="2"/>
      <c r="BN40" s="6">
        <v>35</v>
      </c>
      <c r="BO40" s="6">
        <v>46.994</v>
      </c>
      <c r="BP40" s="6">
        <v>47</v>
      </c>
      <c r="BQ40" s="6">
        <v>6</v>
      </c>
      <c r="BR40" s="6">
        <v>50.02</v>
      </c>
      <c r="BS40" s="6">
        <v>299.91000000000003</v>
      </c>
      <c r="BT40" s="6">
        <v>17.989999999999998</v>
      </c>
      <c r="BU40" s="6">
        <v>0</v>
      </c>
      <c r="BV40" s="6">
        <v>0</v>
      </c>
      <c r="BW40" s="6">
        <v>0</v>
      </c>
      <c r="BX40" s="6">
        <v>17.989999999999998</v>
      </c>
      <c r="BY40" s="6">
        <v>0</v>
      </c>
      <c r="BZ40" s="2"/>
      <c r="CA40" s="6">
        <v>35</v>
      </c>
      <c r="CB40" s="6">
        <v>46.988</v>
      </c>
      <c r="CC40" s="6">
        <v>47.2</v>
      </c>
      <c r="CD40" s="6">
        <v>212</v>
      </c>
      <c r="CE40" s="6">
        <v>49.99</v>
      </c>
      <c r="CF40" s="6">
        <v>259.74</v>
      </c>
      <c r="CG40" s="6">
        <v>550.65</v>
      </c>
      <c r="CH40" s="6">
        <v>0</v>
      </c>
      <c r="CI40" s="6">
        <v>0</v>
      </c>
      <c r="CJ40" s="6">
        <v>0</v>
      </c>
      <c r="CK40" s="6">
        <v>550.65</v>
      </c>
      <c r="CL40" s="6">
        <v>0</v>
      </c>
    </row>
    <row r="41" spans="1:90" x14ac:dyDescent="0.2">
      <c r="A41" s="8">
        <v>36</v>
      </c>
      <c r="B41" s="8">
        <v>55</v>
      </c>
      <c r="C41" s="8">
        <v>55</v>
      </c>
      <c r="D41" s="8">
        <v>0</v>
      </c>
      <c r="E41" s="8">
        <v>49.97</v>
      </c>
      <c r="F41" s="8">
        <v>299.92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55</v>
      </c>
      <c r="P41" s="6">
        <v>54.9</v>
      </c>
      <c r="Q41" s="6">
        <v>-100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60</v>
      </c>
      <c r="AC41" s="6">
        <v>59.9</v>
      </c>
      <c r="AD41" s="6">
        <v>-100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46.993000000000002</v>
      </c>
      <c r="AP41" s="6">
        <v>48.5</v>
      </c>
      <c r="AQ41" s="6">
        <v>1507</v>
      </c>
      <c r="AR41" s="6">
        <v>50.03</v>
      </c>
      <c r="AS41" s="6">
        <v>278.83999999999997</v>
      </c>
      <c r="AT41" s="6">
        <v>4202.12</v>
      </c>
      <c r="AU41" s="6">
        <v>0</v>
      </c>
      <c r="AV41" s="6">
        <v>0</v>
      </c>
      <c r="AW41" s="6">
        <v>0</v>
      </c>
      <c r="AX41" s="6">
        <v>4202.12</v>
      </c>
      <c r="AY41" s="6">
        <v>0</v>
      </c>
      <c r="AZ41" s="2"/>
      <c r="BA41" s="6">
        <v>36</v>
      </c>
      <c r="BB41" s="6">
        <v>46.988</v>
      </c>
      <c r="BC41" s="6">
        <v>47.3</v>
      </c>
      <c r="BD41" s="6">
        <v>312</v>
      </c>
      <c r="BE41" s="6">
        <v>50.03</v>
      </c>
      <c r="BF41" s="6">
        <v>267.48</v>
      </c>
      <c r="BG41" s="6">
        <v>834.54</v>
      </c>
      <c r="BH41" s="6">
        <v>0</v>
      </c>
      <c r="BI41" s="6">
        <v>0</v>
      </c>
      <c r="BJ41" s="6">
        <v>0</v>
      </c>
      <c r="BK41" s="6">
        <v>834.54</v>
      </c>
      <c r="BL41" s="6">
        <v>0</v>
      </c>
      <c r="BM41" s="2"/>
      <c r="BN41" s="6">
        <v>36</v>
      </c>
      <c r="BO41" s="6">
        <v>46.994</v>
      </c>
      <c r="BP41" s="6">
        <v>47.1</v>
      </c>
      <c r="BQ41" s="6">
        <v>106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46.988</v>
      </c>
      <c r="CC41" s="6">
        <v>47.1</v>
      </c>
      <c r="CD41" s="6">
        <v>112</v>
      </c>
      <c r="CE41" s="6">
        <v>50.01</v>
      </c>
      <c r="CF41" s="6">
        <v>200.67</v>
      </c>
      <c r="CG41" s="6">
        <v>224.75</v>
      </c>
      <c r="CH41" s="6">
        <v>0</v>
      </c>
      <c r="CI41" s="6">
        <v>0</v>
      </c>
      <c r="CJ41" s="6">
        <v>0</v>
      </c>
      <c r="CK41" s="6">
        <v>224.75</v>
      </c>
      <c r="CL41" s="6">
        <v>0</v>
      </c>
    </row>
    <row r="42" spans="1:90" x14ac:dyDescent="0.2">
      <c r="A42" s="8">
        <v>37</v>
      </c>
      <c r="B42" s="8">
        <v>55</v>
      </c>
      <c r="C42" s="8">
        <v>54.9</v>
      </c>
      <c r="D42" s="8">
        <v>-100</v>
      </c>
      <c r="E42" s="8">
        <v>49.86</v>
      </c>
      <c r="F42" s="8">
        <v>299.95999999999998</v>
      </c>
      <c r="G42" s="8">
        <v>-606.08000000000004</v>
      </c>
      <c r="H42" s="8">
        <v>0</v>
      </c>
      <c r="I42" s="8">
        <v>0</v>
      </c>
      <c r="J42" s="8">
        <v>0</v>
      </c>
      <c r="K42" s="8">
        <v>-606.08000000000004</v>
      </c>
      <c r="L42" s="8">
        <v>0</v>
      </c>
      <c r="M42" s="2"/>
      <c r="N42" s="6">
        <v>37</v>
      </c>
      <c r="O42" s="6">
        <v>55</v>
      </c>
      <c r="P42" s="6">
        <v>55</v>
      </c>
      <c r="Q42" s="6">
        <v>0</v>
      </c>
      <c r="R42" s="6">
        <v>49.99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60</v>
      </c>
      <c r="AC42" s="6">
        <v>60.1</v>
      </c>
      <c r="AD42" s="6">
        <v>100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49.347999999999999</v>
      </c>
      <c r="AP42" s="6">
        <v>51.1</v>
      </c>
      <c r="AQ42" s="6">
        <v>1752</v>
      </c>
      <c r="AR42" s="6">
        <v>49.96</v>
      </c>
      <c r="AS42" s="6">
        <v>287.58999999999997</v>
      </c>
      <c r="AT42" s="6">
        <v>5038.58</v>
      </c>
      <c r="AU42" s="6">
        <v>0</v>
      </c>
      <c r="AV42" s="6">
        <v>0</v>
      </c>
      <c r="AW42" s="6">
        <v>0</v>
      </c>
      <c r="AX42" s="6">
        <v>5038.58</v>
      </c>
      <c r="AY42" s="6">
        <v>0</v>
      </c>
      <c r="AZ42" s="2"/>
      <c r="BA42" s="6">
        <v>37</v>
      </c>
      <c r="BB42" s="6">
        <v>46.988</v>
      </c>
      <c r="BC42" s="6">
        <v>47.6</v>
      </c>
      <c r="BD42" s="6">
        <v>612</v>
      </c>
      <c r="BE42" s="6">
        <v>50</v>
      </c>
      <c r="BF42" s="6">
        <v>222.31</v>
      </c>
      <c r="BG42" s="6">
        <v>1360.54</v>
      </c>
      <c r="BH42" s="6">
        <v>0</v>
      </c>
      <c r="BI42" s="6">
        <v>0</v>
      </c>
      <c r="BJ42" s="6">
        <v>0</v>
      </c>
      <c r="BK42" s="6">
        <v>1360.54</v>
      </c>
      <c r="BL42" s="6">
        <v>0</v>
      </c>
      <c r="BM42" s="2"/>
      <c r="BN42" s="6">
        <v>37</v>
      </c>
      <c r="BO42" s="6">
        <v>50.348999999999997</v>
      </c>
      <c r="BP42" s="6">
        <v>50.5</v>
      </c>
      <c r="BQ42" s="6">
        <v>151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46.988</v>
      </c>
      <c r="CC42" s="6">
        <v>47.3</v>
      </c>
      <c r="CD42" s="6">
        <v>312</v>
      </c>
      <c r="CE42" s="6">
        <v>49.97</v>
      </c>
      <c r="CF42" s="6">
        <v>245.27</v>
      </c>
      <c r="CG42" s="6">
        <v>765.24</v>
      </c>
      <c r="CH42" s="6">
        <v>0</v>
      </c>
      <c r="CI42" s="6">
        <v>0</v>
      </c>
      <c r="CJ42" s="6">
        <v>0</v>
      </c>
      <c r="CK42" s="6">
        <v>765.24</v>
      </c>
      <c r="CL42" s="6">
        <v>0</v>
      </c>
    </row>
    <row r="43" spans="1:90" x14ac:dyDescent="0.2">
      <c r="A43" s="8">
        <v>38</v>
      </c>
      <c r="B43" s="8">
        <v>55</v>
      </c>
      <c r="C43" s="8">
        <v>55.2</v>
      </c>
      <c r="D43" s="8">
        <v>200</v>
      </c>
      <c r="E43" s="8">
        <v>49.8</v>
      </c>
      <c r="F43" s="8">
        <v>292.05</v>
      </c>
      <c r="G43" s="8">
        <v>909.12</v>
      </c>
      <c r="H43" s="8">
        <v>0</v>
      </c>
      <c r="I43" s="8">
        <v>0</v>
      </c>
      <c r="J43" s="8">
        <v>0</v>
      </c>
      <c r="K43" s="8">
        <v>909.12</v>
      </c>
      <c r="L43" s="8">
        <v>0</v>
      </c>
      <c r="M43" s="2"/>
      <c r="N43" s="6">
        <v>38</v>
      </c>
      <c r="O43" s="6">
        <v>55</v>
      </c>
      <c r="P43" s="6">
        <v>55.2</v>
      </c>
      <c r="Q43" s="6">
        <v>200</v>
      </c>
      <c r="R43" s="6">
        <v>50</v>
      </c>
      <c r="S43" s="6">
        <v>303.04000000000002</v>
      </c>
      <c r="T43" s="6">
        <v>606.08000000000004</v>
      </c>
      <c r="U43" s="6">
        <v>0</v>
      </c>
      <c r="V43" s="6">
        <v>0</v>
      </c>
      <c r="W43" s="6">
        <v>0</v>
      </c>
      <c r="X43" s="6">
        <v>606.08000000000004</v>
      </c>
      <c r="Y43" s="6">
        <v>0</v>
      </c>
      <c r="Z43" s="2"/>
      <c r="AA43" s="6">
        <v>38</v>
      </c>
      <c r="AB43" s="6">
        <v>60</v>
      </c>
      <c r="AC43" s="6">
        <v>59.8</v>
      </c>
      <c r="AD43" s="6">
        <v>-200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56.058999999999997</v>
      </c>
      <c r="AP43" s="6">
        <v>57.5</v>
      </c>
      <c r="AQ43" s="6">
        <v>1441</v>
      </c>
      <c r="AR43" s="6">
        <v>49.97</v>
      </c>
      <c r="AS43" s="6">
        <v>303.04000000000002</v>
      </c>
      <c r="AT43" s="6">
        <v>4366.8100000000004</v>
      </c>
      <c r="AU43" s="6">
        <v>0</v>
      </c>
      <c r="AV43" s="6">
        <v>0</v>
      </c>
      <c r="AW43" s="6">
        <v>0</v>
      </c>
      <c r="AX43" s="6">
        <v>4366.8100000000004</v>
      </c>
      <c r="AY43" s="6">
        <v>0</v>
      </c>
      <c r="AZ43" s="2"/>
      <c r="BA43" s="6">
        <v>38</v>
      </c>
      <c r="BB43" s="6">
        <v>46.988</v>
      </c>
      <c r="BC43" s="6">
        <v>47.4</v>
      </c>
      <c r="BD43" s="6">
        <v>412</v>
      </c>
      <c r="BE43" s="6">
        <v>49.97</v>
      </c>
      <c r="BF43" s="6">
        <v>269.85000000000002</v>
      </c>
      <c r="BG43" s="6">
        <v>1111.78</v>
      </c>
      <c r="BH43" s="6">
        <v>0</v>
      </c>
      <c r="BI43" s="6">
        <v>0</v>
      </c>
      <c r="BJ43" s="6">
        <v>0</v>
      </c>
      <c r="BK43" s="6">
        <v>1111.78</v>
      </c>
      <c r="BL43" s="6">
        <v>0</v>
      </c>
      <c r="BM43" s="2"/>
      <c r="BN43" s="6">
        <v>38</v>
      </c>
      <c r="BO43" s="6">
        <v>57.06</v>
      </c>
      <c r="BP43" s="6">
        <v>55.2</v>
      </c>
      <c r="BQ43" s="6">
        <v>-1860</v>
      </c>
      <c r="BR43" s="6">
        <v>50.03</v>
      </c>
      <c r="BS43" s="6">
        <v>290.41000000000003</v>
      </c>
      <c r="BT43" s="6">
        <v>-5401.63</v>
      </c>
      <c r="BU43" s="6">
        <v>0</v>
      </c>
      <c r="BV43" s="6">
        <v>0</v>
      </c>
      <c r="BW43" s="6">
        <v>0</v>
      </c>
      <c r="BX43" s="6">
        <v>-5401.63</v>
      </c>
      <c r="BY43" s="6">
        <v>0</v>
      </c>
      <c r="BZ43" s="2"/>
      <c r="CA43" s="6">
        <v>38</v>
      </c>
      <c r="CB43" s="6">
        <v>46.988</v>
      </c>
      <c r="CC43" s="6">
        <v>47.4</v>
      </c>
      <c r="CD43" s="6">
        <v>412</v>
      </c>
      <c r="CE43" s="6">
        <v>49.97</v>
      </c>
      <c r="CF43" s="6">
        <v>236.18</v>
      </c>
      <c r="CG43" s="6">
        <v>973.06</v>
      </c>
      <c r="CH43" s="6">
        <v>0</v>
      </c>
      <c r="CI43" s="6">
        <v>0</v>
      </c>
      <c r="CJ43" s="6">
        <v>0</v>
      </c>
      <c r="CK43" s="6">
        <v>973.06</v>
      </c>
      <c r="CL43" s="6">
        <v>0</v>
      </c>
    </row>
    <row r="44" spans="1:90" x14ac:dyDescent="0.2">
      <c r="A44" s="8">
        <v>39</v>
      </c>
      <c r="B44" s="8">
        <v>55</v>
      </c>
      <c r="C44" s="8">
        <v>55</v>
      </c>
      <c r="D44" s="8">
        <v>0</v>
      </c>
      <c r="E44" s="8">
        <v>49.97</v>
      </c>
      <c r="F44" s="8">
        <v>293.05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55</v>
      </c>
      <c r="P44" s="6">
        <v>54.9</v>
      </c>
      <c r="Q44" s="6">
        <v>-100</v>
      </c>
      <c r="R44" s="6">
        <v>50.02</v>
      </c>
      <c r="S44" s="6">
        <v>303.04000000000002</v>
      </c>
      <c r="T44" s="6">
        <v>-303.04000000000002</v>
      </c>
      <c r="U44" s="6">
        <v>0</v>
      </c>
      <c r="V44" s="6">
        <v>0</v>
      </c>
      <c r="W44" s="6">
        <v>0</v>
      </c>
      <c r="X44" s="6">
        <v>-303.04000000000002</v>
      </c>
      <c r="Y44" s="6">
        <v>0</v>
      </c>
      <c r="Z44" s="2"/>
      <c r="AA44" s="6">
        <v>39</v>
      </c>
      <c r="AB44" s="6">
        <v>60</v>
      </c>
      <c r="AC44" s="6">
        <v>59.9</v>
      </c>
      <c r="AD44" s="6">
        <v>-100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62.5</v>
      </c>
      <c r="AP44" s="6">
        <v>60.7</v>
      </c>
      <c r="AQ44" s="6">
        <v>-1800</v>
      </c>
      <c r="AR44" s="6">
        <v>49.96</v>
      </c>
      <c r="AS44" s="6">
        <v>290.02999999999997</v>
      </c>
      <c r="AT44" s="6">
        <v>-5220.54</v>
      </c>
      <c r="AU44" s="6">
        <v>0</v>
      </c>
      <c r="AV44" s="6">
        <v>0</v>
      </c>
      <c r="AW44" s="6">
        <v>0</v>
      </c>
      <c r="AX44" s="6">
        <v>-5220.54</v>
      </c>
      <c r="AY44" s="6">
        <v>0</v>
      </c>
      <c r="AZ44" s="2"/>
      <c r="BA44" s="6">
        <v>39</v>
      </c>
      <c r="BB44" s="6">
        <v>46.988</v>
      </c>
      <c r="BC44" s="6">
        <v>47.2</v>
      </c>
      <c r="BD44" s="6">
        <v>212</v>
      </c>
      <c r="BE44" s="6">
        <v>49.98</v>
      </c>
      <c r="BF44" s="6">
        <v>269.98</v>
      </c>
      <c r="BG44" s="6">
        <v>572.36</v>
      </c>
      <c r="BH44" s="6">
        <v>0</v>
      </c>
      <c r="BI44" s="6">
        <v>0</v>
      </c>
      <c r="BJ44" s="6">
        <v>0</v>
      </c>
      <c r="BK44" s="6">
        <v>572.36</v>
      </c>
      <c r="BL44" s="6">
        <v>0</v>
      </c>
      <c r="BM44" s="2"/>
      <c r="BN44" s="6">
        <v>39</v>
      </c>
      <c r="BO44" s="6">
        <v>63.771000000000001</v>
      </c>
      <c r="BP44" s="6">
        <v>61.4</v>
      </c>
      <c r="BQ44" s="6">
        <v>-2371</v>
      </c>
      <c r="BR44" s="6">
        <v>49.99</v>
      </c>
      <c r="BS44" s="6">
        <v>281.26</v>
      </c>
      <c r="BT44" s="6">
        <v>-6668.67</v>
      </c>
      <c r="BU44" s="6">
        <v>0</v>
      </c>
      <c r="BV44" s="6">
        <v>0</v>
      </c>
      <c r="BW44" s="6">
        <v>0</v>
      </c>
      <c r="BX44" s="6">
        <v>-6668.67</v>
      </c>
      <c r="BY44" s="6">
        <v>0</v>
      </c>
      <c r="BZ44" s="2"/>
      <c r="CA44" s="6">
        <v>39</v>
      </c>
      <c r="CB44" s="6">
        <v>46.988</v>
      </c>
      <c r="CC44" s="6">
        <v>47.2</v>
      </c>
      <c r="CD44" s="6">
        <v>212</v>
      </c>
      <c r="CE44" s="6">
        <v>49.99</v>
      </c>
      <c r="CF44" s="6">
        <v>211.09</v>
      </c>
      <c r="CG44" s="6">
        <v>447.51</v>
      </c>
      <c r="CH44" s="6">
        <v>0</v>
      </c>
      <c r="CI44" s="6">
        <v>0</v>
      </c>
      <c r="CJ44" s="6">
        <v>0</v>
      </c>
      <c r="CK44" s="6">
        <v>447.51</v>
      </c>
      <c r="CL44" s="6">
        <v>0</v>
      </c>
    </row>
    <row r="45" spans="1:90" x14ac:dyDescent="0.2">
      <c r="A45" s="8">
        <v>40</v>
      </c>
      <c r="B45" s="8">
        <v>55</v>
      </c>
      <c r="C45" s="8">
        <v>54.8</v>
      </c>
      <c r="D45" s="8">
        <v>-200</v>
      </c>
      <c r="E45" s="8">
        <v>50.03</v>
      </c>
      <c r="F45" s="8">
        <v>275.99</v>
      </c>
      <c r="G45" s="8">
        <v>-551.98</v>
      </c>
      <c r="H45" s="8">
        <v>0</v>
      </c>
      <c r="I45" s="8">
        <v>0</v>
      </c>
      <c r="J45" s="8">
        <v>0</v>
      </c>
      <c r="K45" s="8">
        <v>-551.98</v>
      </c>
      <c r="L45" s="8">
        <v>0</v>
      </c>
      <c r="M45" s="2"/>
      <c r="N45" s="6">
        <v>40</v>
      </c>
      <c r="O45" s="6">
        <v>55</v>
      </c>
      <c r="P45" s="6">
        <v>55</v>
      </c>
      <c r="Q45" s="6">
        <v>0</v>
      </c>
      <c r="R45" s="6">
        <v>50.02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60</v>
      </c>
      <c r="AC45" s="6">
        <v>59.9</v>
      </c>
      <c r="AD45" s="6">
        <v>-100</v>
      </c>
      <c r="AE45" s="6">
        <v>50.03</v>
      </c>
      <c r="AF45" s="6">
        <v>303.04000000000002</v>
      </c>
      <c r="AG45" s="6">
        <v>-303.04000000000002</v>
      </c>
      <c r="AH45" s="6">
        <v>0</v>
      </c>
      <c r="AI45" s="6">
        <v>0</v>
      </c>
      <c r="AJ45" s="6">
        <v>0</v>
      </c>
      <c r="AK45" s="6">
        <v>-303.04000000000002</v>
      </c>
      <c r="AL45" s="6">
        <v>0</v>
      </c>
      <c r="AM45" s="2"/>
      <c r="AN45" s="6">
        <v>40</v>
      </c>
      <c r="AO45" s="6">
        <v>62.5</v>
      </c>
      <c r="AP45" s="6">
        <v>62.9</v>
      </c>
      <c r="AQ45" s="6">
        <v>400</v>
      </c>
      <c r="AR45" s="6">
        <v>49.97</v>
      </c>
      <c r="AS45" s="6">
        <v>303.04000000000002</v>
      </c>
      <c r="AT45" s="6">
        <v>1212.1600000000001</v>
      </c>
      <c r="AU45" s="6">
        <v>0</v>
      </c>
      <c r="AV45" s="6">
        <v>0</v>
      </c>
      <c r="AW45" s="6">
        <v>0</v>
      </c>
      <c r="AX45" s="6">
        <v>1212.1600000000001</v>
      </c>
      <c r="AY45" s="6">
        <v>0</v>
      </c>
      <c r="AZ45" s="2"/>
      <c r="BA45" s="6">
        <v>40</v>
      </c>
      <c r="BB45" s="6">
        <v>46.988</v>
      </c>
      <c r="BC45" s="6">
        <v>47.2</v>
      </c>
      <c r="BD45" s="6">
        <v>212</v>
      </c>
      <c r="BE45" s="6">
        <v>49.96</v>
      </c>
      <c r="BF45" s="6">
        <v>270.63</v>
      </c>
      <c r="BG45" s="6">
        <v>573.74</v>
      </c>
      <c r="BH45" s="6">
        <v>0</v>
      </c>
      <c r="BI45" s="6">
        <v>0</v>
      </c>
      <c r="BJ45" s="6">
        <v>0</v>
      </c>
      <c r="BK45" s="6">
        <v>573.74</v>
      </c>
      <c r="BL45" s="6">
        <v>0</v>
      </c>
      <c r="BM45" s="2"/>
      <c r="BN45" s="6">
        <v>40</v>
      </c>
      <c r="BO45" s="6">
        <v>65</v>
      </c>
      <c r="BP45" s="6">
        <v>64.599999999999994</v>
      </c>
      <c r="BQ45" s="6">
        <v>-400</v>
      </c>
      <c r="BR45" s="6">
        <v>50.02</v>
      </c>
      <c r="BS45" s="6">
        <v>270.58</v>
      </c>
      <c r="BT45" s="6">
        <v>-1082.32</v>
      </c>
      <c r="BU45" s="6">
        <v>0</v>
      </c>
      <c r="BV45" s="6">
        <v>0</v>
      </c>
      <c r="BW45" s="6">
        <v>0</v>
      </c>
      <c r="BX45" s="6">
        <v>-1082.32</v>
      </c>
      <c r="BY45" s="6">
        <v>0</v>
      </c>
      <c r="BZ45" s="2"/>
      <c r="CA45" s="6">
        <v>40</v>
      </c>
      <c r="CB45" s="6">
        <v>46.988</v>
      </c>
      <c r="CC45" s="6">
        <v>47.4</v>
      </c>
      <c r="CD45" s="6">
        <v>412</v>
      </c>
      <c r="CE45" s="6">
        <v>50.03</v>
      </c>
      <c r="CF45" s="6">
        <v>205.59</v>
      </c>
      <c r="CG45" s="6">
        <v>847.03</v>
      </c>
      <c r="CH45" s="6">
        <v>0</v>
      </c>
      <c r="CI45" s="6">
        <v>0</v>
      </c>
      <c r="CJ45" s="6">
        <v>0</v>
      </c>
      <c r="CK45" s="6">
        <v>847.03</v>
      </c>
      <c r="CL45" s="6">
        <v>0</v>
      </c>
    </row>
    <row r="46" spans="1:90" x14ac:dyDescent="0.2">
      <c r="A46" s="8">
        <v>41</v>
      </c>
      <c r="B46" s="8">
        <v>55</v>
      </c>
      <c r="C46" s="8">
        <v>54.9</v>
      </c>
      <c r="D46" s="8">
        <v>-100</v>
      </c>
      <c r="E46" s="8">
        <v>50.01</v>
      </c>
      <c r="F46" s="8">
        <v>275.98</v>
      </c>
      <c r="G46" s="8">
        <v>-275.98</v>
      </c>
      <c r="H46" s="8">
        <v>0</v>
      </c>
      <c r="I46" s="8">
        <v>0</v>
      </c>
      <c r="J46" s="8">
        <v>0</v>
      </c>
      <c r="K46" s="8">
        <v>-275.98</v>
      </c>
      <c r="L46" s="8">
        <v>0</v>
      </c>
      <c r="M46" s="2"/>
      <c r="N46" s="6">
        <v>41</v>
      </c>
      <c r="O46" s="6">
        <v>55</v>
      </c>
      <c r="P46" s="6">
        <v>55</v>
      </c>
      <c r="Q46" s="6">
        <v>0</v>
      </c>
      <c r="R46" s="6">
        <v>50.02</v>
      </c>
      <c r="S46" s="6">
        <v>301.87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60</v>
      </c>
      <c r="AC46" s="6">
        <v>60.2</v>
      </c>
      <c r="AD46" s="6">
        <v>200</v>
      </c>
      <c r="AE46" s="6">
        <v>50.04</v>
      </c>
      <c r="AF46" s="6">
        <v>300.07</v>
      </c>
      <c r="AG46" s="6">
        <v>303.04000000000002</v>
      </c>
      <c r="AH46" s="6">
        <v>0</v>
      </c>
      <c r="AI46" s="6">
        <v>0</v>
      </c>
      <c r="AJ46" s="6">
        <v>0</v>
      </c>
      <c r="AK46" s="6">
        <v>303.04000000000002</v>
      </c>
      <c r="AL46" s="6">
        <v>0</v>
      </c>
      <c r="AM46" s="2"/>
      <c r="AN46" s="6">
        <v>41</v>
      </c>
      <c r="AO46" s="6">
        <v>62.5</v>
      </c>
      <c r="AP46" s="6">
        <v>62.6</v>
      </c>
      <c r="AQ46" s="6">
        <v>100</v>
      </c>
      <c r="AR46" s="6">
        <v>49.99</v>
      </c>
      <c r="AS46" s="6">
        <v>273</v>
      </c>
      <c r="AT46" s="6">
        <v>273</v>
      </c>
      <c r="AU46" s="6">
        <v>0</v>
      </c>
      <c r="AV46" s="6">
        <v>0</v>
      </c>
      <c r="AW46" s="6">
        <v>0</v>
      </c>
      <c r="AX46" s="6">
        <v>273</v>
      </c>
      <c r="AY46" s="6">
        <v>0</v>
      </c>
      <c r="AZ46" s="2"/>
      <c r="BA46" s="6">
        <v>41</v>
      </c>
      <c r="BB46" s="6">
        <v>46.988</v>
      </c>
      <c r="BC46" s="6">
        <v>47.2</v>
      </c>
      <c r="BD46" s="6">
        <v>212</v>
      </c>
      <c r="BE46" s="6">
        <v>50.01</v>
      </c>
      <c r="BF46" s="6">
        <v>257.20999999999998</v>
      </c>
      <c r="BG46" s="6">
        <v>545.29</v>
      </c>
      <c r="BH46" s="6">
        <v>0</v>
      </c>
      <c r="BI46" s="6">
        <v>0</v>
      </c>
      <c r="BJ46" s="6">
        <v>0</v>
      </c>
      <c r="BK46" s="6">
        <v>545.29</v>
      </c>
      <c r="BL46" s="6">
        <v>0</v>
      </c>
      <c r="BM46" s="2"/>
      <c r="BN46" s="6">
        <v>41</v>
      </c>
      <c r="BO46" s="6">
        <v>65</v>
      </c>
      <c r="BP46" s="6">
        <v>64.8</v>
      </c>
      <c r="BQ46" s="6">
        <v>-200</v>
      </c>
      <c r="BR46" s="6">
        <v>49.99</v>
      </c>
      <c r="BS46" s="6">
        <v>249.9</v>
      </c>
      <c r="BT46" s="6">
        <v>-499.8</v>
      </c>
      <c r="BU46" s="6">
        <v>0</v>
      </c>
      <c r="BV46" s="6">
        <v>0</v>
      </c>
      <c r="BW46" s="6">
        <v>0</v>
      </c>
      <c r="BX46" s="6">
        <v>-499.8</v>
      </c>
      <c r="BY46" s="6">
        <v>0</v>
      </c>
      <c r="BZ46" s="2"/>
      <c r="CA46" s="6">
        <v>41</v>
      </c>
      <c r="CB46" s="6">
        <v>46.988</v>
      </c>
      <c r="CC46" s="6">
        <v>47.6</v>
      </c>
      <c r="CD46" s="6">
        <v>612</v>
      </c>
      <c r="CE46" s="6">
        <v>50.02</v>
      </c>
      <c r="CF46" s="6">
        <v>179.95</v>
      </c>
      <c r="CG46" s="6">
        <v>1101.29</v>
      </c>
      <c r="CH46" s="6">
        <v>0</v>
      </c>
      <c r="CI46" s="6">
        <v>0</v>
      </c>
      <c r="CJ46" s="6">
        <v>0</v>
      </c>
      <c r="CK46" s="6">
        <v>1101.29</v>
      </c>
      <c r="CL46" s="6">
        <v>0</v>
      </c>
    </row>
    <row r="47" spans="1:90" x14ac:dyDescent="0.2">
      <c r="A47" s="8">
        <v>42</v>
      </c>
      <c r="B47" s="8">
        <v>55</v>
      </c>
      <c r="C47" s="8">
        <v>55.1</v>
      </c>
      <c r="D47" s="8">
        <v>100</v>
      </c>
      <c r="E47" s="8">
        <v>50.02</v>
      </c>
      <c r="F47" s="8">
        <v>275.99</v>
      </c>
      <c r="G47" s="8">
        <v>275.99</v>
      </c>
      <c r="H47" s="8">
        <v>0</v>
      </c>
      <c r="I47" s="8">
        <v>0</v>
      </c>
      <c r="J47" s="8">
        <v>0</v>
      </c>
      <c r="K47" s="8">
        <v>275.99</v>
      </c>
      <c r="L47" s="8">
        <v>0</v>
      </c>
      <c r="M47" s="2"/>
      <c r="N47" s="6">
        <v>42</v>
      </c>
      <c r="O47" s="6">
        <v>55</v>
      </c>
      <c r="P47" s="6">
        <v>55</v>
      </c>
      <c r="Q47" s="6">
        <v>0</v>
      </c>
      <c r="R47" s="6">
        <v>49.98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60</v>
      </c>
      <c r="AC47" s="6">
        <v>60</v>
      </c>
      <c r="AD47" s="6">
        <v>0</v>
      </c>
      <c r="AE47" s="6">
        <v>49.99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62.5</v>
      </c>
      <c r="AP47" s="6">
        <v>62.6</v>
      </c>
      <c r="AQ47" s="6">
        <v>100</v>
      </c>
      <c r="AR47" s="6">
        <v>49.98</v>
      </c>
      <c r="AS47" s="6">
        <v>288.52999999999997</v>
      </c>
      <c r="AT47" s="6">
        <v>288.52999999999997</v>
      </c>
      <c r="AU47" s="6">
        <v>0</v>
      </c>
      <c r="AV47" s="6">
        <v>0</v>
      </c>
      <c r="AW47" s="6">
        <v>0</v>
      </c>
      <c r="AX47" s="6">
        <v>288.52999999999997</v>
      </c>
      <c r="AY47" s="6">
        <v>0</v>
      </c>
      <c r="AZ47" s="2"/>
      <c r="BA47" s="6">
        <v>42</v>
      </c>
      <c r="BB47" s="6">
        <v>46.988</v>
      </c>
      <c r="BC47" s="6">
        <v>47.3</v>
      </c>
      <c r="BD47" s="6">
        <v>312</v>
      </c>
      <c r="BE47" s="6">
        <v>50.01</v>
      </c>
      <c r="BF47" s="6">
        <v>224.54</v>
      </c>
      <c r="BG47" s="6">
        <v>700.56</v>
      </c>
      <c r="BH47" s="6">
        <v>0</v>
      </c>
      <c r="BI47" s="6">
        <v>0</v>
      </c>
      <c r="BJ47" s="6">
        <v>0</v>
      </c>
      <c r="BK47" s="6">
        <v>700.56</v>
      </c>
      <c r="BL47" s="6">
        <v>0</v>
      </c>
      <c r="BM47" s="2"/>
      <c r="BN47" s="6">
        <v>42</v>
      </c>
      <c r="BO47" s="6">
        <v>65</v>
      </c>
      <c r="BP47" s="6">
        <v>65.400000000000006</v>
      </c>
      <c r="BQ47" s="6">
        <v>400</v>
      </c>
      <c r="BR47" s="6">
        <v>49.98</v>
      </c>
      <c r="BS47" s="6">
        <v>249.95</v>
      </c>
      <c r="BT47" s="6">
        <v>999.8</v>
      </c>
      <c r="BU47" s="6">
        <v>0</v>
      </c>
      <c r="BV47" s="6">
        <v>0</v>
      </c>
      <c r="BW47" s="6">
        <v>0</v>
      </c>
      <c r="BX47" s="6">
        <v>999.8</v>
      </c>
      <c r="BY47" s="6">
        <v>0</v>
      </c>
      <c r="BZ47" s="2"/>
      <c r="CA47" s="6">
        <v>42</v>
      </c>
      <c r="CB47" s="6">
        <v>46.988</v>
      </c>
      <c r="CC47" s="6">
        <v>47.2</v>
      </c>
      <c r="CD47" s="6">
        <v>212</v>
      </c>
      <c r="CE47" s="6">
        <v>50.02</v>
      </c>
      <c r="CF47" s="6">
        <v>149.72</v>
      </c>
      <c r="CG47" s="6">
        <v>317.41000000000003</v>
      </c>
      <c r="CH47" s="6">
        <v>0</v>
      </c>
      <c r="CI47" s="6">
        <v>0</v>
      </c>
      <c r="CJ47" s="6">
        <v>0</v>
      </c>
      <c r="CK47" s="6">
        <v>317.41000000000003</v>
      </c>
      <c r="CL47" s="6">
        <v>0</v>
      </c>
    </row>
    <row r="48" spans="1:90" x14ac:dyDescent="0.2">
      <c r="A48" s="8">
        <v>43</v>
      </c>
      <c r="B48" s="8">
        <v>55</v>
      </c>
      <c r="C48" s="8">
        <v>55.1</v>
      </c>
      <c r="D48" s="8">
        <v>100</v>
      </c>
      <c r="E48" s="8">
        <v>50.04</v>
      </c>
      <c r="F48" s="8">
        <v>300.58</v>
      </c>
      <c r="G48" s="8">
        <v>151.52000000000001</v>
      </c>
      <c r="H48" s="8">
        <v>0</v>
      </c>
      <c r="I48" s="8">
        <v>0</v>
      </c>
      <c r="J48" s="8">
        <v>0</v>
      </c>
      <c r="K48" s="8">
        <v>151.52000000000001</v>
      </c>
      <c r="L48" s="8">
        <v>0</v>
      </c>
      <c r="M48" s="2"/>
      <c r="N48" s="6">
        <v>43</v>
      </c>
      <c r="O48" s="6">
        <v>55</v>
      </c>
      <c r="P48" s="6">
        <v>55.3</v>
      </c>
      <c r="Q48" s="6">
        <v>300</v>
      </c>
      <c r="R48" s="6">
        <v>49.98</v>
      </c>
      <c r="S48" s="6">
        <v>303.04000000000002</v>
      </c>
      <c r="T48" s="6">
        <v>909.12</v>
      </c>
      <c r="U48" s="6">
        <v>0</v>
      </c>
      <c r="V48" s="6">
        <v>0</v>
      </c>
      <c r="W48" s="6">
        <v>0</v>
      </c>
      <c r="X48" s="6">
        <v>909.12</v>
      </c>
      <c r="Y48" s="6">
        <v>0</v>
      </c>
      <c r="Z48" s="2"/>
      <c r="AA48" s="6">
        <v>43</v>
      </c>
      <c r="AB48" s="6">
        <v>60</v>
      </c>
      <c r="AC48" s="6">
        <v>60.1</v>
      </c>
      <c r="AD48" s="6">
        <v>100</v>
      </c>
      <c r="AE48" s="6">
        <v>50.01</v>
      </c>
      <c r="AF48" s="6">
        <v>303.04000000000002</v>
      </c>
      <c r="AG48" s="6">
        <v>303.04000000000002</v>
      </c>
      <c r="AH48" s="6">
        <v>0</v>
      </c>
      <c r="AI48" s="6">
        <v>0</v>
      </c>
      <c r="AJ48" s="6">
        <v>0</v>
      </c>
      <c r="AK48" s="6">
        <v>303.04000000000002</v>
      </c>
      <c r="AL48" s="6">
        <v>0</v>
      </c>
      <c r="AM48" s="2"/>
      <c r="AN48" s="6">
        <v>43</v>
      </c>
      <c r="AO48" s="6">
        <v>62.5</v>
      </c>
      <c r="AP48" s="6">
        <v>62.4</v>
      </c>
      <c r="AQ48" s="6">
        <v>-100</v>
      </c>
      <c r="AR48" s="6">
        <v>50</v>
      </c>
      <c r="AS48" s="6">
        <v>288.45999999999998</v>
      </c>
      <c r="AT48" s="6">
        <v>-288.45999999999998</v>
      </c>
      <c r="AU48" s="6">
        <v>0</v>
      </c>
      <c r="AV48" s="6">
        <v>0</v>
      </c>
      <c r="AW48" s="6">
        <v>0</v>
      </c>
      <c r="AX48" s="6">
        <v>-288.45999999999998</v>
      </c>
      <c r="AY48" s="6">
        <v>0</v>
      </c>
      <c r="AZ48" s="2"/>
      <c r="BA48" s="6">
        <v>43</v>
      </c>
      <c r="BB48" s="6">
        <v>46.988</v>
      </c>
      <c r="BC48" s="6">
        <v>47.3</v>
      </c>
      <c r="BD48" s="6">
        <v>312</v>
      </c>
      <c r="BE48" s="6">
        <v>50.02</v>
      </c>
      <c r="BF48" s="6">
        <v>257.43</v>
      </c>
      <c r="BG48" s="6">
        <v>803.18</v>
      </c>
      <c r="BH48" s="6">
        <v>0</v>
      </c>
      <c r="BI48" s="6">
        <v>0</v>
      </c>
      <c r="BJ48" s="6">
        <v>0</v>
      </c>
      <c r="BK48" s="6">
        <v>803.18</v>
      </c>
      <c r="BL48" s="6">
        <v>0</v>
      </c>
      <c r="BM48" s="2"/>
      <c r="BN48" s="6">
        <v>43</v>
      </c>
      <c r="BO48" s="6">
        <v>65</v>
      </c>
      <c r="BP48" s="6">
        <v>65.8</v>
      </c>
      <c r="BQ48" s="6">
        <v>800</v>
      </c>
      <c r="BR48" s="6">
        <v>49.96</v>
      </c>
      <c r="BS48" s="6">
        <v>207.04</v>
      </c>
      <c r="BT48" s="6">
        <v>1656.32</v>
      </c>
      <c r="BU48" s="6">
        <v>0</v>
      </c>
      <c r="BV48" s="6">
        <v>0</v>
      </c>
      <c r="BW48" s="6">
        <v>0</v>
      </c>
      <c r="BX48" s="6">
        <v>1656.32</v>
      </c>
      <c r="BY48" s="6">
        <v>0</v>
      </c>
      <c r="BZ48" s="2"/>
      <c r="CA48" s="6">
        <v>43</v>
      </c>
      <c r="CB48" s="6">
        <v>46.988</v>
      </c>
      <c r="CC48" s="6">
        <v>47.2</v>
      </c>
      <c r="CD48" s="6">
        <v>212</v>
      </c>
      <c r="CE48" s="6">
        <v>50.02</v>
      </c>
      <c r="CF48" s="6">
        <v>149.19999999999999</v>
      </c>
      <c r="CG48" s="6">
        <v>316.3</v>
      </c>
      <c r="CH48" s="6">
        <v>0</v>
      </c>
      <c r="CI48" s="6">
        <v>0</v>
      </c>
      <c r="CJ48" s="6">
        <v>0</v>
      </c>
      <c r="CK48" s="6">
        <v>316.3</v>
      </c>
      <c r="CL48" s="6">
        <v>0</v>
      </c>
    </row>
    <row r="49" spans="1:90" x14ac:dyDescent="0.2">
      <c r="A49" s="8">
        <v>44</v>
      </c>
      <c r="B49" s="8">
        <v>55</v>
      </c>
      <c r="C49" s="8">
        <v>55.2</v>
      </c>
      <c r="D49" s="8">
        <v>200</v>
      </c>
      <c r="E49" s="8">
        <v>50.01</v>
      </c>
      <c r="F49" s="8">
        <v>303.04000000000002</v>
      </c>
      <c r="G49" s="8">
        <v>606.08000000000004</v>
      </c>
      <c r="H49" s="8">
        <v>0</v>
      </c>
      <c r="I49" s="8">
        <v>0</v>
      </c>
      <c r="J49" s="8">
        <v>0</v>
      </c>
      <c r="K49" s="8">
        <v>606.08000000000004</v>
      </c>
      <c r="L49" s="8">
        <v>0</v>
      </c>
      <c r="M49" s="2"/>
      <c r="N49" s="6">
        <v>44</v>
      </c>
      <c r="O49" s="6">
        <v>55</v>
      </c>
      <c r="P49" s="6">
        <v>55.5</v>
      </c>
      <c r="Q49" s="6">
        <v>500</v>
      </c>
      <c r="R49" s="6">
        <v>50.01</v>
      </c>
      <c r="S49" s="6">
        <v>303.04000000000002</v>
      </c>
      <c r="T49" s="6">
        <v>1515.2</v>
      </c>
      <c r="U49" s="6">
        <v>0</v>
      </c>
      <c r="V49" s="6">
        <v>0</v>
      </c>
      <c r="W49" s="6">
        <v>0</v>
      </c>
      <c r="X49" s="6">
        <v>1515.2</v>
      </c>
      <c r="Y49" s="6">
        <v>0</v>
      </c>
      <c r="Z49" s="2"/>
      <c r="AA49" s="6">
        <v>44</v>
      </c>
      <c r="AB49" s="6">
        <v>60</v>
      </c>
      <c r="AC49" s="6">
        <v>60.4</v>
      </c>
      <c r="AD49" s="6">
        <v>400</v>
      </c>
      <c r="AE49" s="6">
        <v>49.99</v>
      </c>
      <c r="AF49" s="6">
        <v>303.04000000000002</v>
      </c>
      <c r="AG49" s="6">
        <v>1212.1600000000001</v>
      </c>
      <c r="AH49" s="6">
        <v>0</v>
      </c>
      <c r="AI49" s="6">
        <v>0</v>
      </c>
      <c r="AJ49" s="6">
        <v>0</v>
      </c>
      <c r="AK49" s="6">
        <v>1212.1600000000001</v>
      </c>
      <c r="AL49" s="6">
        <v>0</v>
      </c>
      <c r="AM49" s="2"/>
      <c r="AN49" s="6">
        <v>44</v>
      </c>
      <c r="AO49" s="6">
        <v>62.5</v>
      </c>
      <c r="AP49" s="6">
        <v>62.7</v>
      </c>
      <c r="AQ49" s="6">
        <v>200</v>
      </c>
      <c r="AR49" s="6">
        <v>50.01</v>
      </c>
      <c r="AS49" s="6">
        <v>278.52999999999997</v>
      </c>
      <c r="AT49" s="6">
        <v>557.05999999999995</v>
      </c>
      <c r="AU49" s="6">
        <v>0</v>
      </c>
      <c r="AV49" s="6">
        <v>0</v>
      </c>
      <c r="AW49" s="6">
        <v>0</v>
      </c>
      <c r="AX49" s="6">
        <v>557.05999999999995</v>
      </c>
      <c r="AY49" s="6">
        <v>0</v>
      </c>
      <c r="AZ49" s="2"/>
      <c r="BA49" s="6">
        <v>44</v>
      </c>
      <c r="BB49" s="6">
        <v>46.988</v>
      </c>
      <c r="BC49" s="6">
        <v>47.6</v>
      </c>
      <c r="BD49" s="6">
        <v>612</v>
      </c>
      <c r="BE49" s="6">
        <v>50</v>
      </c>
      <c r="BF49" s="6">
        <v>225.2</v>
      </c>
      <c r="BG49" s="6">
        <v>1378.22</v>
      </c>
      <c r="BH49" s="6">
        <v>0</v>
      </c>
      <c r="BI49" s="6">
        <v>0</v>
      </c>
      <c r="BJ49" s="6">
        <v>0</v>
      </c>
      <c r="BK49" s="6">
        <v>1378.22</v>
      </c>
      <c r="BL49" s="6">
        <v>0</v>
      </c>
      <c r="BM49" s="2"/>
      <c r="BN49" s="6">
        <v>44</v>
      </c>
      <c r="BO49" s="6">
        <v>65</v>
      </c>
      <c r="BP49" s="6">
        <v>64.900000000000006</v>
      </c>
      <c r="BQ49" s="6">
        <v>-100</v>
      </c>
      <c r="BR49" s="6">
        <v>49.97</v>
      </c>
      <c r="BS49" s="6">
        <v>199.93</v>
      </c>
      <c r="BT49" s="6">
        <v>-199.93</v>
      </c>
      <c r="BU49" s="6">
        <v>0</v>
      </c>
      <c r="BV49" s="6">
        <v>0</v>
      </c>
      <c r="BW49" s="6">
        <v>0</v>
      </c>
      <c r="BX49" s="6">
        <v>-199.93</v>
      </c>
      <c r="BY49" s="6">
        <v>0</v>
      </c>
      <c r="BZ49" s="2"/>
      <c r="CA49" s="6">
        <v>44</v>
      </c>
      <c r="CB49" s="6">
        <v>46.988</v>
      </c>
      <c r="CC49" s="6">
        <v>47.3</v>
      </c>
      <c r="CD49" s="6">
        <v>312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55</v>
      </c>
      <c r="C50" s="8">
        <v>55.3</v>
      </c>
      <c r="D50" s="8">
        <v>300</v>
      </c>
      <c r="E50" s="8">
        <v>50.04</v>
      </c>
      <c r="F50" s="8">
        <v>303.04000000000002</v>
      </c>
      <c r="G50" s="8">
        <v>454.56</v>
      </c>
      <c r="H50" s="8">
        <v>0</v>
      </c>
      <c r="I50" s="8">
        <v>0</v>
      </c>
      <c r="J50" s="8">
        <v>0</v>
      </c>
      <c r="K50" s="8">
        <v>454.56</v>
      </c>
      <c r="L50" s="8">
        <v>0</v>
      </c>
      <c r="M50" s="2"/>
      <c r="N50" s="6">
        <v>45</v>
      </c>
      <c r="O50" s="6">
        <v>57.5</v>
      </c>
      <c r="P50" s="6">
        <v>58.3</v>
      </c>
      <c r="Q50" s="6">
        <v>800</v>
      </c>
      <c r="R50" s="6">
        <v>50.03</v>
      </c>
      <c r="S50" s="6">
        <v>303.04000000000002</v>
      </c>
      <c r="T50" s="6">
        <v>2424.3200000000002</v>
      </c>
      <c r="U50" s="6">
        <v>0</v>
      </c>
      <c r="V50" s="6">
        <v>0</v>
      </c>
      <c r="W50" s="6">
        <v>0</v>
      </c>
      <c r="X50" s="6">
        <v>2424.3200000000002</v>
      </c>
      <c r="Y50" s="6">
        <v>0</v>
      </c>
      <c r="Z50" s="2"/>
      <c r="AA50" s="6">
        <v>45</v>
      </c>
      <c r="AB50" s="6">
        <v>60</v>
      </c>
      <c r="AC50" s="6">
        <v>60</v>
      </c>
      <c r="AD50" s="6">
        <v>0</v>
      </c>
      <c r="AE50" s="6">
        <v>49.98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62.5</v>
      </c>
      <c r="AP50" s="6">
        <v>62.8</v>
      </c>
      <c r="AQ50" s="6">
        <v>300</v>
      </c>
      <c r="AR50" s="6">
        <v>50</v>
      </c>
      <c r="AS50" s="6">
        <v>270.77</v>
      </c>
      <c r="AT50" s="6">
        <v>812.31</v>
      </c>
      <c r="AU50" s="6">
        <v>0</v>
      </c>
      <c r="AV50" s="6">
        <v>0</v>
      </c>
      <c r="AW50" s="6">
        <v>0</v>
      </c>
      <c r="AX50" s="6">
        <v>812.31</v>
      </c>
      <c r="AY50" s="6">
        <v>0</v>
      </c>
      <c r="AZ50" s="2"/>
      <c r="BA50" s="6">
        <v>45</v>
      </c>
      <c r="BB50" s="6">
        <v>46.988</v>
      </c>
      <c r="BC50" s="6">
        <v>47.2</v>
      </c>
      <c r="BD50" s="6">
        <v>212</v>
      </c>
      <c r="BE50" s="6">
        <v>49.99</v>
      </c>
      <c r="BF50" s="6">
        <v>225.41</v>
      </c>
      <c r="BG50" s="6">
        <v>477.87</v>
      </c>
      <c r="BH50" s="6">
        <v>0</v>
      </c>
      <c r="BI50" s="6">
        <v>0</v>
      </c>
      <c r="BJ50" s="6">
        <v>0</v>
      </c>
      <c r="BK50" s="6">
        <v>477.87</v>
      </c>
      <c r="BL50" s="6">
        <v>0</v>
      </c>
      <c r="BM50" s="2"/>
      <c r="BN50" s="6">
        <v>45</v>
      </c>
      <c r="BO50" s="6">
        <v>65</v>
      </c>
      <c r="BP50" s="6">
        <v>64.8</v>
      </c>
      <c r="BQ50" s="6">
        <v>-200</v>
      </c>
      <c r="BR50" s="6">
        <v>49.95</v>
      </c>
      <c r="BS50" s="6">
        <v>206.74</v>
      </c>
      <c r="BT50" s="6">
        <v>-413.48</v>
      </c>
      <c r="BU50" s="6">
        <v>0</v>
      </c>
      <c r="BV50" s="6">
        <v>0</v>
      </c>
      <c r="BW50" s="6">
        <v>0</v>
      </c>
      <c r="BX50" s="6">
        <v>-413.48</v>
      </c>
      <c r="BY50" s="6">
        <v>0</v>
      </c>
      <c r="BZ50" s="2"/>
      <c r="CA50" s="6">
        <v>45</v>
      </c>
      <c r="CB50" s="6">
        <v>46.988</v>
      </c>
      <c r="CC50" s="6">
        <v>47.1</v>
      </c>
      <c r="CD50" s="6">
        <v>112</v>
      </c>
      <c r="CE50" s="6">
        <v>50.04</v>
      </c>
      <c r="CF50" s="6">
        <v>126</v>
      </c>
      <c r="CG50" s="6">
        <v>169.7</v>
      </c>
      <c r="CH50" s="6">
        <v>0</v>
      </c>
      <c r="CI50" s="6">
        <v>0</v>
      </c>
      <c r="CJ50" s="6">
        <v>0</v>
      </c>
      <c r="CK50" s="6">
        <v>169.7</v>
      </c>
      <c r="CL50" s="6">
        <v>0</v>
      </c>
    </row>
    <row r="51" spans="1:90" x14ac:dyDescent="0.2">
      <c r="A51" s="8">
        <v>46</v>
      </c>
      <c r="B51" s="8">
        <v>55</v>
      </c>
      <c r="C51" s="8">
        <v>55.3</v>
      </c>
      <c r="D51" s="8">
        <v>300</v>
      </c>
      <c r="E51" s="8">
        <v>50</v>
      </c>
      <c r="F51" s="8">
        <v>303.04000000000002</v>
      </c>
      <c r="G51" s="8">
        <v>909.12</v>
      </c>
      <c r="H51" s="8">
        <v>0</v>
      </c>
      <c r="I51" s="8">
        <v>0</v>
      </c>
      <c r="J51" s="8">
        <v>0</v>
      </c>
      <c r="K51" s="8">
        <v>909.12</v>
      </c>
      <c r="L51" s="8">
        <v>0</v>
      </c>
      <c r="M51" s="2"/>
      <c r="N51" s="6">
        <v>46</v>
      </c>
      <c r="O51" s="6">
        <v>60</v>
      </c>
      <c r="P51" s="6">
        <v>60.6</v>
      </c>
      <c r="Q51" s="6">
        <v>600</v>
      </c>
      <c r="R51" s="6">
        <v>49.99</v>
      </c>
      <c r="S51" s="6">
        <v>303.04000000000002</v>
      </c>
      <c r="T51" s="6">
        <v>1818.24</v>
      </c>
      <c r="U51" s="6">
        <v>0</v>
      </c>
      <c r="V51" s="6">
        <v>0</v>
      </c>
      <c r="W51" s="6">
        <v>0</v>
      </c>
      <c r="X51" s="6">
        <v>1818.24</v>
      </c>
      <c r="Y51" s="6">
        <v>0</v>
      </c>
      <c r="Z51" s="2"/>
      <c r="AA51" s="6">
        <v>46</v>
      </c>
      <c r="AB51" s="6">
        <v>60</v>
      </c>
      <c r="AC51" s="6">
        <v>59.6</v>
      </c>
      <c r="AD51" s="6">
        <v>-400</v>
      </c>
      <c r="AE51" s="6">
        <v>49.92</v>
      </c>
      <c r="AF51" s="6">
        <v>303.04000000000002</v>
      </c>
      <c r="AG51" s="6">
        <v>-1818.24</v>
      </c>
      <c r="AH51" s="6">
        <v>0</v>
      </c>
      <c r="AI51" s="6">
        <v>0</v>
      </c>
      <c r="AJ51" s="6">
        <v>0</v>
      </c>
      <c r="AK51" s="6">
        <v>-1818.24</v>
      </c>
      <c r="AL51" s="6">
        <v>0</v>
      </c>
      <c r="AM51" s="2"/>
      <c r="AN51" s="6">
        <v>46</v>
      </c>
      <c r="AO51" s="6">
        <v>62.5</v>
      </c>
      <c r="AP51" s="6">
        <v>63.2</v>
      </c>
      <c r="AQ51" s="6">
        <v>700</v>
      </c>
      <c r="AR51" s="6">
        <v>49.93</v>
      </c>
      <c r="AS51" s="6">
        <v>269.3</v>
      </c>
      <c r="AT51" s="6">
        <v>2545.54</v>
      </c>
      <c r="AU51" s="6">
        <v>0</v>
      </c>
      <c r="AV51" s="6">
        <v>0</v>
      </c>
      <c r="AW51" s="6">
        <v>0</v>
      </c>
      <c r="AX51" s="6">
        <v>2545.54</v>
      </c>
      <c r="AY51" s="6">
        <v>0</v>
      </c>
      <c r="AZ51" s="2"/>
      <c r="BA51" s="6">
        <v>46</v>
      </c>
      <c r="BB51" s="6">
        <v>46.988</v>
      </c>
      <c r="BC51" s="6">
        <v>47.2</v>
      </c>
      <c r="BD51" s="6">
        <v>212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65</v>
      </c>
      <c r="BP51" s="6">
        <v>64.900000000000006</v>
      </c>
      <c r="BQ51" s="6">
        <v>-100</v>
      </c>
      <c r="BR51" s="6">
        <v>49.92</v>
      </c>
      <c r="BS51" s="6">
        <v>199.98</v>
      </c>
      <c r="BT51" s="6">
        <v>-454.56</v>
      </c>
      <c r="BU51" s="6">
        <v>0</v>
      </c>
      <c r="BV51" s="6">
        <v>0</v>
      </c>
      <c r="BW51" s="6">
        <v>0</v>
      </c>
      <c r="BX51" s="6">
        <v>-454.56</v>
      </c>
      <c r="BY51" s="6">
        <v>0</v>
      </c>
      <c r="BZ51" s="2"/>
      <c r="CA51" s="6">
        <v>46</v>
      </c>
      <c r="CB51" s="6">
        <v>46.988</v>
      </c>
      <c r="CC51" s="6">
        <v>47.2</v>
      </c>
      <c r="CD51" s="6">
        <v>212</v>
      </c>
      <c r="CE51" s="6">
        <v>49.98</v>
      </c>
      <c r="CF51" s="6">
        <v>126.05</v>
      </c>
      <c r="CG51" s="6">
        <v>267.23</v>
      </c>
      <c r="CH51" s="6">
        <v>0</v>
      </c>
      <c r="CI51" s="6">
        <v>0</v>
      </c>
      <c r="CJ51" s="6">
        <v>0</v>
      </c>
      <c r="CK51" s="6">
        <v>267.23</v>
      </c>
      <c r="CL51" s="6">
        <v>0</v>
      </c>
    </row>
    <row r="52" spans="1:90" x14ac:dyDescent="0.2">
      <c r="A52" s="8">
        <v>47</v>
      </c>
      <c r="B52" s="8">
        <v>55</v>
      </c>
      <c r="C52" s="8">
        <v>55.2</v>
      </c>
      <c r="D52" s="8">
        <v>200</v>
      </c>
      <c r="E52" s="8">
        <v>49.99</v>
      </c>
      <c r="F52" s="8">
        <v>303.04000000000002</v>
      </c>
      <c r="G52" s="8">
        <v>606.08000000000004</v>
      </c>
      <c r="H52" s="8">
        <v>0</v>
      </c>
      <c r="I52" s="8">
        <v>0</v>
      </c>
      <c r="J52" s="8">
        <v>0</v>
      </c>
      <c r="K52" s="8">
        <v>606.08000000000004</v>
      </c>
      <c r="L52" s="8">
        <v>0</v>
      </c>
      <c r="M52" s="2"/>
      <c r="N52" s="6">
        <v>47</v>
      </c>
      <c r="O52" s="6">
        <v>62.5</v>
      </c>
      <c r="P52" s="6">
        <v>62.2</v>
      </c>
      <c r="Q52" s="6">
        <v>-300</v>
      </c>
      <c r="R52" s="6">
        <v>49.95</v>
      </c>
      <c r="S52" s="6">
        <v>303.04000000000002</v>
      </c>
      <c r="T52" s="6">
        <v>-909.12</v>
      </c>
      <c r="U52" s="6">
        <v>0</v>
      </c>
      <c r="V52" s="6">
        <v>0</v>
      </c>
      <c r="W52" s="6">
        <v>0</v>
      </c>
      <c r="X52" s="6">
        <v>-909.12</v>
      </c>
      <c r="Y52" s="6">
        <v>0</v>
      </c>
      <c r="Z52" s="2"/>
      <c r="AA52" s="6">
        <v>47</v>
      </c>
      <c r="AB52" s="6">
        <v>60</v>
      </c>
      <c r="AC52" s="6">
        <v>59.8</v>
      </c>
      <c r="AD52" s="6">
        <v>-200</v>
      </c>
      <c r="AE52" s="6">
        <v>49.92</v>
      </c>
      <c r="AF52" s="6">
        <v>303.04000000000002</v>
      </c>
      <c r="AG52" s="6">
        <v>-909.12</v>
      </c>
      <c r="AH52" s="6">
        <v>0</v>
      </c>
      <c r="AI52" s="6">
        <v>0</v>
      </c>
      <c r="AJ52" s="6">
        <v>0</v>
      </c>
      <c r="AK52" s="6">
        <v>-909.12</v>
      </c>
      <c r="AL52" s="6">
        <v>0</v>
      </c>
      <c r="AM52" s="2"/>
      <c r="AN52" s="6">
        <v>47</v>
      </c>
      <c r="AO52" s="6">
        <v>62.5</v>
      </c>
      <c r="AP52" s="6">
        <v>62.6</v>
      </c>
      <c r="AQ52" s="6">
        <v>100</v>
      </c>
      <c r="AR52" s="6">
        <v>49.95</v>
      </c>
      <c r="AS52" s="6">
        <v>273.25</v>
      </c>
      <c r="AT52" s="6">
        <v>273.25</v>
      </c>
      <c r="AU52" s="6">
        <v>0</v>
      </c>
      <c r="AV52" s="6">
        <v>0</v>
      </c>
      <c r="AW52" s="6">
        <v>0</v>
      </c>
      <c r="AX52" s="6">
        <v>273.25</v>
      </c>
      <c r="AY52" s="6">
        <v>0</v>
      </c>
      <c r="AZ52" s="2"/>
      <c r="BA52" s="6">
        <v>47</v>
      </c>
      <c r="BB52" s="6">
        <v>46.988</v>
      </c>
      <c r="BC52" s="6">
        <v>47.3</v>
      </c>
      <c r="BD52" s="6">
        <v>312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65</v>
      </c>
      <c r="BP52" s="6">
        <v>65.7</v>
      </c>
      <c r="BQ52" s="6">
        <v>700</v>
      </c>
      <c r="BR52" s="6">
        <v>49.97</v>
      </c>
      <c r="BS52" s="6">
        <v>232.5</v>
      </c>
      <c r="BT52" s="6">
        <v>1627.5</v>
      </c>
      <c r="BU52" s="6">
        <v>0</v>
      </c>
      <c r="BV52" s="6">
        <v>0</v>
      </c>
      <c r="BW52" s="6">
        <v>0</v>
      </c>
      <c r="BX52" s="6">
        <v>1627.5</v>
      </c>
      <c r="BY52" s="6">
        <v>0</v>
      </c>
      <c r="BZ52" s="2"/>
      <c r="CA52" s="6">
        <v>47</v>
      </c>
      <c r="CB52" s="6">
        <v>46.988</v>
      </c>
      <c r="CC52" s="6">
        <v>47.2</v>
      </c>
      <c r="CD52" s="6">
        <v>212</v>
      </c>
      <c r="CE52" s="6">
        <v>49.92</v>
      </c>
      <c r="CF52" s="6">
        <v>124.01</v>
      </c>
      <c r="CG52" s="6">
        <v>770.93</v>
      </c>
      <c r="CH52" s="6">
        <v>0</v>
      </c>
      <c r="CI52" s="6">
        <v>0</v>
      </c>
      <c r="CJ52" s="6">
        <v>0</v>
      </c>
      <c r="CK52" s="6">
        <v>770.93</v>
      </c>
      <c r="CL52" s="6">
        <v>0</v>
      </c>
    </row>
    <row r="53" spans="1:90" x14ac:dyDescent="0.2">
      <c r="A53" s="8">
        <v>48</v>
      </c>
      <c r="B53" s="8">
        <v>55</v>
      </c>
      <c r="C53" s="8">
        <v>54.9</v>
      </c>
      <c r="D53" s="8">
        <v>-100</v>
      </c>
      <c r="E53" s="8">
        <v>49.98</v>
      </c>
      <c r="F53" s="8">
        <v>303.04000000000002</v>
      </c>
      <c r="G53" s="8">
        <v>-303.04000000000002</v>
      </c>
      <c r="H53" s="8">
        <v>0</v>
      </c>
      <c r="I53" s="8">
        <v>0</v>
      </c>
      <c r="J53" s="8">
        <v>0</v>
      </c>
      <c r="K53" s="8">
        <v>-303.04000000000002</v>
      </c>
      <c r="L53" s="8">
        <v>0</v>
      </c>
      <c r="M53" s="2"/>
      <c r="N53" s="6">
        <v>48</v>
      </c>
      <c r="O53" s="6">
        <v>62.5</v>
      </c>
      <c r="P53" s="6">
        <v>62.9</v>
      </c>
      <c r="Q53" s="6">
        <v>400</v>
      </c>
      <c r="R53" s="6">
        <v>49.98</v>
      </c>
      <c r="S53" s="6">
        <v>303.04000000000002</v>
      </c>
      <c r="T53" s="6">
        <v>1212.1600000000001</v>
      </c>
      <c r="U53" s="6">
        <v>0</v>
      </c>
      <c r="V53" s="6">
        <v>0</v>
      </c>
      <c r="W53" s="6">
        <v>0</v>
      </c>
      <c r="X53" s="6">
        <v>1212.1600000000001</v>
      </c>
      <c r="Y53" s="6">
        <v>0</v>
      </c>
      <c r="Z53" s="2"/>
      <c r="AA53" s="6">
        <v>48</v>
      </c>
      <c r="AB53" s="6">
        <v>60</v>
      </c>
      <c r="AC53" s="6">
        <v>59.9</v>
      </c>
      <c r="AD53" s="6">
        <v>-100</v>
      </c>
      <c r="AE53" s="6">
        <v>49.91</v>
      </c>
      <c r="AF53" s="6">
        <v>303.04000000000002</v>
      </c>
      <c r="AG53" s="6">
        <v>-454.56</v>
      </c>
      <c r="AH53" s="6">
        <v>0</v>
      </c>
      <c r="AI53" s="6">
        <v>0</v>
      </c>
      <c r="AJ53" s="6">
        <v>0</v>
      </c>
      <c r="AK53" s="6">
        <v>-454.56</v>
      </c>
      <c r="AL53" s="6">
        <v>0</v>
      </c>
      <c r="AM53" s="2"/>
      <c r="AN53" s="6">
        <v>48</v>
      </c>
      <c r="AO53" s="6">
        <v>62.5</v>
      </c>
      <c r="AP53" s="6">
        <v>62.4</v>
      </c>
      <c r="AQ53" s="6">
        <v>-100</v>
      </c>
      <c r="AR53" s="6">
        <v>49.93</v>
      </c>
      <c r="AS53" s="6">
        <v>295.39999999999998</v>
      </c>
      <c r="AT53" s="6">
        <v>-454.56</v>
      </c>
      <c r="AU53" s="6">
        <v>0</v>
      </c>
      <c r="AV53" s="6">
        <v>0</v>
      </c>
      <c r="AW53" s="6">
        <v>0</v>
      </c>
      <c r="AX53" s="6">
        <v>-454.56</v>
      </c>
      <c r="AY53" s="6">
        <v>0</v>
      </c>
      <c r="AZ53" s="2"/>
      <c r="BA53" s="6">
        <v>48</v>
      </c>
      <c r="BB53" s="6">
        <v>46.988</v>
      </c>
      <c r="BC53" s="6">
        <v>47.1</v>
      </c>
      <c r="BD53" s="6">
        <v>112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65</v>
      </c>
      <c r="BP53" s="6">
        <v>65.400000000000006</v>
      </c>
      <c r="BQ53" s="6">
        <v>400</v>
      </c>
      <c r="BR53" s="6">
        <v>49.92</v>
      </c>
      <c r="BS53" s="6">
        <v>205.58</v>
      </c>
      <c r="BT53" s="6">
        <v>1454.59</v>
      </c>
      <c r="BU53" s="6">
        <v>0</v>
      </c>
      <c r="BV53" s="6">
        <v>0</v>
      </c>
      <c r="BW53" s="6">
        <v>0</v>
      </c>
      <c r="BX53" s="6">
        <v>1454.59</v>
      </c>
      <c r="BY53" s="6">
        <v>0</v>
      </c>
      <c r="BZ53" s="2"/>
      <c r="CA53" s="6">
        <v>48</v>
      </c>
      <c r="CB53" s="6">
        <v>46.988</v>
      </c>
      <c r="CC53" s="6">
        <v>47.6</v>
      </c>
      <c r="CD53" s="6">
        <v>612</v>
      </c>
      <c r="CE53" s="6">
        <v>49.88</v>
      </c>
      <c r="CF53" s="6">
        <v>125.98</v>
      </c>
      <c r="CG53" s="6">
        <v>2781.91</v>
      </c>
      <c r="CH53" s="6">
        <v>0</v>
      </c>
      <c r="CI53" s="6">
        <v>0</v>
      </c>
      <c r="CJ53" s="6">
        <v>0</v>
      </c>
      <c r="CK53" s="6">
        <v>2781.91</v>
      </c>
      <c r="CL53" s="6">
        <v>0</v>
      </c>
    </row>
    <row r="54" spans="1:90" x14ac:dyDescent="0.2">
      <c r="A54" s="8">
        <v>49</v>
      </c>
      <c r="B54" s="8">
        <v>55</v>
      </c>
      <c r="C54" s="8">
        <v>55</v>
      </c>
      <c r="D54" s="8">
        <v>0</v>
      </c>
      <c r="E54" s="8">
        <v>49.94</v>
      </c>
      <c r="F54" s="8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62.5</v>
      </c>
      <c r="P54" s="6">
        <v>62.7</v>
      </c>
      <c r="Q54" s="6">
        <v>200</v>
      </c>
      <c r="R54" s="6">
        <v>49.99</v>
      </c>
      <c r="S54" s="6">
        <v>303.04000000000002</v>
      </c>
      <c r="T54" s="6">
        <v>606.08000000000004</v>
      </c>
      <c r="U54" s="6">
        <v>0</v>
      </c>
      <c r="V54" s="6">
        <v>0</v>
      </c>
      <c r="W54" s="6">
        <v>0</v>
      </c>
      <c r="X54" s="6">
        <v>606.08000000000004</v>
      </c>
      <c r="Y54" s="6">
        <v>0</v>
      </c>
      <c r="Z54" s="2"/>
      <c r="AA54" s="6">
        <v>49</v>
      </c>
      <c r="AB54" s="6">
        <v>60</v>
      </c>
      <c r="AC54" s="6">
        <v>59.9</v>
      </c>
      <c r="AD54" s="6">
        <v>-100</v>
      </c>
      <c r="AE54" s="6">
        <v>49.97</v>
      </c>
      <c r="AF54" s="6">
        <v>303.04000000000002</v>
      </c>
      <c r="AG54" s="6">
        <v>-303.04000000000002</v>
      </c>
      <c r="AH54" s="6">
        <v>0</v>
      </c>
      <c r="AI54" s="6">
        <v>0</v>
      </c>
      <c r="AJ54" s="6">
        <v>0</v>
      </c>
      <c r="AK54" s="6">
        <v>-303.04000000000002</v>
      </c>
      <c r="AL54" s="6">
        <v>0</v>
      </c>
      <c r="AM54" s="2"/>
      <c r="AN54" s="6">
        <v>49</v>
      </c>
      <c r="AO54" s="6">
        <v>62.5</v>
      </c>
      <c r="AP54" s="6">
        <v>62.4</v>
      </c>
      <c r="AQ54" s="6">
        <v>-100</v>
      </c>
      <c r="AR54" s="6">
        <v>49.97</v>
      </c>
      <c r="AS54" s="6">
        <v>272.18</v>
      </c>
      <c r="AT54" s="6">
        <v>-272.18</v>
      </c>
      <c r="AU54" s="6">
        <v>0</v>
      </c>
      <c r="AV54" s="6">
        <v>0</v>
      </c>
      <c r="AW54" s="6">
        <v>0</v>
      </c>
      <c r="AX54" s="6">
        <v>-272.18</v>
      </c>
      <c r="AY54" s="6">
        <v>0</v>
      </c>
      <c r="AZ54" s="2"/>
      <c r="BA54" s="6">
        <v>49</v>
      </c>
      <c r="BB54" s="6">
        <v>46.988</v>
      </c>
      <c r="BC54" s="6">
        <v>47</v>
      </c>
      <c r="BD54" s="6">
        <v>12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65</v>
      </c>
      <c r="BP54" s="6">
        <v>65</v>
      </c>
      <c r="BQ54" s="6">
        <v>0</v>
      </c>
      <c r="BR54" s="6">
        <v>49.91</v>
      </c>
      <c r="BS54" s="6">
        <v>192.4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46.988</v>
      </c>
      <c r="CC54" s="6">
        <v>47.7</v>
      </c>
      <c r="CD54" s="6">
        <v>712</v>
      </c>
      <c r="CE54" s="6">
        <v>49.99</v>
      </c>
      <c r="CF54" s="6">
        <v>195</v>
      </c>
      <c r="CG54" s="6">
        <v>1388.4</v>
      </c>
      <c r="CH54" s="6">
        <v>0</v>
      </c>
      <c r="CI54" s="6">
        <v>0</v>
      </c>
      <c r="CJ54" s="6">
        <v>0</v>
      </c>
      <c r="CK54" s="6">
        <v>1388.4</v>
      </c>
      <c r="CL54" s="6">
        <v>0</v>
      </c>
    </row>
    <row r="55" spans="1:90" x14ac:dyDescent="0.2">
      <c r="A55" s="8">
        <v>50</v>
      </c>
      <c r="B55" s="8">
        <v>55</v>
      </c>
      <c r="C55" s="8">
        <v>55.2</v>
      </c>
      <c r="D55" s="8">
        <v>200</v>
      </c>
      <c r="E55" s="8">
        <v>49.98</v>
      </c>
      <c r="F55" s="8">
        <v>303.04000000000002</v>
      </c>
      <c r="G55" s="8">
        <v>606.08000000000004</v>
      </c>
      <c r="H55" s="8">
        <v>0</v>
      </c>
      <c r="I55" s="8">
        <v>0</v>
      </c>
      <c r="J55" s="8">
        <v>0</v>
      </c>
      <c r="K55" s="8">
        <v>606.08000000000004</v>
      </c>
      <c r="L55" s="8">
        <v>0</v>
      </c>
      <c r="M55" s="2"/>
      <c r="N55" s="6">
        <v>50</v>
      </c>
      <c r="O55" s="6">
        <v>62.5</v>
      </c>
      <c r="P55" s="6">
        <v>62.7</v>
      </c>
      <c r="Q55" s="6">
        <v>200</v>
      </c>
      <c r="R55" s="6">
        <v>49.95</v>
      </c>
      <c r="S55" s="6">
        <v>303.04000000000002</v>
      </c>
      <c r="T55" s="6">
        <v>606.08000000000004</v>
      </c>
      <c r="U55" s="6">
        <v>0</v>
      </c>
      <c r="V55" s="6">
        <v>0</v>
      </c>
      <c r="W55" s="6">
        <v>0</v>
      </c>
      <c r="X55" s="6">
        <v>606.08000000000004</v>
      </c>
      <c r="Y55" s="6">
        <v>0</v>
      </c>
      <c r="Z55" s="2"/>
      <c r="AA55" s="6">
        <v>50</v>
      </c>
      <c r="AB55" s="6">
        <v>60</v>
      </c>
      <c r="AC55" s="6">
        <v>60.1</v>
      </c>
      <c r="AD55" s="6">
        <v>100</v>
      </c>
      <c r="AE55" s="6">
        <v>49.98</v>
      </c>
      <c r="AF55" s="6">
        <v>303.04000000000002</v>
      </c>
      <c r="AG55" s="6">
        <v>303.04000000000002</v>
      </c>
      <c r="AH55" s="6">
        <v>0</v>
      </c>
      <c r="AI55" s="6">
        <v>0</v>
      </c>
      <c r="AJ55" s="6">
        <v>0</v>
      </c>
      <c r="AK55" s="6">
        <v>303.04000000000002</v>
      </c>
      <c r="AL55" s="6">
        <v>0</v>
      </c>
      <c r="AM55" s="2"/>
      <c r="AN55" s="6">
        <v>50</v>
      </c>
      <c r="AO55" s="6">
        <v>62.5</v>
      </c>
      <c r="AP55" s="6">
        <v>63.1</v>
      </c>
      <c r="AQ55" s="6">
        <v>600</v>
      </c>
      <c r="AR55" s="6">
        <v>49.9</v>
      </c>
      <c r="AS55" s="6">
        <v>296.19</v>
      </c>
      <c r="AT55" s="6">
        <v>2727.36</v>
      </c>
      <c r="AU55" s="6">
        <v>0</v>
      </c>
      <c r="AV55" s="6">
        <v>0</v>
      </c>
      <c r="AW55" s="6">
        <v>0</v>
      </c>
      <c r="AX55" s="6">
        <v>2727.36</v>
      </c>
      <c r="AY55" s="6">
        <v>0</v>
      </c>
      <c r="AZ55" s="2"/>
      <c r="BA55" s="6">
        <v>50</v>
      </c>
      <c r="BB55" s="6">
        <v>46.988</v>
      </c>
      <c r="BC55" s="6">
        <v>47</v>
      </c>
      <c r="BD55" s="6">
        <v>12</v>
      </c>
      <c r="BE55" s="6">
        <v>49.96</v>
      </c>
      <c r="BF55" s="6">
        <v>223.15</v>
      </c>
      <c r="BG55" s="6">
        <v>26.78</v>
      </c>
      <c r="BH55" s="6">
        <v>0</v>
      </c>
      <c r="BI55" s="6">
        <v>0</v>
      </c>
      <c r="BJ55" s="6">
        <v>0</v>
      </c>
      <c r="BK55" s="6">
        <v>26.78</v>
      </c>
      <c r="BL55" s="6">
        <v>0</v>
      </c>
      <c r="BM55" s="2"/>
      <c r="BN55" s="6">
        <v>50</v>
      </c>
      <c r="BO55" s="6">
        <v>65</v>
      </c>
      <c r="BP55" s="6">
        <v>64.8</v>
      </c>
      <c r="BQ55" s="6">
        <v>-200</v>
      </c>
      <c r="BR55" s="6">
        <v>49.85</v>
      </c>
      <c r="BS55" s="6">
        <v>190.05</v>
      </c>
      <c r="BT55" s="6">
        <v>-1212.1600000000001</v>
      </c>
      <c r="BU55" s="6">
        <v>0</v>
      </c>
      <c r="BV55" s="6">
        <v>0</v>
      </c>
      <c r="BW55" s="6">
        <v>0</v>
      </c>
      <c r="BX55" s="6">
        <v>-1212.1600000000001</v>
      </c>
      <c r="BY55" s="6">
        <v>0</v>
      </c>
      <c r="BZ55" s="2"/>
      <c r="CA55" s="6">
        <v>50</v>
      </c>
      <c r="CB55" s="6">
        <v>46.988</v>
      </c>
      <c r="CC55" s="6">
        <v>47.2</v>
      </c>
      <c r="CD55" s="6">
        <v>212</v>
      </c>
      <c r="CE55" s="6">
        <v>50</v>
      </c>
      <c r="CF55" s="6">
        <v>199.62</v>
      </c>
      <c r="CG55" s="6">
        <v>423.19</v>
      </c>
      <c r="CH55" s="6">
        <v>0</v>
      </c>
      <c r="CI55" s="6">
        <v>0</v>
      </c>
      <c r="CJ55" s="6">
        <v>0</v>
      </c>
      <c r="CK55" s="6">
        <v>423.19</v>
      </c>
      <c r="CL55" s="6">
        <v>0</v>
      </c>
    </row>
    <row r="56" spans="1:90" x14ac:dyDescent="0.2">
      <c r="A56" s="8">
        <v>51</v>
      </c>
      <c r="B56" s="8">
        <v>55</v>
      </c>
      <c r="C56" s="8">
        <v>55.2</v>
      </c>
      <c r="D56" s="8">
        <v>200</v>
      </c>
      <c r="E56" s="8">
        <v>50.03</v>
      </c>
      <c r="F56" s="8">
        <v>303.04000000000002</v>
      </c>
      <c r="G56" s="8">
        <v>606.08000000000004</v>
      </c>
      <c r="H56" s="8">
        <v>0</v>
      </c>
      <c r="I56" s="8">
        <v>0</v>
      </c>
      <c r="J56" s="8">
        <v>0</v>
      </c>
      <c r="K56" s="8">
        <v>606.08000000000004</v>
      </c>
      <c r="L56" s="8">
        <v>0</v>
      </c>
      <c r="M56" s="2"/>
      <c r="N56" s="6">
        <v>51</v>
      </c>
      <c r="O56" s="6">
        <v>62.5</v>
      </c>
      <c r="P56" s="6">
        <v>62.7</v>
      </c>
      <c r="Q56" s="6">
        <v>200</v>
      </c>
      <c r="R56" s="6">
        <v>49.95</v>
      </c>
      <c r="S56" s="6">
        <v>303.04000000000002</v>
      </c>
      <c r="T56" s="6">
        <v>606.08000000000004</v>
      </c>
      <c r="U56" s="6">
        <v>0</v>
      </c>
      <c r="V56" s="6">
        <v>0</v>
      </c>
      <c r="W56" s="6">
        <v>0</v>
      </c>
      <c r="X56" s="6">
        <v>606.08000000000004</v>
      </c>
      <c r="Y56" s="6">
        <v>0</v>
      </c>
      <c r="Z56" s="2"/>
      <c r="AA56" s="6">
        <v>51</v>
      </c>
      <c r="AB56" s="6">
        <v>60</v>
      </c>
      <c r="AC56" s="6">
        <v>59.9</v>
      </c>
      <c r="AD56" s="6">
        <v>-100</v>
      </c>
      <c r="AE56" s="6">
        <v>50.02</v>
      </c>
      <c r="AF56" s="6">
        <v>303.04000000000002</v>
      </c>
      <c r="AG56" s="6">
        <v>-303.04000000000002</v>
      </c>
      <c r="AH56" s="6">
        <v>0</v>
      </c>
      <c r="AI56" s="6">
        <v>0</v>
      </c>
      <c r="AJ56" s="6">
        <v>0</v>
      </c>
      <c r="AK56" s="6">
        <v>-303.04000000000002</v>
      </c>
      <c r="AL56" s="6">
        <v>0</v>
      </c>
      <c r="AM56" s="2"/>
      <c r="AN56" s="6">
        <v>51</v>
      </c>
      <c r="AO56" s="6">
        <v>59.148000000000003</v>
      </c>
      <c r="AP56" s="6">
        <v>60.5</v>
      </c>
      <c r="AQ56" s="6">
        <v>1352</v>
      </c>
      <c r="AR56" s="6">
        <v>49.95</v>
      </c>
      <c r="AS56" s="6">
        <v>296.29000000000002</v>
      </c>
      <c r="AT56" s="6">
        <v>4005.84</v>
      </c>
      <c r="AU56" s="6">
        <v>0</v>
      </c>
      <c r="AV56" s="6">
        <v>0</v>
      </c>
      <c r="AW56" s="6">
        <v>0</v>
      </c>
      <c r="AX56" s="6">
        <v>4005.84</v>
      </c>
      <c r="AY56" s="6">
        <v>0</v>
      </c>
      <c r="AZ56" s="2"/>
      <c r="BA56" s="6">
        <v>51</v>
      </c>
      <c r="BB56" s="6">
        <v>46.988</v>
      </c>
      <c r="BC56" s="6">
        <v>47.2</v>
      </c>
      <c r="BD56" s="6">
        <v>212</v>
      </c>
      <c r="BE56" s="6">
        <v>49.94</v>
      </c>
      <c r="BF56" s="6">
        <v>224.2</v>
      </c>
      <c r="BG56" s="6">
        <v>770.93</v>
      </c>
      <c r="BH56" s="6">
        <v>0</v>
      </c>
      <c r="BI56" s="6">
        <v>0</v>
      </c>
      <c r="BJ56" s="6">
        <v>0</v>
      </c>
      <c r="BK56" s="6">
        <v>770.93</v>
      </c>
      <c r="BL56" s="6">
        <v>0</v>
      </c>
      <c r="BM56" s="2"/>
      <c r="BN56" s="6">
        <v>51</v>
      </c>
      <c r="BO56" s="6">
        <v>65</v>
      </c>
      <c r="BP56" s="6">
        <v>65.5</v>
      </c>
      <c r="BQ56" s="6">
        <v>500</v>
      </c>
      <c r="BR56" s="6">
        <v>49.96</v>
      </c>
      <c r="BS56" s="6">
        <v>181.85</v>
      </c>
      <c r="BT56" s="6">
        <v>909.25</v>
      </c>
      <c r="BU56" s="6">
        <v>0</v>
      </c>
      <c r="BV56" s="6">
        <v>0</v>
      </c>
      <c r="BW56" s="6">
        <v>0</v>
      </c>
      <c r="BX56" s="6">
        <v>909.25</v>
      </c>
      <c r="BY56" s="6">
        <v>0</v>
      </c>
      <c r="BZ56" s="2"/>
      <c r="CA56" s="6">
        <v>51</v>
      </c>
      <c r="CB56" s="6">
        <v>46.988</v>
      </c>
      <c r="CC56" s="6">
        <v>47.4</v>
      </c>
      <c r="CD56" s="6">
        <v>412</v>
      </c>
      <c r="CE56" s="6">
        <v>49.97</v>
      </c>
      <c r="CF56" s="6">
        <v>189.03</v>
      </c>
      <c r="CG56" s="6">
        <v>778.8</v>
      </c>
      <c r="CH56" s="6">
        <v>0</v>
      </c>
      <c r="CI56" s="6">
        <v>0</v>
      </c>
      <c r="CJ56" s="6">
        <v>0</v>
      </c>
      <c r="CK56" s="6">
        <v>778.8</v>
      </c>
      <c r="CL56" s="6">
        <v>0</v>
      </c>
    </row>
    <row r="57" spans="1:90" x14ac:dyDescent="0.2">
      <c r="A57" s="8">
        <v>52</v>
      </c>
      <c r="B57" s="8">
        <v>55</v>
      </c>
      <c r="C57" s="8">
        <v>54.9</v>
      </c>
      <c r="D57" s="8">
        <v>-100</v>
      </c>
      <c r="E57" s="8">
        <v>50.01</v>
      </c>
      <c r="F57" s="8">
        <v>303.04000000000002</v>
      </c>
      <c r="G57" s="8">
        <v>-303.04000000000002</v>
      </c>
      <c r="H57" s="8">
        <v>0</v>
      </c>
      <c r="I57" s="8">
        <v>0</v>
      </c>
      <c r="J57" s="8">
        <v>0</v>
      </c>
      <c r="K57" s="8">
        <v>-303.04000000000002</v>
      </c>
      <c r="L57" s="8">
        <v>0</v>
      </c>
      <c r="M57" s="2"/>
      <c r="N57" s="6">
        <v>52</v>
      </c>
      <c r="O57" s="6">
        <v>62.5</v>
      </c>
      <c r="P57" s="6">
        <v>62.6</v>
      </c>
      <c r="Q57" s="6">
        <v>100</v>
      </c>
      <c r="R57" s="6">
        <v>49.98</v>
      </c>
      <c r="S57" s="6">
        <v>303.04000000000002</v>
      </c>
      <c r="T57" s="6">
        <v>303.04000000000002</v>
      </c>
      <c r="U57" s="6">
        <v>0</v>
      </c>
      <c r="V57" s="6">
        <v>0</v>
      </c>
      <c r="W57" s="6">
        <v>0</v>
      </c>
      <c r="X57" s="6">
        <v>303.04000000000002</v>
      </c>
      <c r="Y57" s="6">
        <v>0</v>
      </c>
      <c r="Z57" s="2"/>
      <c r="AA57" s="6">
        <v>52</v>
      </c>
      <c r="AB57" s="6">
        <v>60</v>
      </c>
      <c r="AC57" s="6">
        <v>60.1</v>
      </c>
      <c r="AD57" s="6">
        <v>100</v>
      </c>
      <c r="AE57" s="6">
        <v>50.01</v>
      </c>
      <c r="AF57" s="6">
        <v>303.04000000000002</v>
      </c>
      <c r="AG57" s="6">
        <v>303.04000000000002</v>
      </c>
      <c r="AH57" s="6">
        <v>0</v>
      </c>
      <c r="AI57" s="6">
        <v>0</v>
      </c>
      <c r="AJ57" s="6">
        <v>0</v>
      </c>
      <c r="AK57" s="6">
        <v>303.04000000000002</v>
      </c>
      <c r="AL57" s="6">
        <v>0</v>
      </c>
      <c r="AM57" s="2"/>
      <c r="AN57" s="6">
        <v>52</v>
      </c>
      <c r="AO57" s="6">
        <v>52.435000000000002</v>
      </c>
      <c r="AP57" s="6">
        <v>55.2</v>
      </c>
      <c r="AQ57" s="6">
        <v>2765</v>
      </c>
      <c r="AR57" s="6">
        <v>49.94</v>
      </c>
      <c r="AS57" s="6">
        <v>284.07</v>
      </c>
      <c r="AT57" s="6">
        <v>10054.870000000001</v>
      </c>
      <c r="AU57" s="6">
        <v>0</v>
      </c>
      <c r="AV57" s="6">
        <v>0</v>
      </c>
      <c r="AW57" s="6">
        <v>0</v>
      </c>
      <c r="AX57" s="6">
        <v>10054.870000000001</v>
      </c>
      <c r="AY57" s="6">
        <v>0</v>
      </c>
      <c r="AZ57" s="2"/>
      <c r="BA57" s="6">
        <v>52</v>
      </c>
      <c r="BB57" s="6">
        <v>46.988</v>
      </c>
      <c r="BC57" s="6">
        <v>47.6</v>
      </c>
      <c r="BD57" s="6">
        <v>612</v>
      </c>
      <c r="BE57" s="6">
        <v>49.99</v>
      </c>
      <c r="BF57" s="6">
        <v>224.43</v>
      </c>
      <c r="BG57" s="6">
        <v>1373.51</v>
      </c>
      <c r="BH57" s="6">
        <v>0</v>
      </c>
      <c r="BI57" s="6">
        <v>0</v>
      </c>
      <c r="BJ57" s="6">
        <v>0</v>
      </c>
      <c r="BK57" s="6">
        <v>1373.51</v>
      </c>
      <c r="BL57" s="6">
        <v>0</v>
      </c>
      <c r="BM57" s="2"/>
      <c r="BN57" s="6">
        <v>52</v>
      </c>
      <c r="BO57" s="6">
        <v>65</v>
      </c>
      <c r="BP57" s="6">
        <v>65.7</v>
      </c>
      <c r="BQ57" s="6">
        <v>700</v>
      </c>
      <c r="BR57" s="6">
        <v>49.97</v>
      </c>
      <c r="BS57" s="6">
        <v>186.91</v>
      </c>
      <c r="BT57" s="6">
        <v>1308.3699999999999</v>
      </c>
      <c r="BU57" s="6">
        <v>0</v>
      </c>
      <c r="BV57" s="6">
        <v>0</v>
      </c>
      <c r="BW57" s="6">
        <v>0</v>
      </c>
      <c r="BX57" s="6">
        <v>1308.3699999999999</v>
      </c>
      <c r="BY57" s="6">
        <v>0</v>
      </c>
      <c r="BZ57" s="2"/>
      <c r="CA57" s="6">
        <v>52</v>
      </c>
      <c r="CB57" s="6">
        <v>46.988</v>
      </c>
      <c r="CC57" s="6">
        <v>47.2</v>
      </c>
      <c r="CD57" s="6">
        <v>212</v>
      </c>
      <c r="CE57" s="6">
        <v>49.92</v>
      </c>
      <c r="CF57" s="6">
        <v>189.08</v>
      </c>
      <c r="CG57" s="6">
        <v>770.93</v>
      </c>
      <c r="CH57" s="6">
        <v>0</v>
      </c>
      <c r="CI57" s="6">
        <v>0</v>
      </c>
      <c r="CJ57" s="6">
        <v>0</v>
      </c>
      <c r="CK57" s="6">
        <v>770.93</v>
      </c>
      <c r="CL57" s="6">
        <v>0</v>
      </c>
    </row>
    <row r="58" spans="1:90" x14ac:dyDescent="0.2">
      <c r="A58" s="8">
        <v>53</v>
      </c>
      <c r="B58" s="8">
        <v>55</v>
      </c>
      <c r="C58" s="8">
        <v>55</v>
      </c>
      <c r="D58" s="8">
        <v>0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62.5</v>
      </c>
      <c r="P58" s="6">
        <v>62.7</v>
      </c>
      <c r="Q58" s="6">
        <v>200</v>
      </c>
      <c r="R58" s="6">
        <v>50.02</v>
      </c>
      <c r="S58" s="6">
        <v>303.04000000000002</v>
      </c>
      <c r="T58" s="6">
        <v>606.08000000000004</v>
      </c>
      <c r="U58" s="6">
        <v>0</v>
      </c>
      <c r="V58" s="6">
        <v>0</v>
      </c>
      <c r="W58" s="6">
        <v>0</v>
      </c>
      <c r="X58" s="6">
        <v>606.08000000000004</v>
      </c>
      <c r="Y58" s="6">
        <v>0</v>
      </c>
      <c r="Z58" s="2"/>
      <c r="AA58" s="6">
        <v>53</v>
      </c>
      <c r="AB58" s="6">
        <v>60</v>
      </c>
      <c r="AC58" s="6">
        <v>60.1</v>
      </c>
      <c r="AD58" s="6">
        <v>100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46.991999999999997</v>
      </c>
      <c r="AP58" s="6">
        <v>50.1</v>
      </c>
      <c r="AQ58" s="6">
        <v>3108</v>
      </c>
      <c r="AR58" s="6">
        <v>50.03</v>
      </c>
      <c r="AS58" s="6">
        <v>216.49</v>
      </c>
      <c r="AT58" s="6">
        <v>5087.5200000000004</v>
      </c>
      <c r="AU58" s="6">
        <v>0</v>
      </c>
      <c r="AV58" s="6">
        <v>0</v>
      </c>
      <c r="AW58" s="6">
        <v>0</v>
      </c>
      <c r="AX58" s="6">
        <v>5087.5200000000004</v>
      </c>
      <c r="AY58" s="6">
        <v>0</v>
      </c>
      <c r="AZ58" s="2"/>
      <c r="BA58" s="6">
        <v>53</v>
      </c>
      <c r="BB58" s="6">
        <v>46.988</v>
      </c>
      <c r="BC58" s="6">
        <v>46.9</v>
      </c>
      <c r="BD58" s="6">
        <v>-88</v>
      </c>
      <c r="BE58" s="6">
        <v>50</v>
      </c>
      <c r="BF58" s="6">
        <v>166.13</v>
      </c>
      <c r="BG58" s="6">
        <v>-146.19</v>
      </c>
      <c r="BH58" s="6">
        <v>0</v>
      </c>
      <c r="BI58" s="6">
        <v>0</v>
      </c>
      <c r="BJ58" s="6">
        <v>0</v>
      </c>
      <c r="BK58" s="6">
        <v>-146.19</v>
      </c>
      <c r="BL58" s="6">
        <v>0</v>
      </c>
      <c r="BM58" s="2"/>
      <c r="BN58" s="6">
        <v>53</v>
      </c>
      <c r="BO58" s="6">
        <v>65</v>
      </c>
      <c r="BP58" s="6">
        <v>65.3</v>
      </c>
      <c r="BQ58" s="6">
        <v>300</v>
      </c>
      <c r="BR58" s="6">
        <v>50.04</v>
      </c>
      <c r="BS58" s="6">
        <v>159.52000000000001</v>
      </c>
      <c r="BT58" s="6">
        <v>454.56</v>
      </c>
      <c r="BU58" s="6">
        <v>0</v>
      </c>
      <c r="BV58" s="6">
        <v>0</v>
      </c>
      <c r="BW58" s="6">
        <v>0</v>
      </c>
      <c r="BX58" s="6">
        <v>454.56</v>
      </c>
      <c r="BY58" s="6">
        <v>0</v>
      </c>
      <c r="BZ58" s="2"/>
      <c r="CA58" s="6">
        <v>53</v>
      </c>
      <c r="CB58" s="6">
        <v>46.988</v>
      </c>
      <c r="CC58" s="6">
        <v>47.4</v>
      </c>
      <c r="CD58" s="6">
        <v>412</v>
      </c>
      <c r="CE58" s="6">
        <v>49.97</v>
      </c>
      <c r="CF58" s="6">
        <v>189.05</v>
      </c>
      <c r="CG58" s="6">
        <v>778.89</v>
      </c>
      <c r="CH58" s="6">
        <v>0</v>
      </c>
      <c r="CI58" s="6">
        <v>0</v>
      </c>
      <c r="CJ58" s="6">
        <v>0</v>
      </c>
      <c r="CK58" s="6">
        <v>778.89</v>
      </c>
      <c r="CL58" s="6">
        <v>0</v>
      </c>
    </row>
    <row r="59" spans="1:90" x14ac:dyDescent="0.2">
      <c r="A59" s="8">
        <v>54</v>
      </c>
      <c r="B59" s="8">
        <v>55</v>
      </c>
      <c r="C59" s="8">
        <v>54.9</v>
      </c>
      <c r="D59" s="8">
        <v>-100</v>
      </c>
      <c r="E59" s="8">
        <v>50.02</v>
      </c>
      <c r="F59" s="8">
        <v>303.04000000000002</v>
      </c>
      <c r="G59" s="8">
        <v>-303.04000000000002</v>
      </c>
      <c r="H59" s="8">
        <v>0</v>
      </c>
      <c r="I59" s="8">
        <v>0</v>
      </c>
      <c r="J59" s="8">
        <v>0</v>
      </c>
      <c r="K59" s="8">
        <v>-303.04000000000002</v>
      </c>
      <c r="L59" s="8">
        <v>0</v>
      </c>
      <c r="M59" s="2"/>
      <c r="N59" s="6">
        <v>54</v>
      </c>
      <c r="O59" s="6">
        <v>62.5</v>
      </c>
      <c r="P59" s="6">
        <v>62.7</v>
      </c>
      <c r="Q59" s="6">
        <v>200</v>
      </c>
      <c r="R59" s="6">
        <v>50.02</v>
      </c>
      <c r="S59" s="6">
        <v>303.04000000000002</v>
      </c>
      <c r="T59" s="6">
        <v>606.08000000000004</v>
      </c>
      <c r="U59" s="6">
        <v>0</v>
      </c>
      <c r="V59" s="6">
        <v>0</v>
      </c>
      <c r="W59" s="6">
        <v>0</v>
      </c>
      <c r="X59" s="6">
        <v>606.08000000000004</v>
      </c>
      <c r="Y59" s="6">
        <v>0</v>
      </c>
      <c r="Z59" s="2"/>
      <c r="AA59" s="6">
        <v>54</v>
      </c>
      <c r="AB59" s="6">
        <v>60</v>
      </c>
      <c r="AC59" s="6">
        <v>59.7</v>
      </c>
      <c r="AD59" s="6">
        <v>-300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46.991999999999997</v>
      </c>
      <c r="AP59" s="6">
        <v>48.3</v>
      </c>
      <c r="AQ59" s="6">
        <v>1308</v>
      </c>
      <c r="AR59" s="6">
        <v>50.01</v>
      </c>
      <c r="AS59" s="6">
        <v>216.4</v>
      </c>
      <c r="AT59" s="6">
        <v>2830.51</v>
      </c>
      <c r="AU59" s="6">
        <v>0</v>
      </c>
      <c r="AV59" s="6">
        <v>0</v>
      </c>
      <c r="AW59" s="6">
        <v>0</v>
      </c>
      <c r="AX59" s="6">
        <v>2830.51</v>
      </c>
      <c r="AY59" s="6">
        <v>0</v>
      </c>
      <c r="AZ59" s="2"/>
      <c r="BA59" s="6">
        <v>54</v>
      </c>
      <c r="BB59" s="6">
        <v>46.988</v>
      </c>
      <c r="BC59" s="6">
        <v>47.3</v>
      </c>
      <c r="BD59" s="6">
        <v>312</v>
      </c>
      <c r="BE59" s="6">
        <v>49.99</v>
      </c>
      <c r="BF59" s="6">
        <v>176.05</v>
      </c>
      <c r="BG59" s="6">
        <v>549.28</v>
      </c>
      <c r="BH59" s="6">
        <v>0</v>
      </c>
      <c r="BI59" s="6">
        <v>0</v>
      </c>
      <c r="BJ59" s="6">
        <v>0</v>
      </c>
      <c r="BK59" s="6">
        <v>549.28</v>
      </c>
      <c r="BL59" s="6">
        <v>0</v>
      </c>
      <c r="BM59" s="2"/>
      <c r="BN59" s="6">
        <v>54</v>
      </c>
      <c r="BO59" s="6">
        <v>65</v>
      </c>
      <c r="BP59" s="6">
        <v>65.5</v>
      </c>
      <c r="BQ59" s="6">
        <v>500</v>
      </c>
      <c r="BR59" s="6">
        <v>50.02</v>
      </c>
      <c r="BS59" s="6">
        <v>159.53</v>
      </c>
      <c r="BT59" s="6">
        <v>797.65</v>
      </c>
      <c r="BU59" s="6">
        <v>0</v>
      </c>
      <c r="BV59" s="6">
        <v>0</v>
      </c>
      <c r="BW59" s="6">
        <v>0</v>
      </c>
      <c r="BX59" s="6">
        <v>797.65</v>
      </c>
      <c r="BY59" s="6">
        <v>0</v>
      </c>
      <c r="BZ59" s="2"/>
      <c r="CA59" s="6">
        <v>54</v>
      </c>
      <c r="CB59" s="6">
        <v>46.988</v>
      </c>
      <c r="CC59" s="6">
        <v>47.6</v>
      </c>
      <c r="CD59" s="6">
        <v>612</v>
      </c>
      <c r="CE59" s="6">
        <v>50.02</v>
      </c>
      <c r="CF59" s="6">
        <v>195.09</v>
      </c>
      <c r="CG59" s="6">
        <v>1193.95</v>
      </c>
      <c r="CH59" s="6">
        <v>0</v>
      </c>
      <c r="CI59" s="6">
        <v>0</v>
      </c>
      <c r="CJ59" s="6">
        <v>0</v>
      </c>
      <c r="CK59" s="6">
        <v>1193.95</v>
      </c>
      <c r="CL59" s="6">
        <v>0</v>
      </c>
    </row>
    <row r="60" spans="1:90" x14ac:dyDescent="0.2">
      <c r="A60" s="8">
        <v>55</v>
      </c>
      <c r="B60" s="8">
        <v>55</v>
      </c>
      <c r="C60" s="8">
        <v>55.1</v>
      </c>
      <c r="D60" s="8">
        <v>100</v>
      </c>
      <c r="E60" s="8">
        <v>50.01</v>
      </c>
      <c r="F60" s="8">
        <v>303.04000000000002</v>
      </c>
      <c r="G60" s="8">
        <v>303.04000000000002</v>
      </c>
      <c r="H60" s="8">
        <v>0</v>
      </c>
      <c r="I60" s="8">
        <v>0</v>
      </c>
      <c r="J60" s="8">
        <v>0</v>
      </c>
      <c r="K60" s="8">
        <v>303.04000000000002</v>
      </c>
      <c r="L60" s="8">
        <v>0</v>
      </c>
      <c r="M60" s="2"/>
      <c r="N60" s="6">
        <v>55</v>
      </c>
      <c r="O60" s="6">
        <v>62.5</v>
      </c>
      <c r="P60" s="6">
        <v>62.9</v>
      </c>
      <c r="Q60" s="6">
        <v>400</v>
      </c>
      <c r="R60" s="6">
        <v>49.91</v>
      </c>
      <c r="S60" s="6">
        <v>303.04000000000002</v>
      </c>
      <c r="T60" s="6">
        <v>1454.59</v>
      </c>
      <c r="U60" s="6">
        <v>0</v>
      </c>
      <c r="V60" s="6">
        <v>0</v>
      </c>
      <c r="W60" s="6">
        <v>0</v>
      </c>
      <c r="X60" s="6">
        <v>1454.59</v>
      </c>
      <c r="Y60" s="6">
        <v>0</v>
      </c>
      <c r="Z60" s="2"/>
      <c r="AA60" s="6">
        <v>55</v>
      </c>
      <c r="AB60" s="6">
        <v>60</v>
      </c>
      <c r="AC60" s="6">
        <v>59.7</v>
      </c>
      <c r="AD60" s="6">
        <v>-300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46.988</v>
      </c>
      <c r="AP60" s="6">
        <v>47.7</v>
      </c>
      <c r="AQ60" s="6">
        <v>712</v>
      </c>
      <c r="AR60" s="6">
        <v>49.98</v>
      </c>
      <c r="AS60" s="6">
        <v>260.58</v>
      </c>
      <c r="AT60" s="6">
        <v>1855.33</v>
      </c>
      <c r="AU60" s="6">
        <v>0</v>
      </c>
      <c r="AV60" s="6">
        <v>0</v>
      </c>
      <c r="AW60" s="6">
        <v>0</v>
      </c>
      <c r="AX60" s="6">
        <v>1855.33</v>
      </c>
      <c r="AY60" s="6">
        <v>0</v>
      </c>
      <c r="AZ60" s="2"/>
      <c r="BA60" s="6">
        <v>55</v>
      </c>
      <c r="BB60" s="6">
        <v>46.988</v>
      </c>
      <c r="BC60" s="6">
        <v>47.2</v>
      </c>
      <c r="BD60" s="6">
        <v>212</v>
      </c>
      <c r="BE60" s="6">
        <v>49.98</v>
      </c>
      <c r="BF60" s="6">
        <v>212.28</v>
      </c>
      <c r="BG60" s="6">
        <v>450.03</v>
      </c>
      <c r="BH60" s="6">
        <v>0</v>
      </c>
      <c r="BI60" s="6">
        <v>0</v>
      </c>
      <c r="BJ60" s="6">
        <v>0</v>
      </c>
      <c r="BK60" s="6">
        <v>450.03</v>
      </c>
      <c r="BL60" s="6">
        <v>0</v>
      </c>
      <c r="BM60" s="2"/>
      <c r="BN60" s="6">
        <v>55</v>
      </c>
      <c r="BO60" s="6">
        <v>65</v>
      </c>
      <c r="BP60" s="6">
        <v>65.400000000000006</v>
      </c>
      <c r="BQ60" s="6">
        <v>400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46.988</v>
      </c>
      <c r="CC60" s="6">
        <v>47.4</v>
      </c>
      <c r="CD60" s="6">
        <v>412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55</v>
      </c>
      <c r="C61" s="8">
        <v>55</v>
      </c>
      <c r="D61" s="8">
        <v>0</v>
      </c>
      <c r="E61" s="8">
        <v>50.02</v>
      </c>
      <c r="F61" s="8">
        <v>303.04000000000002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62.5</v>
      </c>
      <c r="P61" s="6">
        <v>62.8</v>
      </c>
      <c r="Q61" s="6">
        <v>300</v>
      </c>
      <c r="R61" s="6">
        <v>49.88</v>
      </c>
      <c r="S61" s="6">
        <v>303.04000000000002</v>
      </c>
      <c r="T61" s="6">
        <v>1363.68</v>
      </c>
      <c r="U61" s="6">
        <v>0</v>
      </c>
      <c r="V61" s="6">
        <v>0</v>
      </c>
      <c r="W61" s="6">
        <v>0</v>
      </c>
      <c r="X61" s="6">
        <v>1363.68</v>
      </c>
      <c r="Y61" s="6">
        <v>0</v>
      </c>
      <c r="Z61" s="2"/>
      <c r="AA61" s="6">
        <v>56</v>
      </c>
      <c r="AB61" s="6">
        <v>60</v>
      </c>
      <c r="AC61" s="6">
        <v>59.6</v>
      </c>
      <c r="AD61" s="6">
        <v>-400</v>
      </c>
      <c r="AE61" s="6">
        <v>50</v>
      </c>
      <c r="AF61" s="6">
        <v>303.04000000000002</v>
      </c>
      <c r="AG61" s="6">
        <v>-1212.1600000000001</v>
      </c>
      <c r="AH61" s="6">
        <v>0</v>
      </c>
      <c r="AI61" s="6">
        <v>0</v>
      </c>
      <c r="AJ61" s="6">
        <v>0</v>
      </c>
      <c r="AK61" s="6">
        <v>-1212.1600000000001</v>
      </c>
      <c r="AL61" s="6">
        <v>0</v>
      </c>
      <c r="AM61" s="2"/>
      <c r="AN61" s="6">
        <v>56</v>
      </c>
      <c r="AO61" s="6">
        <v>46.988</v>
      </c>
      <c r="AP61" s="6">
        <v>47.7</v>
      </c>
      <c r="AQ61" s="6">
        <v>712</v>
      </c>
      <c r="AR61" s="6">
        <v>49.95</v>
      </c>
      <c r="AS61" s="6">
        <v>275.97000000000003</v>
      </c>
      <c r="AT61" s="6">
        <v>1964.91</v>
      </c>
      <c r="AU61" s="6">
        <v>0</v>
      </c>
      <c r="AV61" s="6">
        <v>0</v>
      </c>
      <c r="AW61" s="6">
        <v>0</v>
      </c>
      <c r="AX61" s="6">
        <v>1964.91</v>
      </c>
      <c r="AY61" s="6">
        <v>0</v>
      </c>
      <c r="AZ61" s="2"/>
      <c r="BA61" s="6">
        <v>56</v>
      </c>
      <c r="BB61" s="6">
        <v>46.988</v>
      </c>
      <c r="BC61" s="6">
        <v>46.9</v>
      </c>
      <c r="BD61" s="6">
        <v>-88</v>
      </c>
      <c r="BE61" s="6">
        <v>50</v>
      </c>
      <c r="BF61" s="6">
        <v>223.59</v>
      </c>
      <c r="BG61" s="6">
        <v>-196.76</v>
      </c>
      <c r="BH61" s="6">
        <v>0</v>
      </c>
      <c r="BI61" s="6">
        <v>0</v>
      </c>
      <c r="BJ61" s="6">
        <v>0</v>
      </c>
      <c r="BK61" s="6">
        <v>-196.76</v>
      </c>
      <c r="BL61" s="6">
        <v>0</v>
      </c>
      <c r="BM61" s="2"/>
      <c r="BN61" s="6">
        <v>56</v>
      </c>
      <c r="BO61" s="6">
        <v>65</v>
      </c>
      <c r="BP61" s="6">
        <v>65.599999999999994</v>
      </c>
      <c r="BQ61" s="6">
        <v>600</v>
      </c>
      <c r="BR61" s="6">
        <v>50.03</v>
      </c>
      <c r="BS61" s="6">
        <v>244.7</v>
      </c>
      <c r="BT61" s="6">
        <v>1468.2</v>
      </c>
      <c r="BU61" s="6">
        <v>0</v>
      </c>
      <c r="BV61" s="6">
        <v>0</v>
      </c>
      <c r="BW61" s="6">
        <v>0</v>
      </c>
      <c r="BX61" s="6">
        <v>1468.2</v>
      </c>
      <c r="BY61" s="6">
        <v>0</v>
      </c>
      <c r="BZ61" s="2"/>
      <c r="CA61" s="6">
        <v>56</v>
      </c>
      <c r="CB61" s="6">
        <v>46.988</v>
      </c>
      <c r="CC61" s="6">
        <v>47.4</v>
      </c>
      <c r="CD61" s="6">
        <v>412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55</v>
      </c>
      <c r="C62" s="8">
        <v>54.9</v>
      </c>
      <c r="D62" s="8">
        <v>-100</v>
      </c>
      <c r="E62" s="8">
        <v>50.01</v>
      </c>
      <c r="F62" s="8">
        <v>303.04000000000002</v>
      </c>
      <c r="G62" s="8">
        <v>-303.04000000000002</v>
      </c>
      <c r="H62" s="8">
        <v>0</v>
      </c>
      <c r="I62" s="8">
        <v>0</v>
      </c>
      <c r="J62" s="8">
        <v>0</v>
      </c>
      <c r="K62" s="8">
        <v>-303.04000000000002</v>
      </c>
      <c r="L62" s="8">
        <v>0</v>
      </c>
      <c r="M62" s="2"/>
      <c r="N62" s="6">
        <v>57</v>
      </c>
      <c r="O62" s="6">
        <v>62.5</v>
      </c>
      <c r="P62" s="6">
        <v>63</v>
      </c>
      <c r="Q62" s="6">
        <v>500</v>
      </c>
      <c r="R62" s="6">
        <v>49.92</v>
      </c>
      <c r="S62" s="6">
        <v>303.04000000000002</v>
      </c>
      <c r="T62" s="6">
        <v>1818.24</v>
      </c>
      <c r="U62" s="6">
        <v>0</v>
      </c>
      <c r="V62" s="6">
        <v>0</v>
      </c>
      <c r="W62" s="6">
        <v>0</v>
      </c>
      <c r="X62" s="6">
        <v>1818.24</v>
      </c>
      <c r="Y62" s="6">
        <v>0</v>
      </c>
      <c r="Z62" s="2"/>
      <c r="AA62" s="6">
        <v>57</v>
      </c>
      <c r="AB62" s="6">
        <v>60</v>
      </c>
      <c r="AC62" s="6">
        <v>59.3</v>
      </c>
      <c r="AD62" s="6">
        <v>-700</v>
      </c>
      <c r="AE62" s="6">
        <v>50.04</v>
      </c>
      <c r="AF62" s="6">
        <v>303.04000000000002</v>
      </c>
      <c r="AG62" s="6">
        <v>-1590.96</v>
      </c>
      <c r="AH62" s="6">
        <v>0</v>
      </c>
      <c r="AI62" s="6">
        <v>0</v>
      </c>
      <c r="AJ62" s="6">
        <v>0</v>
      </c>
      <c r="AK62" s="6">
        <v>-1590.96</v>
      </c>
      <c r="AL62" s="6">
        <v>0</v>
      </c>
      <c r="AM62" s="2"/>
      <c r="AN62" s="6">
        <v>57</v>
      </c>
      <c r="AO62" s="6">
        <v>46.988</v>
      </c>
      <c r="AP62" s="6">
        <v>47.8</v>
      </c>
      <c r="AQ62" s="6">
        <v>812</v>
      </c>
      <c r="AR62" s="6">
        <v>49.92</v>
      </c>
      <c r="AS62" s="6">
        <v>303.04000000000002</v>
      </c>
      <c r="AT62" s="6">
        <v>2952.82</v>
      </c>
      <c r="AU62" s="6">
        <v>0</v>
      </c>
      <c r="AV62" s="6">
        <v>0</v>
      </c>
      <c r="AW62" s="6">
        <v>0</v>
      </c>
      <c r="AX62" s="6">
        <v>2952.82</v>
      </c>
      <c r="AY62" s="6">
        <v>0</v>
      </c>
      <c r="AZ62" s="2"/>
      <c r="BA62" s="6">
        <v>57</v>
      </c>
      <c r="BB62" s="6">
        <v>46.988</v>
      </c>
      <c r="BC62" s="6">
        <v>47.3</v>
      </c>
      <c r="BD62" s="6">
        <v>312</v>
      </c>
      <c r="BE62" s="6">
        <v>50</v>
      </c>
      <c r="BF62" s="6">
        <v>232.34</v>
      </c>
      <c r="BG62" s="6">
        <v>724.9</v>
      </c>
      <c r="BH62" s="6">
        <v>0</v>
      </c>
      <c r="BI62" s="6">
        <v>0</v>
      </c>
      <c r="BJ62" s="6">
        <v>0</v>
      </c>
      <c r="BK62" s="6">
        <v>724.9</v>
      </c>
      <c r="BL62" s="6">
        <v>0</v>
      </c>
      <c r="BM62" s="2"/>
      <c r="BN62" s="6">
        <v>57</v>
      </c>
      <c r="BO62" s="6">
        <v>65</v>
      </c>
      <c r="BP62" s="6">
        <v>65.599999999999994</v>
      </c>
      <c r="BQ62" s="6">
        <v>600</v>
      </c>
      <c r="BR62" s="6">
        <v>50.03</v>
      </c>
      <c r="BS62" s="6">
        <v>278</v>
      </c>
      <c r="BT62" s="6">
        <v>1668</v>
      </c>
      <c r="BU62" s="6">
        <v>0</v>
      </c>
      <c r="BV62" s="6">
        <v>0</v>
      </c>
      <c r="BW62" s="6">
        <v>0</v>
      </c>
      <c r="BX62" s="6">
        <v>1668</v>
      </c>
      <c r="BY62" s="6">
        <v>0</v>
      </c>
      <c r="BZ62" s="2"/>
      <c r="CA62" s="6">
        <v>57</v>
      </c>
      <c r="CB62" s="6">
        <v>46.988</v>
      </c>
      <c r="CC62" s="6">
        <v>47.5</v>
      </c>
      <c r="CD62" s="6">
        <v>512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55</v>
      </c>
      <c r="C63" s="8">
        <v>54.2</v>
      </c>
      <c r="D63" s="8">
        <v>-800</v>
      </c>
      <c r="E63" s="8">
        <v>49.96</v>
      </c>
      <c r="F63" s="8">
        <v>303.04000000000002</v>
      </c>
      <c r="G63" s="8">
        <v>-2424.3200000000002</v>
      </c>
      <c r="H63" s="8">
        <v>0</v>
      </c>
      <c r="I63" s="8">
        <v>0</v>
      </c>
      <c r="J63" s="8">
        <v>0</v>
      </c>
      <c r="K63" s="8">
        <v>-2424.3200000000002</v>
      </c>
      <c r="L63" s="8">
        <v>0</v>
      </c>
      <c r="M63" s="2"/>
      <c r="N63" s="6">
        <v>58</v>
      </c>
      <c r="O63" s="6">
        <v>62.5</v>
      </c>
      <c r="P63" s="6">
        <v>62.8</v>
      </c>
      <c r="Q63" s="6">
        <v>300</v>
      </c>
      <c r="R63" s="6">
        <v>49.88</v>
      </c>
      <c r="S63" s="6">
        <v>303.04000000000002</v>
      </c>
      <c r="T63" s="6">
        <v>1363.68</v>
      </c>
      <c r="U63" s="6">
        <v>0</v>
      </c>
      <c r="V63" s="6">
        <v>0</v>
      </c>
      <c r="W63" s="6">
        <v>0</v>
      </c>
      <c r="X63" s="6">
        <v>1363.68</v>
      </c>
      <c r="Y63" s="6">
        <v>0</v>
      </c>
      <c r="Z63" s="2"/>
      <c r="AA63" s="6">
        <v>58</v>
      </c>
      <c r="AB63" s="6">
        <v>60</v>
      </c>
      <c r="AC63" s="6">
        <v>59.7</v>
      </c>
      <c r="AD63" s="6">
        <v>-300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46.988</v>
      </c>
      <c r="AP63" s="6">
        <v>47.9</v>
      </c>
      <c r="AQ63" s="6">
        <v>912</v>
      </c>
      <c r="AR63" s="6">
        <v>49.89</v>
      </c>
      <c r="AS63" s="6">
        <v>303.04000000000002</v>
      </c>
      <c r="AT63" s="6">
        <v>4145.59</v>
      </c>
      <c r="AU63" s="6">
        <v>0</v>
      </c>
      <c r="AV63" s="6">
        <v>0</v>
      </c>
      <c r="AW63" s="6">
        <v>0</v>
      </c>
      <c r="AX63" s="6">
        <v>4145.59</v>
      </c>
      <c r="AY63" s="6">
        <v>0</v>
      </c>
      <c r="AZ63" s="2"/>
      <c r="BA63" s="6">
        <v>58</v>
      </c>
      <c r="BB63" s="6">
        <v>46.988</v>
      </c>
      <c r="BC63" s="6">
        <v>47.2</v>
      </c>
      <c r="BD63" s="6">
        <v>212</v>
      </c>
      <c r="BE63" s="6">
        <v>49.96</v>
      </c>
      <c r="BF63" s="6">
        <v>268.68</v>
      </c>
      <c r="BG63" s="6">
        <v>569.6</v>
      </c>
      <c r="BH63" s="6">
        <v>0</v>
      </c>
      <c r="BI63" s="6">
        <v>0</v>
      </c>
      <c r="BJ63" s="6">
        <v>0</v>
      </c>
      <c r="BK63" s="6">
        <v>569.6</v>
      </c>
      <c r="BL63" s="6">
        <v>0</v>
      </c>
      <c r="BM63" s="2"/>
      <c r="BN63" s="6">
        <v>58</v>
      </c>
      <c r="BO63" s="6">
        <v>65</v>
      </c>
      <c r="BP63" s="6">
        <v>65.3</v>
      </c>
      <c r="BQ63" s="6">
        <v>300</v>
      </c>
      <c r="BR63" s="6">
        <v>50.02</v>
      </c>
      <c r="BS63" s="6">
        <v>281.27</v>
      </c>
      <c r="BT63" s="6">
        <v>843.81</v>
      </c>
      <c r="BU63" s="6">
        <v>0</v>
      </c>
      <c r="BV63" s="6">
        <v>0</v>
      </c>
      <c r="BW63" s="6">
        <v>0</v>
      </c>
      <c r="BX63" s="6">
        <v>843.81</v>
      </c>
      <c r="BY63" s="6">
        <v>0</v>
      </c>
      <c r="BZ63" s="2"/>
      <c r="CA63" s="6">
        <v>58</v>
      </c>
      <c r="CB63" s="6">
        <v>46.988</v>
      </c>
      <c r="CC63" s="6">
        <v>47.6</v>
      </c>
      <c r="CD63" s="6">
        <v>612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55</v>
      </c>
      <c r="C64" s="8">
        <v>54.7</v>
      </c>
      <c r="D64" s="8">
        <v>-300</v>
      </c>
      <c r="E64" s="8">
        <v>49.97</v>
      </c>
      <c r="F64" s="8">
        <v>303.04000000000002</v>
      </c>
      <c r="G64" s="8">
        <v>-909.12</v>
      </c>
      <c r="H64" s="8">
        <v>0</v>
      </c>
      <c r="I64" s="8">
        <v>0</v>
      </c>
      <c r="J64" s="8">
        <v>0</v>
      </c>
      <c r="K64" s="8">
        <v>-909.12</v>
      </c>
      <c r="L64" s="8">
        <v>0</v>
      </c>
      <c r="M64" s="2"/>
      <c r="N64" s="6">
        <v>59</v>
      </c>
      <c r="O64" s="6">
        <v>62.5</v>
      </c>
      <c r="P64" s="6">
        <v>62.4</v>
      </c>
      <c r="Q64" s="6">
        <v>-100</v>
      </c>
      <c r="R64" s="6">
        <v>49.91</v>
      </c>
      <c r="S64" s="6">
        <v>303.04000000000002</v>
      </c>
      <c r="T64" s="6">
        <v>-454.56</v>
      </c>
      <c r="U64" s="6">
        <v>0</v>
      </c>
      <c r="V64" s="6">
        <v>0</v>
      </c>
      <c r="W64" s="6">
        <v>0</v>
      </c>
      <c r="X64" s="6">
        <v>-454.56</v>
      </c>
      <c r="Y64" s="6">
        <v>0</v>
      </c>
      <c r="Z64" s="2"/>
      <c r="AA64" s="6">
        <v>59</v>
      </c>
      <c r="AB64" s="6">
        <v>60</v>
      </c>
      <c r="AC64" s="6">
        <v>59.3</v>
      </c>
      <c r="AD64" s="6">
        <v>-700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46.988</v>
      </c>
      <c r="AP64" s="6">
        <v>47.9</v>
      </c>
      <c r="AQ64" s="6">
        <v>912</v>
      </c>
      <c r="AR64" s="6">
        <v>49.93</v>
      </c>
      <c r="AS64" s="6">
        <v>303.04000000000002</v>
      </c>
      <c r="AT64" s="6">
        <v>3316.47</v>
      </c>
      <c r="AU64" s="6">
        <v>0</v>
      </c>
      <c r="AV64" s="6">
        <v>0</v>
      </c>
      <c r="AW64" s="6">
        <v>0</v>
      </c>
      <c r="AX64" s="6">
        <v>3316.47</v>
      </c>
      <c r="AY64" s="6">
        <v>0</v>
      </c>
      <c r="AZ64" s="2"/>
      <c r="BA64" s="6">
        <v>59</v>
      </c>
      <c r="BB64" s="6">
        <v>46.988</v>
      </c>
      <c r="BC64" s="6">
        <v>47.1</v>
      </c>
      <c r="BD64" s="6">
        <v>112</v>
      </c>
      <c r="BE64" s="6">
        <v>49.93</v>
      </c>
      <c r="BF64" s="6">
        <v>232.54</v>
      </c>
      <c r="BG64" s="6">
        <v>407.29</v>
      </c>
      <c r="BH64" s="6">
        <v>0</v>
      </c>
      <c r="BI64" s="6">
        <v>0</v>
      </c>
      <c r="BJ64" s="6">
        <v>0</v>
      </c>
      <c r="BK64" s="6">
        <v>407.29</v>
      </c>
      <c r="BL64" s="6">
        <v>0</v>
      </c>
      <c r="BM64" s="2"/>
      <c r="BN64" s="6">
        <v>59</v>
      </c>
      <c r="BO64" s="6">
        <v>65</v>
      </c>
      <c r="BP64" s="6">
        <v>65.099999999999994</v>
      </c>
      <c r="BQ64" s="6">
        <v>100</v>
      </c>
      <c r="BR64" s="6">
        <v>49.99</v>
      </c>
      <c r="BS64" s="6">
        <v>270.58999999999997</v>
      </c>
      <c r="BT64" s="6">
        <v>270.58999999999997</v>
      </c>
      <c r="BU64" s="6">
        <v>0</v>
      </c>
      <c r="BV64" s="6">
        <v>0</v>
      </c>
      <c r="BW64" s="6">
        <v>0</v>
      </c>
      <c r="BX64" s="6">
        <v>270.58999999999997</v>
      </c>
      <c r="BY64" s="6">
        <v>0</v>
      </c>
      <c r="BZ64" s="2"/>
      <c r="CA64" s="6">
        <v>59</v>
      </c>
      <c r="CB64" s="6">
        <v>46.988</v>
      </c>
      <c r="CC64" s="6">
        <v>47.1</v>
      </c>
      <c r="CD64" s="6">
        <v>112</v>
      </c>
      <c r="CE64" s="6">
        <v>50.02</v>
      </c>
      <c r="CF64" s="6">
        <v>232.56</v>
      </c>
      <c r="CG64" s="6">
        <v>260.47000000000003</v>
      </c>
      <c r="CH64" s="6">
        <v>0</v>
      </c>
      <c r="CI64" s="6">
        <v>0</v>
      </c>
      <c r="CJ64" s="6">
        <v>0</v>
      </c>
      <c r="CK64" s="6">
        <v>260.47000000000003</v>
      </c>
      <c r="CL64" s="6">
        <v>0</v>
      </c>
    </row>
    <row r="65" spans="1:90" x14ac:dyDescent="0.2">
      <c r="A65" s="8">
        <v>60</v>
      </c>
      <c r="B65" s="8">
        <v>55</v>
      </c>
      <c r="C65" s="8">
        <v>55.5</v>
      </c>
      <c r="D65" s="8">
        <v>500</v>
      </c>
      <c r="E65" s="8">
        <v>49.99</v>
      </c>
      <c r="F65" s="8">
        <v>303.04000000000002</v>
      </c>
      <c r="G65" s="8">
        <v>1515.2</v>
      </c>
      <c r="H65" s="8">
        <v>0</v>
      </c>
      <c r="I65" s="8">
        <v>0</v>
      </c>
      <c r="J65" s="8">
        <v>0</v>
      </c>
      <c r="K65" s="8">
        <v>1515.2</v>
      </c>
      <c r="L65" s="8">
        <v>0</v>
      </c>
      <c r="M65" s="2"/>
      <c r="N65" s="6">
        <v>60</v>
      </c>
      <c r="O65" s="6">
        <v>62.5</v>
      </c>
      <c r="P65" s="6">
        <v>62.9</v>
      </c>
      <c r="Q65" s="6">
        <v>400</v>
      </c>
      <c r="R65" s="6">
        <v>49.93</v>
      </c>
      <c r="S65" s="6">
        <v>303.04000000000002</v>
      </c>
      <c r="T65" s="6">
        <v>1454.59</v>
      </c>
      <c r="U65" s="6">
        <v>0</v>
      </c>
      <c r="V65" s="6">
        <v>0</v>
      </c>
      <c r="W65" s="6">
        <v>0</v>
      </c>
      <c r="X65" s="6">
        <v>1454.59</v>
      </c>
      <c r="Y65" s="6">
        <v>0</v>
      </c>
      <c r="Z65" s="2"/>
      <c r="AA65" s="6">
        <v>60</v>
      </c>
      <c r="AB65" s="6">
        <v>60</v>
      </c>
      <c r="AC65" s="6">
        <v>59.6</v>
      </c>
      <c r="AD65" s="6">
        <v>-400</v>
      </c>
      <c r="AE65" s="6">
        <v>50.03</v>
      </c>
      <c r="AF65" s="6">
        <v>303.04000000000002</v>
      </c>
      <c r="AG65" s="6">
        <v>-1212.1600000000001</v>
      </c>
      <c r="AH65" s="6">
        <v>0</v>
      </c>
      <c r="AI65" s="6">
        <v>0</v>
      </c>
      <c r="AJ65" s="6">
        <v>0</v>
      </c>
      <c r="AK65" s="6">
        <v>-1212.1600000000001</v>
      </c>
      <c r="AL65" s="6">
        <v>0</v>
      </c>
      <c r="AM65" s="2"/>
      <c r="AN65" s="6">
        <v>60</v>
      </c>
      <c r="AO65" s="6">
        <v>50.344000000000001</v>
      </c>
      <c r="AP65" s="6">
        <v>48.9</v>
      </c>
      <c r="AQ65" s="6">
        <v>-1444</v>
      </c>
      <c r="AR65" s="6">
        <v>49.98</v>
      </c>
      <c r="AS65" s="6">
        <v>303.04000000000002</v>
      </c>
      <c r="AT65" s="6">
        <v>-4375.8999999999996</v>
      </c>
      <c r="AU65" s="6">
        <v>0</v>
      </c>
      <c r="AV65" s="6">
        <v>0</v>
      </c>
      <c r="AW65" s="6">
        <v>0</v>
      </c>
      <c r="AX65" s="6">
        <v>-4375.8999999999996</v>
      </c>
      <c r="AY65" s="6">
        <v>0</v>
      </c>
      <c r="AZ65" s="2"/>
      <c r="BA65" s="6">
        <v>60</v>
      </c>
      <c r="BB65" s="6">
        <v>46.988</v>
      </c>
      <c r="BC65" s="6">
        <v>47.1</v>
      </c>
      <c r="BD65" s="6">
        <v>112</v>
      </c>
      <c r="BE65" s="6">
        <v>49.91</v>
      </c>
      <c r="BF65" s="6">
        <v>258.93</v>
      </c>
      <c r="BG65" s="6">
        <v>407.29</v>
      </c>
      <c r="BH65" s="6">
        <v>0</v>
      </c>
      <c r="BI65" s="6">
        <v>0</v>
      </c>
      <c r="BJ65" s="6">
        <v>0</v>
      </c>
      <c r="BK65" s="6">
        <v>407.29</v>
      </c>
      <c r="BL65" s="6">
        <v>0</v>
      </c>
      <c r="BM65" s="2"/>
      <c r="BN65" s="6">
        <v>60</v>
      </c>
      <c r="BO65" s="6">
        <v>65</v>
      </c>
      <c r="BP65" s="6">
        <v>65</v>
      </c>
      <c r="BQ65" s="6">
        <v>0</v>
      </c>
      <c r="BR65" s="6">
        <v>49.98</v>
      </c>
      <c r="BS65" s="6">
        <v>281.24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46.988</v>
      </c>
      <c r="CC65" s="6">
        <v>47.2</v>
      </c>
      <c r="CD65" s="6">
        <v>212</v>
      </c>
      <c r="CE65" s="6">
        <v>50</v>
      </c>
      <c r="CF65" s="6">
        <v>259.06</v>
      </c>
      <c r="CG65" s="6">
        <v>549.21</v>
      </c>
      <c r="CH65" s="6">
        <v>0</v>
      </c>
      <c r="CI65" s="6">
        <v>0</v>
      </c>
      <c r="CJ65" s="6">
        <v>0</v>
      </c>
      <c r="CK65" s="6">
        <v>549.21</v>
      </c>
      <c r="CL65" s="6">
        <v>0</v>
      </c>
    </row>
    <row r="66" spans="1:90" x14ac:dyDescent="0.2">
      <c r="A66" s="8">
        <v>61</v>
      </c>
      <c r="B66" s="8">
        <v>55</v>
      </c>
      <c r="C66" s="8">
        <v>55.1</v>
      </c>
      <c r="D66" s="8">
        <v>100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62.5</v>
      </c>
      <c r="P66" s="6">
        <v>62.5</v>
      </c>
      <c r="Q66" s="6">
        <v>0</v>
      </c>
      <c r="R66" s="6">
        <v>49.94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60</v>
      </c>
      <c r="AC66" s="6">
        <v>60.4</v>
      </c>
      <c r="AD66" s="6">
        <v>400</v>
      </c>
      <c r="AE66" s="6">
        <v>50.02</v>
      </c>
      <c r="AF66" s="6">
        <v>303.04000000000002</v>
      </c>
      <c r="AG66" s="6">
        <v>1212.1600000000001</v>
      </c>
      <c r="AH66" s="6">
        <v>0</v>
      </c>
      <c r="AI66" s="6">
        <v>0</v>
      </c>
      <c r="AJ66" s="6">
        <v>0</v>
      </c>
      <c r="AK66" s="6">
        <v>1212.1600000000001</v>
      </c>
      <c r="AL66" s="6">
        <v>0</v>
      </c>
      <c r="AM66" s="2"/>
      <c r="AN66" s="6">
        <v>61</v>
      </c>
      <c r="AO66" s="6">
        <v>46.988</v>
      </c>
      <c r="AP66" s="6">
        <v>48.4</v>
      </c>
      <c r="AQ66" s="6">
        <v>1412</v>
      </c>
      <c r="AR66" s="6">
        <v>50</v>
      </c>
      <c r="AS66" s="6">
        <v>303.04000000000002</v>
      </c>
      <c r="AT66" s="6">
        <v>4278.92</v>
      </c>
      <c r="AU66" s="6">
        <v>0</v>
      </c>
      <c r="AV66" s="6">
        <v>0</v>
      </c>
      <c r="AW66" s="6">
        <v>0</v>
      </c>
      <c r="AX66" s="6">
        <v>4278.92</v>
      </c>
      <c r="AY66" s="6">
        <v>0</v>
      </c>
      <c r="AZ66" s="2"/>
      <c r="BA66" s="6">
        <v>61</v>
      </c>
      <c r="BB66" s="6">
        <v>46.988</v>
      </c>
      <c r="BC66" s="6">
        <v>47.3</v>
      </c>
      <c r="BD66" s="6">
        <v>312</v>
      </c>
      <c r="BE66" s="6">
        <v>49.9</v>
      </c>
      <c r="BF66" s="6">
        <v>277.29000000000002</v>
      </c>
      <c r="BG66" s="6">
        <v>1418.23</v>
      </c>
      <c r="BH66" s="6">
        <v>0</v>
      </c>
      <c r="BI66" s="6">
        <v>0</v>
      </c>
      <c r="BJ66" s="6">
        <v>0</v>
      </c>
      <c r="BK66" s="6">
        <v>1418.23</v>
      </c>
      <c r="BL66" s="6">
        <v>0</v>
      </c>
      <c r="BM66" s="2"/>
      <c r="BN66" s="6">
        <v>61</v>
      </c>
      <c r="BO66" s="6">
        <v>65</v>
      </c>
      <c r="BP66" s="6">
        <v>64.7</v>
      </c>
      <c r="BQ66" s="6">
        <v>-300</v>
      </c>
      <c r="BR66" s="6">
        <v>49.98</v>
      </c>
      <c r="BS66" s="6">
        <v>295.23</v>
      </c>
      <c r="BT66" s="6">
        <v>-885.69</v>
      </c>
      <c r="BU66" s="6">
        <v>0</v>
      </c>
      <c r="BV66" s="6">
        <v>0</v>
      </c>
      <c r="BW66" s="6">
        <v>0</v>
      </c>
      <c r="BX66" s="6">
        <v>-885.69</v>
      </c>
      <c r="BY66" s="6">
        <v>0</v>
      </c>
      <c r="BZ66" s="2"/>
      <c r="CA66" s="6">
        <v>61</v>
      </c>
      <c r="CB66" s="6">
        <v>46.988</v>
      </c>
      <c r="CC66" s="6">
        <v>47</v>
      </c>
      <c r="CD66" s="6">
        <v>12</v>
      </c>
      <c r="CE66" s="6">
        <v>50.04</v>
      </c>
      <c r="CF66" s="6">
        <v>232.53</v>
      </c>
      <c r="CG66" s="6">
        <v>18.18</v>
      </c>
      <c r="CH66" s="6">
        <v>0</v>
      </c>
      <c r="CI66" s="6">
        <v>0</v>
      </c>
      <c r="CJ66" s="6">
        <v>0</v>
      </c>
      <c r="CK66" s="6">
        <v>18.18</v>
      </c>
      <c r="CL66" s="6">
        <v>0</v>
      </c>
    </row>
    <row r="67" spans="1:90" x14ac:dyDescent="0.2">
      <c r="A67" s="8">
        <v>62</v>
      </c>
      <c r="B67" s="8">
        <v>55</v>
      </c>
      <c r="C67" s="8">
        <v>54.9</v>
      </c>
      <c r="D67" s="8">
        <v>-100</v>
      </c>
      <c r="E67" s="8">
        <v>50.04</v>
      </c>
      <c r="F67" s="8">
        <v>303.04000000000002</v>
      </c>
      <c r="G67" s="8">
        <v>-227.28</v>
      </c>
      <c r="H67" s="8">
        <v>0</v>
      </c>
      <c r="I67" s="8">
        <v>0</v>
      </c>
      <c r="J67" s="8">
        <v>0</v>
      </c>
      <c r="K67" s="8">
        <v>-227.28</v>
      </c>
      <c r="L67" s="8">
        <v>0</v>
      </c>
      <c r="M67" s="2"/>
      <c r="N67" s="6">
        <v>62</v>
      </c>
      <c r="O67" s="6">
        <v>62.5</v>
      </c>
      <c r="P67" s="6">
        <v>62.4</v>
      </c>
      <c r="Q67" s="6">
        <v>-100</v>
      </c>
      <c r="R67" s="6">
        <v>49.95</v>
      </c>
      <c r="S67" s="6">
        <v>303.04000000000002</v>
      </c>
      <c r="T67" s="6">
        <v>-303.04000000000002</v>
      </c>
      <c r="U67" s="6">
        <v>0</v>
      </c>
      <c r="V67" s="6">
        <v>0</v>
      </c>
      <c r="W67" s="6">
        <v>0</v>
      </c>
      <c r="X67" s="6">
        <v>-303.04000000000002</v>
      </c>
      <c r="Y67" s="6">
        <v>0</v>
      </c>
      <c r="Z67" s="2"/>
      <c r="AA67" s="6">
        <v>62</v>
      </c>
      <c r="AB67" s="6">
        <v>60</v>
      </c>
      <c r="AC67" s="6">
        <v>60</v>
      </c>
      <c r="AD67" s="6">
        <v>0</v>
      </c>
      <c r="AE67" s="6">
        <v>50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46.988</v>
      </c>
      <c r="AP67" s="6">
        <v>48.1</v>
      </c>
      <c r="AQ67" s="6">
        <v>1112</v>
      </c>
      <c r="AR67" s="6">
        <v>49.95</v>
      </c>
      <c r="AS67" s="6">
        <v>303.04000000000002</v>
      </c>
      <c r="AT67" s="6">
        <v>3369.8</v>
      </c>
      <c r="AU67" s="6">
        <v>0</v>
      </c>
      <c r="AV67" s="6">
        <v>0</v>
      </c>
      <c r="AW67" s="6">
        <v>0</v>
      </c>
      <c r="AX67" s="6">
        <v>3369.8</v>
      </c>
      <c r="AY67" s="6">
        <v>0</v>
      </c>
      <c r="AZ67" s="2"/>
      <c r="BA67" s="6">
        <v>62</v>
      </c>
      <c r="BB67" s="6">
        <v>46.988</v>
      </c>
      <c r="BC67" s="6">
        <v>47.3</v>
      </c>
      <c r="BD67" s="6">
        <v>312</v>
      </c>
      <c r="BE67" s="6">
        <v>49.92</v>
      </c>
      <c r="BF67" s="6">
        <v>291.10000000000002</v>
      </c>
      <c r="BG67" s="6">
        <v>1134.58</v>
      </c>
      <c r="BH67" s="6">
        <v>0</v>
      </c>
      <c r="BI67" s="6">
        <v>0</v>
      </c>
      <c r="BJ67" s="6">
        <v>0</v>
      </c>
      <c r="BK67" s="6">
        <v>1134.58</v>
      </c>
      <c r="BL67" s="6">
        <v>0</v>
      </c>
      <c r="BM67" s="2"/>
      <c r="BN67" s="6">
        <v>62</v>
      </c>
      <c r="BO67" s="6">
        <v>65</v>
      </c>
      <c r="BP67" s="6">
        <v>64.599999999999994</v>
      </c>
      <c r="BQ67" s="6">
        <v>-400</v>
      </c>
      <c r="BR67" s="6">
        <v>49.97</v>
      </c>
      <c r="BS67" s="6">
        <v>303.04000000000002</v>
      </c>
      <c r="BT67" s="6">
        <v>-1212.1600000000001</v>
      </c>
      <c r="BU67" s="6">
        <v>0</v>
      </c>
      <c r="BV67" s="6">
        <v>0</v>
      </c>
      <c r="BW67" s="6">
        <v>0</v>
      </c>
      <c r="BX67" s="6">
        <v>-1212.1600000000001</v>
      </c>
      <c r="BY67" s="6">
        <v>0</v>
      </c>
      <c r="BZ67" s="2"/>
      <c r="CA67" s="6">
        <v>62</v>
      </c>
      <c r="CB67" s="6">
        <v>46.988</v>
      </c>
      <c r="CC67" s="6">
        <v>47.1</v>
      </c>
      <c r="CD67" s="6">
        <v>112</v>
      </c>
      <c r="CE67" s="6">
        <v>50.04</v>
      </c>
      <c r="CF67" s="6">
        <v>262.57</v>
      </c>
      <c r="CG67" s="6">
        <v>169.7</v>
      </c>
      <c r="CH67" s="6">
        <v>0</v>
      </c>
      <c r="CI67" s="6">
        <v>0</v>
      </c>
      <c r="CJ67" s="6">
        <v>0</v>
      </c>
      <c r="CK67" s="6">
        <v>169.7</v>
      </c>
      <c r="CL67" s="6">
        <v>0</v>
      </c>
    </row>
    <row r="68" spans="1:90" x14ac:dyDescent="0.2">
      <c r="A68" s="8">
        <v>63</v>
      </c>
      <c r="B68" s="8">
        <v>55</v>
      </c>
      <c r="C68" s="8">
        <v>54.8</v>
      </c>
      <c r="D68" s="8">
        <v>-200</v>
      </c>
      <c r="E68" s="8">
        <v>49.99</v>
      </c>
      <c r="F68" s="8">
        <v>303.04000000000002</v>
      </c>
      <c r="G68" s="8">
        <v>-606.08000000000004</v>
      </c>
      <c r="H68" s="8">
        <v>0</v>
      </c>
      <c r="I68" s="8">
        <v>0</v>
      </c>
      <c r="J68" s="8">
        <v>0</v>
      </c>
      <c r="K68" s="8">
        <v>-606.08000000000004</v>
      </c>
      <c r="L68" s="8">
        <v>0</v>
      </c>
      <c r="M68" s="2"/>
      <c r="N68" s="6">
        <v>63</v>
      </c>
      <c r="O68" s="6">
        <v>62.5</v>
      </c>
      <c r="P68" s="6">
        <v>62.3</v>
      </c>
      <c r="Q68" s="6">
        <v>-200</v>
      </c>
      <c r="R68" s="6">
        <v>50</v>
      </c>
      <c r="S68" s="6">
        <v>303.04000000000002</v>
      </c>
      <c r="T68" s="6">
        <v>-606.08000000000004</v>
      </c>
      <c r="U68" s="6">
        <v>0</v>
      </c>
      <c r="V68" s="6">
        <v>0</v>
      </c>
      <c r="W68" s="6">
        <v>0</v>
      </c>
      <c r="X68" s="6">
        <v>-606.08000000000004</v>
      </c>
      <c r="Y68" s="6">
        <v>0</v>
      </c>
      <c r="Z68" s="2"/>
      <c r="AA68" s="6">
        <v>63</v>
      </c>
      <c r="AB68" s="6">
        <v>60</v>
      </c>
      <c r="AC68" s="6">
        <v>60</v>
      </c>
      <c r="AD68" s="6">
        <v>0</v>
      </c>
      <c r="AE68" s="6">
        <v>50.01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46.988</v>
      </c>
      <c r="AP68" s="6">
        <v>47</v>
      </c>
      <c r="AQ68" s="6">
        <v>12</v>
      </c>
      <c r="AR68" s="6">
        <v>49.93</v>
      </c>
      <c r="AS68" s="6">
        <v>303.04000000000002</v>
      </c>
      <c r="AT68" s="6">
        <v>43.64</v>
      </c>
      <c r="AU68" s="6">
        <v>0</v>
      </c>
      <c r="AV68" s="6">
        <v>0</v>
      </c>
      <c r="AW68" s="6">
        <v>0</v>
      </c>
      <c r="AX68" s="6">
        <v>43.64</v>
      </c>
      <c r="AY68" s="6">
        <v>0</v>
      </c>
      <c r="AZ68" s="2"/>
      <c r="BA68" s="6">
        <v>63</v>
      </c>
      <c r="BB68" s="6">
        <v>46.988</v>
      </c>
      <c r="BC68" s="6">
        <v>47.4</v>
      </c>
      <c r="BD68" s="6">
        <v>412</v>
      </c>
      <c r="BE68" s="6">
        <v>49.95</v>
      </c>
      <c r="BF68" s="6">
        <v>303.04000000000002</v>
      </c>
      <c r="BG68" s="6">
        <v>1248.52</v>
      </c>
      <c r="BH68" s="6">
        <v>0</v>
      </c>
      <c r="BI68" s="6">
        <v>0</v>
      </c>
      <c r="BJ68" s="6">
        <v>0</v>
      </c>
      <c r="BK68" s="6">
        <v>1248.52</v>
      </c>
      <c r="BL68" s="6">
        <v>0</v>
      </c>
      <c r="BM68" s="2"/>
      <c r="BN68" s="6">
        <v>63</v>
      </c>
      <c r="BO68" s="6">
        <v>65</v>
      </c>
      <c r="BP68" s="6">
        <v>64.7</v>
      </c>
      <c r="BQ68" s="6">
        <v>-300</v>
      </c>
      <c r="BR68" s="6">
        <v>49.97</v>
      </c>
      <c r="BS68" s="6">
        <v>299.97000000000003</v>
      </c>
      <c r="BT68" s="6">
        <v>-899.91</v>
      </c>
      <c r="BU68" s="6">
        <v>0</v>
      </c>
      <c r="BV68" s="6">
        <v>0</v>
      </c>
      <c r="BW68" s="6">
        <v>0</v>
      </c>
      <c r="BX68" s="6">
        <v>-899.91</v>
      </c>
      <c r="BY68" s="6">
        <v>0</v>
      </c>
      <c r="BZ68" s="2"/>
      <c r="CA68" s="6">
        <v>63</v>
      </c>
      <c r="CB68" s="6">
        <v>46.988</v>
      </c>
      <c r="CC68" s="6">
        <v>47</v>
      </c>
      <c r="CD68" s="6">
        <v>12</v>
      </c>
      <c r="CE68" s="6">
        <v>49.99</v>
      </c>
      <c r="CF68" s="6">
        <v>213.21</v>
      </c>
      <c r="CG68" s="6">
        <v>25.59</v>
      </c>
      <c r="CH68" s="6">
        <v>0</v>
      </c>
      <c r="CI68" s="6">
        <v>0</v>
      </c>
      <c r="CJ68" s="6">
        <v>0</v>
      </c>
      <c r="CK68" s="6">
        <v>25.59</v>
      </c>
      <c r="CL68" s="6">
        <v>0</v>
      </c>
    </row>
    <row r="69" spans="1:90" x14ac:dyDescent="0.2">
      <c r="A69" s="8">
        <v>64</v>
      </c>
      <c r="B69" s="8">
        <v>55</v>
      </c>
      <c r="C69" s="8">
        <v>54.9</v>
      </c>
      <c r="D69" s="8">
        <v>-100</v>
      </c>
      <c r="E69" s="8">
        <v>50.02</v>
      </c>
      <c r="F69" s="8">
        <v>303.04000000000002</v>
      </c>
      <c r="G69" s="8">
        <v>-303.04000000000002</v>
      </c>
      <c r="H69" s="8">
        <v>0</v>
      </c>
      <c r="I69" s="8">
        <v>0</v>
      </c>
      <c r="J69" s="8">
        <v>0</v>
      </c>
      <c r="K69" s="8">
        <v>-303.04000000000002</v>
      </c>
      <c r="L69" s="8">
        <v>0</v>
      </c>
      <c r="M69" s="2"/>
      <c r="N69" s="6">
        <v>64</v>
      </c>
      <c r="O69" s="6">
        <v>62.5</v>
      </c>
      <c r="P69" s="6">
        <v>62.3</v>
      </c>
      <c r="Q69" s="6">
        <v>-200</v>
      </c>
      <c r="R69" s="6">
        <v>50</v>
      </c>
      <c r="S69" s="6">
        <v>303.04000000000002</v>
      </c>
      <c r="T69" s="6">
        <v>-606.08000000000004</v>
      </c>
      <c r="U69" s="6">
        <v>0</v>
      </c>
      <c r="V69" s="6">
        <v>0</v>
      </c>
      <c r="W69" s="6">
        <v>0</v>
      </c>
      <c r="X69" s="6">
        <v>-606.08000000000004</v>
      </c>
      <c r="Y69" s="6">
        <v>0</v>
      </c>
      <c r="Z69" s="2"/>
      <c r="AA69" s="6">
        <v>64</v>
      </c>
      <c r="AB69" s="6">
        <v>60</v>
      </c>
      <c r="AC69" s="6">
        <v>60.2</v>
      </c>
      <c r="AD69" s="6">
        <v>200</v>
      </c>
      <c r="AE69" s="6">
        <v>50.02</v>
      </c>
      <c r="AF69" s="6">
        <v>303.04000000000002</v>
      </c>
      <c r="AG69" s="6">
        <v>606.08000000000004</v>
      </c>
      <c r="AH69" s="6">
        <v>0</v>
      </c>
      <c r="AI69" s="6">
        <v>0</v>
      </c>
      <c r="AJ69" s="6">
        <v>0</v>
      </c>
      <c r="AK69" s="6">
        <v>606.08000000000004</v>
      </c>
      <c r="AL69" s="6">
        <v>0</v>
      </c>
      <c r="AM69" s="2"/>
      <c r="AN69" s="6">
        <v>64</v>
      </c>
      <c r="AO69" s="6">
        <v>46.988</v>
      </c>
      <c r="AP69" s="6">
        <v>46.9</v>
      </c>
      <c r="AQ69" s="6">
        <v>-88</v>
      </c>
      <c r="AR69" s="6">
        <v>49.97</v>
      </c>
      <c r="AS69" s="6">
        <v>303.04000000000002</v>
      </c>
      <c r="AT69" s="6">
        <v>-266.68</v>
      </c>
      <c r="AU69" s="6">
        <v>0</v>
      </c>
      <c r="AV69" s="6">
        <v>0</v>
      </c>
      <c r="AW69" s="6">
        <v>0</v>
      </c>
      <c r="AX69" s="6">
        <v>-266.68</v>
      </c>
      <c r="AY69" s="6">
        <v>0</v>
      </c>
      <c r="AZ69" s="2"/>
      <c r="BA69" s="6">
        <v>64</v>
      </c>
      <c r="BB69" s="6">
        <v>50.344000000000001</v>
      </c>
      <c r="BC69" s="6">
        <v>52.4</v>
      </c>
      <c r="BD69" s="6">
        <v>2056</v>
      </c>
      <c r="BE69" s="6">
        <v>49.96</v>
      </c>
      <c r="BF69" s="6">
        <v>303.04000000000002</v>
      </c>
      <c r="BG69" s="6">
        <v>6230.5</v>
      </c>
      <c r="BH69" s="6">
        <v>0</v>
      </c>
      <c r="BI69" s="6">
        <v>0</v>
      </c>
      <c r="BJ69" s="6">
        <v>0</v>
      </c>
      <c r="BK69" s="6">
        <v>6230.5</v>
      </c>
      <c r="BL69" s="6">
        <v>0</v>
      </c>
      <c r="BM69" s="2"/>
      <c r="BN69" s="6">
        <v>64</v>
      </c>
      <c r="BO69" s="6">
        <v>65</v>
      </c>
      <c r="BP69" s="6">
        <v>64.400000000000006</v>
      </c>
      <c r="BQ69" s="6">
        <v>-600</v>
      </c>
      <c r="BR69" s="6">
        <v>50.01</v>
      </c>
      <c r="BS69" s="6">
        <v>303.04000000000002</v>
      </c>
      <c r="BT69" s="6">
        <v>-1818.24</v>
      </c>
      <c r="BU69" s="6">
        <v>0</v>
      </c>
      <c r="BV69" s="6">
        <v>0</v>
      </c>
      <c r="BW69" s="6">
        <v>0</v>
      </c>
      <c r="BX69" s="6">
        <v>-1818.24</v>
      </c>
      <c r="BY69" s="6">
        <v>0</v>
      </c>
      <c r="BZ69" s="2"/>
      <c r="CA69" s="6">
        <v>64</v>
      </c>
      <c r="CB69" s="6">
        <v>46.988</v>
      </c>
      <c r="CC69" s="6">
        <v>47.1</v>
      </c>
      <c r="CD69" s="6">
        <v>112</v>
      </c>
      <c r="CE69" s="6">
        <v>49.98</v>
      </c>
      <c r="CF69" s="6">
        <v>221.31</v>
      </c>
      <c r="CG69" s="6">
        <v>247.87</v>
      </c>
      <c r="CH69" s="6">
        <v>0</v>
      </c>
      <c r="CI69" s="6">
        <v>0</v>
      </c>
      <c r="CJ69" s="6">
        <v>0</v>
      </c>
      <c r="CK69" s="6">
        <v>247.87</v>
      </c>
      <c r="CL69" s="6">
        <v>0</v>
      </c>
    </row>
    <row r="70" spans="1:90" x14ac:dyDescent="0.2">
      <c r="A70" s="8">
        <v>65</v>
      </c>
      <c r="B70" s="8">
        <v>55</v>
      </c>
      <c r="C70" s="8">
        <v>54.7</v>
      </c>
      <c r="D70" s="8">
        <v>-300</v>
      </c>
      <c r="E70" s="8">
        <v>49.97</v>
      </c>
      <c r="F70" s="8">
        <v>303.04000000000002</v>
      </c>
      <c r="G70" s="8">
        <v>-909.12</v>
      </c>
      <c r="H70" s="8">
        <v>0</v>
      </c>
      <c r="I70" s="8">
        <v>0</v>
      </c>
      <c r="J70" s="8">
        <v>0</v>
      </c>
      <c r="K70" s="8">
        <v>-909.12</v>
      </c>
      <c r="L70" s="8">
        <v>0</v>
      </c>
      <c r="M70" s="2"/>
      <c r="N70" s="6">
        <v>65</v>
      </c>
      <c r="O70" s="6">
        <v>62.5</v>
      </c>
      <c r="P70" s="6">
        <v>62.2</v>
      </c>
      <c r="Q70" s="6">
        <v>-300</v>
      </c>
      <c r="R70" s="6">
        <v>50.02</v>
      </c>
      <c r="S70" s="6">
        <v>303.04000000000002</v>
      </c>
      <c r="T70" s="6">
        <v>-909.12</v>
      </c>
      <c r="U70" s="6">
        <v>0</v>
      </c>
      <c r="V70" s="6">
        <v>0</v>
      </c>
      <c r="W70" s="6">
        <v>0</v>
      </c>
      <c r="X70" s="6">
        <v>-909.12</v>
      </c>
      <c r="Y70" s="6">
        <v>0</v>
      </c>
      <c r="Z70" s="2"/>
      <c r="AA70" s="6">
        <v>65</v>
      </c>
      <c r="AB70" s="6">
        <v>60</v>
      </c>
      <c r="AC70" s="6">
        <v>59.9</v>
      </c>
      <c r="AD70" s="6">
        <v>-100</v>
      </c>
      <c r="AE70" s="6">
        <v>49.99</v>
      </c>
      <c r="AF70" s="6">
        <v>303.04000000000002</v>
      </c>
      <c r="AG70" s="6">
        <v>-303.04000000000002</v>
      </c>
      <c r="AH70" s="6">
        <v>0</v>
      </c>
      <c r="AI70" s="6">
        <v>0</v>
      </c>
      <c r="AJ70" s="6">
        <v>0</v>
      </c>
      <c r="AK70" s="6">
        <v>-303.04000000000002</v>
      </c>
      <c r="AL70" s="6">
        <v>0</v>
      </c>
      <c r="AM70" s="2"/>
      <c r="AN70" s="6">
        <v>65</v>
      </c>
      <c r="AO70" s="6">
        <v>46.988</v>
      </c>
      <c r="AP70" s="6">
        <v>47</v>
      </c>
      <c r="AQ70" s="6">
        <v>12</v>
      </c>
      <c r="AR70" s="6">
        <v>50</v>
      </c>
      <c r="AS70" s="6">
        <v>303.04000000000002</v>
      </c>
      <c r="AT70" s="6">
        <v>36.36</v>
      </c>
      <c r="AU70" s="6">
        <v>0</v>
      </c>
      <c r="AV70" s="6">
        <v>0</v>
      </c>
      <c r="AW70" s="6">
        <v>0</v>
      </c>
      <c r="AX70" s="6">
        <v>36.36</v>
      </c>
      <c r="AY70" s="6">
        <v>0</v>
      </c>
      <c r="AZ70" s="2"/>
      <c r="BA70" s="6">
        <v>65</v>
      </c>
      <c r="BB70" s="6">
        <v>57.055999999999997</v>
      </c>
      <c r="BC70" s="6">
        <v>57.8</v>
      </c>
      <c r="BD70" s="6">
        <v>744</v>
      </c>
      <c r="BE70" s="6">
        <v>49.99</v>
      </c>
      <c r="BF70" s="6">
        <v>303.04000000000002</v>
      </c>
      <c r="BG70" s="6">
        <v>2254.62</v>
      </c>
      <c r="BH70" s="6">
        <v>0</v>
      </c>
      <c r="BI70" s="6">
        <v>0</v>
      </c>
      <c r="BJ70" s="6">
        <v>0</v>
      </c>
      <c r="BK70" s="6">
        <v>2254.62</v>
      </c>
      <c r="BL70" s="6">
        <v>0</v>
      </c>
      <c r="BM70" s="2"/>
      <c r="BN70" s="6">
        <v>65</v>
      </c>
      <c r="BO70" s="6">
        <v>65</v>
      </c>
      <c r="BP70" s="6">
        <v>64.900000000000006</v>
      </c>
      <c r="BQ70" s="6">
        <v>-100</v>
      </c>
      <c r="BR70" s="6">
        <v>50.04</v>
      </c>
      <c r="BS70" s="6">
        <v>288.14999999999998</v>
      </c>
      <c r="BT70" s="6">
        <v>-227.28</v>
      </c>
      <c r="BU70" s="6">
        <v>0</v>
      </c>
      <c r="BV70" s="6">
        <v>0</v>
      </c>
      <c r="BW70" s="6">
        <v>0</v>
      </c>
      <c r="BX70" s="6">
        <v>-227.28</v>
      </c>
      <c r="BY70" s="6">
        <v>0</v>
      </c>
      <c r="BZ70" s="2"/>
      <c r="CA70" s="6">
        <v>65</v>
      </c>
      <c r="CB70" s="6">
        <v>46.988</v>
      </c>
      <c r="CC70" s="6">
        <v>47</v>
      </c>
      <c r="CD70" s="6">
        <v>12</v>
      </c>
      <c r="CE70" s="6">
        <v>49.97</v>
      </c>
      <c r="CF70" s="6">
        <v>226.46</v>
      </c>
      <c r="CG70" s="6">
        <v>27.18</v>
      </c>
      <c r="CH70" s="6">
        <v>0</v>
      </c>
      <c r="CI70" s="6">
        <v>0</v>
      </c>
      <c r="CJ70" s="6">
        <v>0</v>
      </c>
      <c r="CK70" s="6">
        <v>27.18</v>
      </c>
      <c r="CL70" s="6">
        <v>0</v>
      </c>
    </row>
    <row r="71" spans="1:90" x14ac:dyDescent="0.2">
      <c r="A71" s="8">
        <v>66</v>
      </c>
      <c r="B71" s="8">
        <v>55</v>
      </c>
      <c r="C71" s="8">
        <v>55.3</v>
      </c>
      <c r="D71" s="8">
        <v>300</v>
      </c>
      <c r="E71" s="8">
        <v>49.97</v>
      </c>
      <c r="F71" s="8">
        <v>303.04000000000002</v>
      </c>
      <c r="G71" s="8">
        <v>909.12</v>
      </c>
      <c r="H71" s="8">
        <v>0</v>
      </c>
      <c r="I71" s="8">
        <v>0</v>
      </c>
      <c r="J71" s="8">
        <v>0</v>
      </c>
      <c r="K71" s="8">
        <v>909.12</v>
      </c>
      <c r="L71" s="8">
        <v>0</v>
      </c>
      <c r="M71" s="2"/>
      <c r="N71" s="6">
        <v>66</v>
      </c>
      <c r="O71" s="6">
        <v>62.5</v>
      </c>
      <c r="P71" s="6">
        <v>62.1</v>
      </c>
      <c r="Q71" s="6">
        <v>-400</v>
      </c>
      <c r="R71" s="6">
        <v>49.98</v>
      </c>
      <c r="S71" s="6">
        <v>303.04000000000002</v>
      </c>
      <c r="T71" s="6">
        <v>-1212.1600000000001</v>
      </c>
      <c r="U71" s="6">
        <v>0</v>
      </c>
      <c r="V71" s="6">
        <v>0</v>
      </c>
      <c r="W71" s="6">
        <v>0</v>
      </c>
      <c r="X71" s="6">
        <v>-1212.1600000000001</v>
      </c>
      <c r="Y71" s="6">
        <v>0</v>
      </c>
      <c r="Z71" s="2"/>
      <c r="AA71" s="6">
        <v>66</v>
      </c>
      <c r="AB71" s="6">
        <v>60</v>
      </c>
      <c r="AC71" s="6">
        <v>60.1</v>
      </c>
      <c r="AD71" s="6">
        <v>100</v>
      </c>
      <c r="AE71" s="6">
        <v>49.97</v>
      </c>
      <c r="AF71" s="6">
        <v>303.04000000000002</v>
      </c>
      <c r="AG71" s="6">
        <v>303.04000000000002</v>
      </c>
      <c r="AH71" s="6">
        <v>0</v>
      </c>
      <c r="AI71" s="6">
        <v>0</v>
      </c>
      <c r="AJ71" s="6">
        <v>0</v>
      </c>
      <c r="AK71" s="6">
        <v>303.04000000000002</v>
      </c>
      <c r="AL71" s="6">
        <v>0</v>
      </c>
      <c r="AM71" s="2"/>
      <c r="AN71" s="6">
        <v>66</v>
      </c>
      <c r="AO71" s="6">
        <v>46.988</v>
      </c>
      <c r="AP71" s="6">
        <v>46.8</v>
      </c>
      <c r="AQ71" s="6">
        <v>-188</v>
      </c>
      <c r="AR71" s="6">
        <v>49.95</v>
      </c>
      <c r="AS71" s="6">
        <v>303.04000000000002</v>
      </c>
      <c r="AT71" s="6">
        <v>-569.72</v>
      </c>
      <c r="AU71" s="6">
        <v>0</v>
      </c>
      <c r="AV71" s="6">
        <v>0</v>
      </c>
      <c r="AW71" s="6">
        <v>0</v>
      </c>
      <c r="AX71" s="6">
        <v>-569.72</v>
      </c>
      <c r="AY71" s="6">
        <v>0</v>
      </c>
      <c r="AZ71" s="2"/>
      <c r="BA71" s="6">
        <v>66</v>
      </c>
      <c r="BB71" s="6">
        <v>58.31</v>
      </c>
      <c r="BC71" s="6">
        <v>60.1</v>
      </c>
      <c r="BD71" s="6">
        <v>1790</v>
      </c>
      <c r="BE71" s="6">
        <v>49.97</v>
      </c>
      <c r="BF71" s="6">
        <v>303.04000000000002</v>
      </c>
      <c r="BG71" s="6">
        <v>5424.42</v>
      </c>
      <c r="BH71" s="6">
        <v>0</v>
      </c>
      <c r="BI71" s="6">
        <v>0</v>
      </c>
      <c r="BJ71" s="6">
        <v>0</v>
      </c>
      <c r="BK71" s="6">
        <v>5424.42</v>
      </c>
      <c r="BL71" s="6">
        <v>0</v>
      </c>
      <c r="BM71" s="2"/>
      <c r="BN71" s="6">
        <v>66</v>
      </c>
      <c r="BO71" s="6">
        <v>65</v>
      </c>
      <c r="BP71" s="6">
        <v>64.8</v>
      </c>
      <c r="BQ71" s="6">
        <v>-200</v>
      </c>
      <c r="BR71" s="6">
        <v>50.04</v>
      </c>
      <c r="BS71" s="6">
        <v>299.97000000000003</v>
      </c>
      <c r="BT71" s="6">
        <v>-454.56</v>
      </c>
      <c r="BU71" s="6">
        <v>0</v>
      </c>
      <c r="BV71" s="6">
        <v>0</v>
      </c>
      <c r="BW71" s="6">
        <v>0</v>
      </c>
      <c r="BX71" s="6">
        <v>-454.56</v>
      </c>
      <c r="BY71" s="6">
        <v>0</v>
      </c>
      <c r="BZ71" s="2"/>
      <c r="CA71" s="6">
        <v>66</v>
      </c>
      <c r="CB71" s="6">
        <v>46.988</v>
      </c>
      <c r="CC71" s="6">
        <v>46.8</v>
      </c>
      <c r="CD71" s="6">
        <v>-188</v>
      </c>
      <c r="CE71" s="6">
        <v>49.94</v>
      </c>
      <c r="CF71" s="6">
        <v>223.57</v>
      </c>
      <c r="CG71" s="6">
        <v>-854.57</v>
      </c>
      <c r="CH71" s="6">
        <v>0</v>
      </c>
      <c r="CI71" s="6">
        <v>0</v>
      </c>
      <c r="CJ71" s="6">
        <v>0</v>
      </c>
      <c r="CK71" s="6">
        <v>-854.57</v>
      </c>
      <c r="CL71" s="6">
        <v>0</v>
      </c>
    </row>
    <row r="72" spans="1:90" x14ac:dyDescent="0.2">
      <c r="A72" s="8">
        <v>67</v>
      </c>
      <c r="B72" s="8">
        <v>55</v>
      </c>
      <c r="C72" s="8">
        <v>55.3</v>
      </c>
      <c r="D72" s="8">
        <v>300</v>
      </c>
      <c r="E72" s="8">
        <v>49.88</v>
      </c>
      <c r="F72" s="8">
        <v>303.04000000000002</v>
      </c>
      <c r="G72" s="8">
        <v>1363.68</v>
      </c>
      <c r="H72" s="8">
        <v>0</v>
      </c>
      <c r="I72" s="8">
        <v>0</v>
      </c>
      <c r="J72" s="8">
        <v>0</v>
      </c>
      <c r="K72" s="8">
        <v>1363.68</v>
      </c>
      <c r="L72" s="8">
        <v>0</v>
      </c>
      <c r="M72" s="2"/>
      <c r="N72" s="6">
        <v>67</v>
      </c>
      <c r="O72" s="6">
        <v>62.5</v>
      </c>
      <c r="P72" s="6">
        <v>61.7</v>
      </c>
      <c r="Q72" s="6">
        <v>-800</v>
      </c>
      <c r="R72" s="6">
        <v>49.95</v>
      </c>
      <c r="S72" s="6">
        <v>303.04000000000002</v>
      </c>
      <c r="T72" s="6">
        <v>-2424.3200000000002</v>
      </c>
      <c r="U72" s="6">
        <v>0</v>
      </c>
      <c r="V72" s="6">
        <v>0</v>
      </c>
      <c r="W72" s="6">
        <v>0</v>
      </c>
      <c r="X72" s="6">
        <v>-2424.3200000000002</v>
      </c>
      <c r="Y72" s="6">
        <v>0</v>
      </c>
      <c r="Z72" s="2"/>
      <c r="AA72" s="6">
        <v>67</v>
      </c>
      <c r="AB72" s="6">
        <v>60</v>
      </c>
      <c r="AC72" s="6">
        <v>60.5</v>
      </c>
      <c r="AD72" s="6">
        <v>500</v>
      </c>
      <c r="AE72" s="6">
        <v>49.93</v>
      </c>
      <c r="AF72" s="6">
        <v>303.04000000000002</v>
      </c>
      <c r="AG72" s="6">
        <v>1818.24</v>
      </c>
      <c r="AH72" s="6">
        <v>0</v>
      </c>
      <c r="AI72" s="6">
        <v>0</v>
      </c>
      <c r="AJ72" s="6">
        <v>0</v>
      </c>
      <c r="AK72" s="6">
        <v>1818.24</v>
      </c>
      <c r="AL72" s="6">
        <v>0</v>
      </c>
      <c r="AM72" s="2"/>
      <c r="AN72" s="6">
        <v>67</v>
      </c>
      <c r="AO72" s="6">
        <v>46.988</v>
      </c>
      <c r="AP72" s="6">
        <v>47.2</v>
      </c>
      <c r="AQ72" s="6">
        <v>212</v>
      </c>
      <c r="AR72" s="6">
        <v>49.92</v>
      </c>
      <c r="AS72" s="6">
        <v>303.04000000000002</v>
      </c>
      <c r="AT72" s="6">
        <v>770.93</v>
      </c>
      <c r="AU72" s="6">
        <v>0</v>
      </c>
      <c r="AV72" s="6">
        <v>0</v>
      </c>
      <c r="AW72" s="6">
        <v>0</v>
      </c>
      <c r="AX72" s="6">
        <v>770.93</v>
      </c>
      <c r="AY72" s="6">
        <v>0</v>
      </c>
      <c r="AZ72" s="2"/>
      <c r="BA72" s="6">
        <v>67</v>
      </c>
      <c r="BB72" s="6">
        <v>63.75</v>
      </c>
      <c r="BC72" s="6">
        <v>63.7</v>
      </c>
      <c r="BD72" s="6">
        <v>-50</v>
      </c>
      <c r="BE72" s="6">
        <v>50</v>
      </c>
      <c r="BF72" s="6">
        <v>303.04000000000002</v>
      </c>
      <c r="BG72" s="6">
        <v>-151.52000000000001</v>
      </c>
      <c r="BH72" s="6">
        <v>0</v>
      </c>
      <c r="BI72" s="6">
        <v>0</v>
      </c>
      <c r="BJ72" s="6">
        <v>0</v>
      </c>
      <c r="BK72" s="6">
        <v>-151.52000000000001</v>
      </c>
      <c r="BL72" s="6">
        <v>0</v>
      </c>
      <c r="BM72" s="2"/>
      <c r="BN72" s="6">
        <v>67</v>
      </c>
      <c r="BO72" s="6">
        <v>61.643999999999998</v>
      </c>
      <c r="BP72" s="6">
        <v>63</v>
      </c>
      <c r="BQ72" s="6">
        <v>1356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46.988</v>
      </c>
      <c r="CC72" s="6">
        <v>47.3</v>
      </c>
      <c r="CD72" s="6">
        <v>312</v>
      </c>
      <c r="CE72" s="6">
        <v>49.88</v>
      </c>
      <c r="CF72" s="6">
        <v>269.44</v>
      </c>
      <c r="CG72" s="6">
        <v>1418.23</v>
      </c>
      <c r="CH72" s="6">
        <v>0</v>
      </c>
      <c r="CI72" s="6">
        <v>0</v>
      </c>
      <c r="CJ72" s="6">
        <v>0</v>
      </c>
      <c r="CK72" s="6">
        <v>1418.23</v>
      </c>
      <c r="CL72" s="6">
        <v>0</v>
      </c>
    </row>
    <row r="73" spans="1:90" x14ac:dyDescent="0.2">
      <c r="A73" s="8">
        <v>68</v>
      </c>
      <c r="B73" s="8">
        <v>55</v>
      </c>
      <c r="C73" s="8">
        <v>55</v>
      </c>
      <c r="D73" s="8">
        <v>0</v>
      </c>
      <c r="E73" s="8">
        <v>49.85</v>
      </c>
      <c r="F73" s="8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62.5</v>
      </c>
      <c r="P73" s="6">
        <v>62.2</v>
      </c>
      <c r="Q73" s="6">
        <v>-300</v>
      </c>
      <c r="R73" s="6">
        <v>49.95</v>
      </c>
      <c r="S73" s="6">
        <v>303.04000000000002</v>
      </c>
      <c r="T73" s="6">
        <v>-909.12</v>
      </c>
      <c r="U73" s="6">
        <v>0</v>
      </c>
      <c r="V73" s="6">
        <v>0</v>
      </c>
      <c r="W73" s="6">
        <v>0</v>
      </c>
      <c r="X73" s="6">
        <v>-909.12</v>
      </c>
      <c r="Y73" s="6">
        <v>0</v>
      </c>
      <c r="Z73" s="2"/>
      <c r="AA73" s="6">
        <v>68</v>
      </c>
      <c r="AB73" s="6">
        <v>60</v>
      </c>
      <c r="AC73" s="6">
        <v>60.2</v>
      </c>
      <c r="AD73" s="6">
        <v>200</v>
      </c>
      <c r="AE73" s="6">
        <v>49.99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46.988</v>
      </c>
      <c r="AP73" s="6">
        <v>47.3</v>
      </c>
      <c r="AQ73" s="6">
        <v>312</v>
      </c>
      <c r="AR73" s="6">
        <v>49.93</v>
      </c>
      <c r="AS73" s="6">
        <v>303.04000000000002</v>
      </c>
      <c r="AT73" s="6">
        <v>1134.58</v>
      </c>
      <c r="AU73" s="6">
        <v>0</v>
      </c>
      <c r="AV73" s="6">
        <v>0</v>
      </c>
      <c r="AW73" s="6">
        <v>0</v>
      </c>
      <c r="AX73" s="6">
        <v>1134.58</v>
      </c>
      <c r="AY73" s="6">
        <v>0</v>
      </c>
      <c r="AZ73" s="2"/>
      <c r="BA73" s="6">
        <v>68</v>
      </c>
      <c r="BB73" s="6">
        <v>63.75</v>
      </c>
      <c r="BC73" s="6">
        <v>64.099999999999994</v>
      </c>
      <c r="BD73" s="6">
        <v>350</v>
      </c>
      <c r="BE73" s="6">
        <v>50</v>
      </c>
      <c r="BF73" s="6">
        <v>303.04000000000002</v>
      </c>
      <c r="BG73" s="6">
        <v>1060.6400000000001</v>
      </c>
      <c r="BH73" s="6">
        <v>0</v>
      </c>
      <c r="BI73" s="6">
        <v>0</v>
      </c>
      <c r="BJ73" s="6">
        <v>0</v>
      </c>
      <c r="BK73" s="6">
        <v>1060.6400000000001</v>
      </c>
      <c r="BL73" s="6">
        <v>0</v>
      </c>
      <c r="BM73" s="2"/>
      <c r="BN73" s="6">
        <v>68</v>
      </c>
      <c r="BO73" s="6">
        <v>54.930999999999997</v>
      </c>
      <c r="BP73" s="6">
        <v>56.7</v>
      </c>
      <c r="BQ73" s="6">
        <v>1769</v>
      </c>
      <c r="BR73" s="6">
        <v>50.04</v>
      </c>
      <c r="BS73" s="6">
        <v>295.75</v>
      </c>
      <c r="BT73" s="6">
        <v>2680.39</v>
      </c>
      <c r="BU73" s="6">
        <v>0</v>
      </c>
      <c r="BV73" s="6">
        <v>0</v>
      </c>
      <c r="BW73" s="6">
        <v>0</v>
      </c>
      <c r="BX73" s="6">
        <v>2680.39</v>
      </c>
      <c r="BY73" s="6">
        <v>0</v>
      </c>
      <c r="BZ73" s="2"/>
      <c r="CA73" s="6">
        <v>68</v>
      </c>
      <c r="CB73" s="6">
        <v>46.988</v>
      </c>
      <c r="CC73" s="6">
        <v>46.9</v>
      </c>
      <c r="CD73" s="6">
        <v>-88</v>
      </c>
      <c r="CE73" s="6">
        <v>49.95</v>
      </c>
      <c r="CF73" s="6">
        <v>244.26</v>
      </c>
      <c r="CG73" s="6">
        <v>-214.95</v>
      </c>
      <c r="CH73" s="6">
        <v>0</v>
      </c>
      <c r="CI73" s="6">
        <v>0</v>
      </c>
      <c r="CJ73" s="6">
        <v>0</v>
      </c>
      <c r="CK73" s="6">
        <v>-214.95</v>
      </c>
      <c r="CL73" s="6">
        <v>0</v>
      </c>
    </row>
    <row r="74" spans="1:90" x14ac:dyDescent="0.2">
      <c r="A74" s="8">
        <v>69</v>
      </c>
      <c r="B74" s="8">
        <v>55</v>
      </c>
      <c r="C74" s="8">
        <v>55</v>
      </c>
      <c r="D74" s="8">
        <v>0</v>
      </c>
      <c r="E74" s="8">
        <v>49.89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62.5</v>
      </c>
      <c r="P74" s="6">
        <v>62.4</v>
      </c>
      <c r="Q74" s="6">
        <v>-100</v>
      </c>
      <c r="R74" s="6">
        <v>50</v>
      </c>
      <c r="S74" s="6">
        <v>303.04000000000002</v>
      </c>
      <c r="T74" s="6">
        <v>-303.04000000000002</v>
      </c>
      <c r="U74" s="6">
        <v>0</v>
      </c>
      <c r="V74" s="6">
        <v>0</v>
      </c>
      <c r="W74" s="6">
        <v>0</v>
      </c>
      <c r="X74" s="6">
        <v>-303.04000000000002</v>
      </c>
      <c r="Y74" s="6">
        <v>0</v>
      </c>
      <c r="Z74" s="2"/>
      <c r="AA74" s="6">
        <v>69</v>
      </c>
      <c r="AB74" s="6">
        <v>60</v>
      </c>
      <c r="AC74" s="6">
        <v>60.5</v>
      </c>
      <c r="AD74" s="6">
        <v>500</v>
      </c>
      <c r="AE74" s="6">
        <v>50</v>
      </c>
      <c r="AF74" s="6">
        <v>303.04000000000002</v>
      </c>
      <c r="AG74" s="6">
        <v>1515.2</v>
      </c>
      <c r="AH74" s="6">
        <v>0</v>
      </c>
      <c r="AI74" s="6">
        <v>0</v>
      </c>
      <c r="AJ74" s="6">
        <v>0</v>
      </c>
      <c r="AK74" s="6">
        <v>1515.2</v>
      </c>
      <c r="AL74" s="6">
        <v>0</v>
      </c>
      <c r="AM74" s="2"/>
      <c r="AN74" s="6">
        <v>69</v>
      </c>
      <c r="AO74" s="6">
        <v>46.988</v>
      </c>
      <c r="AP74" s="6">
        <v>47.2</v>
      </c>
      <c r="AQ74" s="6">
        <v>212</v>
      </c>
      <c r="AR74" s="6">
        <v>49.97</v>
      </c>
      <c r="AS74" s="6">
        <v>303.04000000000002</v>
      </c>
      <c r="AT74" s="6">
        <v>642.44000000000005</v>
      </c>
      <c r="AU74" s="6">
        <v>0</v>
      </c>
      <c r="AV74" s="6">
        <v>0</v>
      </c>
      <c r="AW74" s="6">
        <v>0</v>
      </c>
      <c r="AX74" s="6">
        <v>642.44000000000005</v>
      </c>
      <c r="AY74" s="6">
        <v>0</v>
      </c>
      <c r="AZ74" s="2"/>
      <c r="BA74" s="6">
        <v>69</v>
      </c>
      <c r="BB74" s="6">
        <v>63.75</v>
      </c>
      <c r="BC74" s="6">
        <v>63.8</v>
      </c>
      <c r="BD74" s="6">
        <v>50</v>
      </c>
      <c r="BE74" s="6">
        <v>50.01</v>
      </c>
      <c r="BF74" s="6">
        <v>303.04000000000002</v>
      </c>
      <c r="BG74" s="6">
        <v>151.52000000000001</v>
      </c>
      <c r="BH74" s="6">
        <v>0</v>
      </c>
      <c r="BI74" s="6">
        <v>0</v>
      </c>
      <c r="BJ74" s="6">
        <v>0</v>
      </c>
      <c r="BK74" s="6">
        <v>151.52000000000001</v>
      </c>
      <c r="BL74" s="6">
        <v>0</v>
      </c>
      <c r="BM74" s="2"/>
      <c r="BN74" s="6">
        <v>69</v>
      </c>
      <c r="BO74" s="6">
        <v>48.219000000000001</v>
      </c>
      <c r="BP74" s="6">
        <v>50</v>
      </c>
      <c r="BQ74" s="6">
        <v>1781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46.988</v>
      </c>
      <c r="CC74" s="6">
        <v>47.2</v>
      </c>
      <c r="CD74" s="6">
        <v>212</v>
      </c>
      <c r="CE74" s="6">
        <v>49.98</v>
      </c>
      <c r="CF74" s="6">
        <v>252.55</v>
      </c>
      <c r="CG74" s="6">
        <v>535.41</v>
      </c>
      <c r="CH74" s="6">
        <v>0</v>
      </c>
      <c r="CI74" s="6">
        <v>0</v>
      </c>
      <c r="CJ74" s="6">
        <v>0</v>
      </c>
      <c r="CK74" s="6">
        <v>535.41</v>
      </c>
      <c r="CL74" s="6">
        <v>0</v>
      </c>
    </row>
    <row r="75" spans="1:90" x14ac:dyDescent="0.2">
      <c r="A75" s="8">
        <v>70</v>
      </c>
      <c r="B75" s="8">
        <v>55</v>
      </c>
      <c r="C75" s="8">
        <v>55.3</v>
      </c>
      <c r="D75" s="8">
        <v>300</v>
      </c>
      <c r="E75" s="8">
        <v>49.96</v>
      </c>
      <c r="F75" s="8">
        <v>303.04000000000002</v>
      </c>
      <c r="G75" s="8">
        <v>909.12</v>
      </c>
      <c r="H75" s="8">
        <v>0</v>
      </c>
      <c r="I75" s="8">
        <v>0</v>
      </c>
      <c r="J75" s="8">
        <v>0</v>
      </c>
      <c r="K75" s="8">
        <v>909.12</v>
      </c>
      <c r="L75" s="8">
        <v>0</v>
      </c>
      <c r="M75" s="2"/>
      <c r="N75" s="6">
        <v>70</v>
      </c>
      <c r="O75" s="6">
        <v>62.5</v>
      </c>
      <c r="P75" s="6">
        <v>62.8</v>
      </c>
      <c r="Q75" s="6">
        <v>300</v>
      </c>
      <c r="R75" s="6">
        <v>50.03</v>
      </c>
      <c r="S75" s="6">
        <v>303.04000000000002</v>
      </c>
      <c r="T75" s="6">
        <v>909.12</v>
      </c>
      <c r="U75" s="6">
        <v>0</v>
      </c>
      <c r="V75" s="6">
        <v>0</v>
      </c>
      <c r="W75" s="6">
        <v>0</v>
      </c>
      <c r="X75" s="6">
        <v>909.12</v>
      </c>
      <c r="Y75" s="6">
        <v>0</v>
      </c>
      <c r="Z75" s="2"/>
      <c r="AA75" s="6">
        <v>70</v>
      </c>
      <c r="AB75" s="6">
        <v>60</v>
      </c>
      <c r="AC75" s="6">
        <v>60</v>
      </c>
      <c r="AD75" s="6">
        <v>0</v>
      </c>
      <c r="AE75" s="6">
        <v>49.98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46.988</v>
      </c>
      <c r="AP75" s="6">
        <v>47.5</v>
      </c>
      <c r="AQ75" s="6">
        <v>512</v>
      </c>
      <c r="AR75" s="6">
        <v>49.99</v>
      </c>
      <c r="AS75" s="6">
        <v>303.04000000000002</v>
      </c>
      <c r="AT75" s="6">
        <v>1551.56</v>
      </c>
      <c r="AU75" s="6">
        <v>0</v>
      </c>
      <c r="AV75" s="6">
        <v>0</v>
      </c>
      <c r="AW75" s="6">
        <v>0</v>
      </c>
      <c r="AX75" s="6">
        <v>1551.56</v>
      </c>
      <c r="AY75" s="6">
        <v>0</v>
      </c>
      <c r="AZ75" s="2"/>
      <c r="BA75" s="6">
        <v>70</v>
      </c>
      <c r="BB75" s="6">
        <v>63.75</v>
      </c>
      <c r="BC75" s="6">
        <v>63.8</v>
      </c>
      <c r="BD75" s="6">
        <v>50</v>
      </c>
      <c r="BE75" s="6">
        <v>50.02</v>
      </c>
      <c r="BF75" s="6">
        <v>303.04000000000002</v>
      </c>
      <c r="BG75" s="6">
        <v>151.52000000000001</v>
      </c>
      <c r="BH75" s="6">
        <v>0</v>
      </c>
      <c r="BI75" s="6">
        <v>0</v>
      </c>
      <c r="BJ75" s="6">
        <v>0</v>
      </c>
      <c r="BK75" s="6">
        <v>151.52000000000001</v>
      </c>
      <c r="BL75" s="6">
        <v>0</v>
      </c>
      <c r="BM75" s="2"/>
      <c r="BN75" s="6">
        <v>70</v>
      </c>
      <c r="BO75" s="6">
        <v>46.988</v>
      </c>
      <c r="BP75" s="6">
        <v>47.7</v>
      </c>
      <c r="BQ75" s="6">
        <v>712</v>
      </c>
      <c r="BR75" s="6">
        <v>50</v>
      </c>
      <c r="BS75" s="6">
        <v>291.7</v>
      </c>
      <c r="BT75" s="6">
        <v>2076.9</v>
      </c>
      <c r="BU75" s="6">
        <v>0</v>
      </c>
      <c r="BV75" s="6">
        <v>0</v>
      </c>
      <c r="BW75" s="6">
        <v>0</v>
      </c>
      <c r="BX75" s="6">
        <v>2076.9</v>
      </c>
      <c r="BY75" s="6">
        <v>0</v>
      </c>
      <c r="BZ75" s="2"/>
      <c r="CA75" s="6">
        <v>70</v>
      </c>
      <c r="CB75" s="6">
        <v>46.988</v>
      </c>
      <c r="CC75" s="6">
        <v>47</v>
      </c>
      <c r="CD75" s="6">
        <v>12</v>
      </c>
      <c r="CE75" s="6">
        <v>49.93</v>
      </c>
      <c r="CF75" s="6">
        <v>237.31</v>
      </c>
      <c r="CG75" s="6">
        <v>43.64</v>
      </c>
      <c r="CH75" s="6">
        <v>0</v>
      </c>
      <c r="CI75" s="6">
        <v>0</v>
      </c>
      <c r="CJ75" s="6">
        <v>0</v>
      </c>
      <c r="CK75" s="6">
        <v>43.64</v>
      </c>
      <c r="CL75" s="6">
        <v>0</v>
      </c>
    </row>
    <row r="76" spans="1:90" x14ac:dyDescent="0.2">
      <c r="A76" s="8">
        <v>71</v>
      </c>
      <c r="B76" s="8">
        <v>55</v>
      </c>
      <c r="C76" s="8">
        <v>55.4</v>
      </c>
      <c r="D76" s="8">
        <v>400</v>
      </c>
      <c r="E76" s="8">
        <v>50</v>
      </c>
      <c r="F76" s="8">
        <v>303.04000000000002</v>
      </c>
      <c r="G76" s="8">
        <v>1212.1600000000001</v>
      </c>
      <c r="H76" s="8">
        <v>0</v>
      </c>
      <c r="I76" s="8">
        <v>0</v>
      </c>
      <c r="J76" s="8">
        <v>0</v>
      </c>
      <c r="K76" s="8">
        <v>1212.1600000000001</v>
      </c>
      <c r="L76" s="8">
        <v>0</v>
      </c>
      <c r="M76" s="2"/>
      <c r="N76" s="6">
        <v>71</v>
      </c>
      <c r="O76" s="6">
        <v>62.5</v>
      </c>
      <c r="P76" s="6">
        <v>62.5</v>
      </c>
      <c r="Q76" s="6">
        <v>0</v>
      </c>
      <c r="R76" s="6">
        <v>50.02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60</v>
      </c>
      <c r="AC76" s="6">
        <v>59.9</v>
      </c>
      <c r="AD76" s="6">
        <v>-100</v>
      </c>
      <c r="AE76" s="6">
        <v>49.96</v>
      </c>
      <c r="AF76" s="6">
        <v>303.04000000000002</v>
      </c>
      <c r="AG76" s="6">
        <v>-303.04000000000002</v>
      </c>
      <c r="AH76" s="6">
        <v>0</v>
      </c>
      <c r="AI76" s="6">
        <v>0</v>
      </c>
      <c r="AJ76" s="6">
        <v>0</v>
      </c>
      <c r="AK76" s="6">
        <v>-303.04000000000002</v>
      </c>
      <c r="AL76" s="6">
        <v>0</v>
      </c>
      <c r="AM76" s="2"/>
      <c r="AN76" s="6">
        <v>71</v>
      </c>
      <c r="AO76" s="6">
        <v>46.988</v>
      </c>
      <c r="AP76" s="6">
        <v>47.2</v>
      </c>
      <c r="AQ76" s="6">
        <v>212</v>
      </c>
      <c r="AR76" s="6">
        <v>49.98</v>
      </c>
      <c r="AS76" s="6">
        <v>303.04000000000002</v>
      </c>
      <c r="AT76" s="6">
        <v>642.44000000000005</v>
      </c>
      <c r="AU76" s="6">
        <v>0</v>
      </c>
      <c r="AV76" s="6">
        <v>0</v>
      </c>
      <c r="AW76" s="6">
        <v>0</v>
      </c>
      <c r="AX76" s="6">
        <v>642.44000000000005</v>
      </c>
      <c r="AY76" s="6">
        <v>0</v>
      </c>
      <c r="AZ76" s="2"/>
      <c r="BA76" s="6">
        <v>71</v>
      </c>
      <c r="BB76" s="6">
        <v>63.75</v>
      </c>
      <c r="BC76" s="6">
        <v>63.6</v>
      </c>
      <c r="BD76" s="6">
        <v>-150</v>
      </c>
      <c r="BE76" s="6">
        <v>50.02</v>
      </c>
      <c r="BF76" s="6">
        <v>303.04000000000002</v>
      </c>
      <c r="BG76" s="6">
        <v>-454.56</v>
      </c>
      <c r="BH76" s="6">
        <v>0</v>
      </c>
      <c r="BI76" s="6">
        <v>0</v>
      </c>
      <c r="BJ76" s="6">
        <v>0</v>
      </c>
      <c r="BK76" s="6">
        <v>-454.56</v>
      </c>
      <c r="BL76" s="6">
        <v>0</v>
      </c>
      <c r="BM76" s="2"/>
      <c r="BN76" s="6">
        <v>71</v>
      </c>
      <c r="BO76" s="6">
        <v>46.988</v>
      </c>
      <c r="BP76" s="6">
        <v>47.1</v>
      </c>
      <c r="BQ76" s="6">
        <v>112</v>
      </c>
      <c r="BR76" s="6">
        <v>49.95</v>
      </c>
      <c r="BS76" s="6">
        <v>303.04000000000002</v>
      </c>
      <c r="BT76" s="6">
        <v>339.4</v>
      </c>
      <c r="BU76" s="6">
        <v>0</v>
      </c>
      <c r="BV76" s="6">
        <v>0</v>
      </c>
      <c r="BW76" s="6">
        <v>0</v>
      </c>
      <c r="BX76" s="6">
        <v>339.4</v>
      </c>
      <c r="BY76" s="6">
        <v>0</v>
      </c>
      <c r="BZ76" s="2"/>
      <c r="CA76" s="6">
        <v>71</v>
      </c>
      <c r="CB76" s="6">
        <v>46.988</v>
      </c>
      <c r="CC76" s="6">
        <v>46.9</v>
      </c>
      <c r="CD76" s="6">
        <v>-88</v>
      </c>
      <c r="CE76" s="6">
        <v>49.95</v>
      </c>
      <c r="CF76" s="6">
        <v>241.07</v>
      </c>
      <c r="CG76" s="6">
        <v>-212.14</v>
      </c>
      <c r="CH76" s="6">
        <v>0</v>
      </c>
      <c r="CI76" s="6">
        <v>0</v>
      </c>
      <c r="CJ76" s="6">
        <v>0</v>
      </c>
      <c r="CK76" s="6">
        <v>-212.14</v>
      </c>
      <c r="CL76" s="6">
        <v>0</v>
      </c>
    </row>
    <row r="77" spans="1:90" x14ac:dyDescent="0.2">
      <c r="A77" s="8">
        <v>72</v>
      </c>
      <c r="B77" s="8">
        <v>55</v>
      </c>
      <c r="C77" s="8">
        <v>55.1</v>
      </c>
      <c r="D77" s="8">
        <v>100</v>
      </c>
      <c r="E77" s="8">
        <v>49.96</v>
      </c>
      <c r="F77" s="8">
        <v>303.04000000000002</v>
      </c>
      <c r="G77" s="8">
        <v>303.04000000000002</v>
      </c>
      <c r="H77" s="8">
        <v>0</v>
      </c>
      <c r="I77" s="8">
        <v>0</v>
      </c>
      <c r="J77" s="8">
        <v>0</v>
      </c>
      <c r="K77" s="8">
        <v>303.04000000000002</v>
      </c>
      <c r="L77" s="8">
        <v>0</v>
      </c>
      <c r="M77" s="2"/>
      <c r="N77" s="6">
        <v>72</v>
      </c>
      <c r="O77" s="6">
        <v>62.5</v>
      </c>
      <c r="P77" s="6">
        <v>62.3</v>
      </c>
      <c r="Q77" s="6">
        <v>-200</v>
      </c>
      <c r="R77" s="6">
        <v>50.04</v>
      </c>
      <c r="S77" s="6">
        <v>303.04000000000002</v>
      </c>
      <c r="T77" s="6">
        <v>-454.56</v>
      </c>
      <c r="U77" s="6">
        <v>0</v>
      </c>
      <c r="V77" s="6">
        <v>0</v>
      </c>
      <c r="W77" s="6">
        <v>0</v>
      </c>
      <c r="X77" s="6">
        <v>-454.56</v>
      </c>
      <c r="Y77" s="6">
        <v>0</v>
      </c>
      <c r="Z77" s="2"/>
      <c r="AA77" s="6">
        <v>72</v>
      </c>
      <c r="AB77" s="6">
        <v>60</v>
      </c>
      <c r="AC77" s="6">
        <v>60.3</v>
      </c>
      <c r="AD77" s="6">
        <v>300</v>
      </c>
      <c r="AE77" s="6">
        <v>49.95</v>
      </c>
      <c r="AF77" s="6">
        <v>303.04000000000002</v>
      </c>
      <c r="AG77" s="6">
        <v>909.12</v>
      </c>
      <c r="AH77" s="6">
        <v>0</v>
      </c>
      <c r="AI77" s="6">
        <v>0</v>
      </c>
      <c r="AJ77" s="6">
        <v>0</v>
      </c>
      <c r="AK77" s="6">
        <v>909.12</v>
      </c>
      <c r="AL77" s="6">
        <v>0</v>
      </c>
      <c r="AM77" s="2"/>
      <c r="AN77" s="6">
        <v>72</v>
      </c>
      <c r="AO77" s="6">
        <v>46.988</v>
      </c>
      <c r="AP77" s="6">
        <v>47.2</v>
      </c>
      <c r="AQ77" s="6">
        <v>212</v>
      </c>
      <c r="AR77" s="6">
        <v>49.99</v>
      </c>
      <c r="AS77" s="6">
        <v>303.04000000000002</v>
      </c>
      <c r="AT77" s="6">
        <v>642.44000000000005</v>
      </c>
      <c r="AU77" s="6">
        <v>0</v>
      </c>
      <c r="AV77" s="6">
        <v>0</v>
      </c>
      <c r="AW77" s="6">
        <v>0</v>
      </c>
      <c r="AX77" s="6">
        <v>642.44000000000005</v>
      </c>
      <c r="AY77" s="6">
        <v>0</v>
      </c>
      <c r="AZ77" s="2"/>
      <c r="BA77" s="6">
        <v>72</v>
      </c>
      <c r="BB77" s="6">
        <v>63.75</v>
      </c>
      <c r="BC77" s="6">
        <v>63.8</v>
      </c>
      <c r="BD77" s="6">
        <v>50</v>
      </c>
      <c r="BE77" s="6">
        <v>50.02</v>
      </c>
      <c r="BF77" s="6">
        <v>303.04000000000002</v>
      </c>
      <c r="BG77" s="6">
        <v>151.52000000000001</v>
      </c>
      <c r="BH77" s="6">
        <v>0</v>
      </c>
      <c r="BI77" s="6">
        <v>0</v>
      </c>
      <c r="BJ77" s="6">
        <v>0</v>
      </c>
      <c r="BK77" s="6">
        <v>151.52000000000001</v>
      </c>
      <c r="BL77" s="6">
        <v>0</v>
      </c>
      <c r="BM77" s="2"/>
      <c r="BN77" s="6">
        <v>72</v>
      </c>
      <c r="BO77" s="6">
        <v>46.988</v>
      </c>
      <c r="BP77" s="6">
        <v>47</v>
      </c>
      <c r="BQ77" s="6">
        <v>12</v>
      </c>
      <c r="BR77" s="6">
        <v>49.94</v>
      </c>
      <c r="BS77" s="6">
        <v>300.58</v>
      </c>
      <c r="BT77" s="6">
        <v>43.64</v>
      </c>
      <c r="BU77" s="6">
        <v>0</v>
      </c>
      <c r="BV77" s="6">
        <v>0</v>
      </c>
      <c r="BW77" s="6">
        <v>0</v>
      </c>
      <c r="BX77" s="6">
        <v>43.64</v>
      </c>
      <c r="BY77" s="6">
        <v>0</v>
      </c>
      <c r="BZ77" s="2"/>
      <c r="CA77" s="6">
        <v>72</v>
      </c>
      <c r="CB77" s="6">
        <v>46.988</v>
      </c>
      <c r="CC77" s="6">
        <v>47</v>
      </c>
      <c r="CD77" s="6">
        <v>12</v>
      </c>
      <c r="CE77" s="6">
        <v>49.96</v>
      </c>
      <c r="CF77" s="6">
        <v>262.55</v>
      </c>
      <c r="CG77" s="6">
        <v>31.51</v>
      </c>
      <c r="CH77" s="6">
        <v>0</v>
      </c>
      <c r="CI77" s="6">
        <v>0</v>
      </c>
      <c r="CJ77" s="6">
        <v>0</v>
      </c>
      <c r="CK77" s="6">
        <v>31.51</v>
      </c>
      <c r="CL77" s="6">
        <v>0</v>
      </c>
    </row>
    <row r="78" spans="1:90" x14ac:dyDescent="0.2">
      <c r="A78" s="8">
        <v>73</v>
      </c>
      <c r="B78" s="8">
        <v>55</v>
      </c>
      <c r="C78" s="8">
        <v>55.1</v>
      </c>
      <c r="D78" s="8">
        <v>100</v>
      </c>
      <c r="E78" s="8">
        <v>49.97</v>
      </c>
      <c r="F78" s="8">
        <v>303.04000000000002</v>
      </c>
      <c r="G78" s="8">
        <v>303.04000000000002</v>
      </c>
      <c r="H78" s="8">
        <v>0</v>
      </c>
      <c r="I78" s="8">
        <v>0</v>
      </c>
      <c r="J78" s="8">
        <v>0</v>
      </c>
      <c r="K78" s="8">
        <v>303.04000000000002</v>
      </c>
      <c r="L78" s="8">
        <v>0</v>
      </c>
      <c r="M78" s="2"/>
      <c r="N78" s="6">
        <v>73</v>
      </c>
      <c r="O78" s="6">
        <v>62.5</v>
      </c>
      <c r="P78" s="6">
        <v>62</v>
      </c>
      <c r="Q78" s="6">
        <v>-500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60</v>
      </c>
      <c r="AC78" s="6">
        <v>60.3</v>
      </c>
      <c r="AD78" s="6">
        <v>300</v>
      </c>
      <c r="AE78" s="6">
        <v>49.98</v>
      </c>
      <c r="AF78" s="6">
        <v>303.04000000000002</v>
      </c>
      <c r="AG78" s="6">
        <v>909.12</v>
      </c>
      <c r="AH78" s="6">
        <v>0</v>
      </c>
      <c r="AI78" s="6">
        <v>0</v>
      </c>
      <c r="AJ78" s="6">
        <v>0</v>
      </c>
      <c r="AK78" s="6">
        <v>909.12</v>
      </c>
      <c r="AL78" s="6">
        <v>0</v>
      </c>
      <c r="AM78" s="2"/>
      <c r="AN78" s="6">
        <v>73</v>
      </c>
      <c r="AO78" s="6">
        <v>46.988</v>
      </c>
      <c r="AP78" s="6">
        <v>47.1</v>
      </c>
      <c r="AQ78" s="6">
        <v>112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63.75</v>
      </c>
      <c r="BC78" s="6">
        <v>63.7</v>
      </c>
      <c r="BD78" s="6">
        <v>-50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46.988</v>
      </c>
      <c r="BP78" s="6">
        <v>46.8</v>
      </c>
      <c r="BQ78" s="6">
        <v>-188</v>
      </c>
      <c r="BR78" s="6">
        <v>50.02</v>
      </c>
      <c r="BS78" s="6">
        <v>303.04000000000002</v>
      </c>
      <c r="BT78" s="6">
        <v>-569.72</v>
      </c>
      <c r="BU78" s="6">
        <v>0</v>
      </c>
      <c r="BV78" s="6">
        <v>0</v>
      </c>
      <c r="BW78" s="6">
        <v>0</v>
      </c>
      <c r="BX78" s="6">
        <v>-569.72</v>
      </c>
      <c r="BY78" s="6">
        <v>0</v>
      </c>
      <c r="BZ78" s="2"/>
      <c r="CA78" s="6">
        <v>73</v>
      </c>
      <c r="CB78" s="6">
        <v>46.988</v>
      </c>
      <c r="CC78" s="6">
        <v>46.9</v>
      </c>
      <c r="CD78" s="6">
        <v>-88</v>
      </c>
      <c r="CE78" s="6">
        <v>49.97</v>
      </c>
      <c r="CF78" s="6">
        <v>272.36</v>
      </c>
      <c r="CG78" s="6">
        <v>-239.68</v>
      </c>
      <c r="CH78" s="6">
        <v>0</v>
      </c>
      <c r="CI78" s="6">
        <v>0</v>
      </c>
      <c r="CJ78" s="6">
        <v>0</v>
      </c>
      <c r="CK78" s="6">
        <v>-239.68</v>
      </c>
      <c r="CL78" s="6">
        <v>0</v>
      </c>
    </row>
    <row r="79" spans="1:90" x14ac:dyDescent="0.2">
      <c r="A79" s="8">
        <v>74</v>
      </c>
      <c r="B79" s="8">
        <v>55</v>
      </c>
      <c r="C79" s="8">
        <v>55.2</v>
      </c>
      <c r="D79" s="8">
        <v>200</v>
      </c>
      <c r="E79" s="8">
        <v>50.01</v>
      </c>
      <c r="F79" s="8">
        <v>303.04000000000002</v>
      </c>
      <c r="G79" s="8">
        <v>606.08000000000004</v>
      </c>
      <c r="H79" s="8">
        <v>0</v>
      </c>
      <c r="I79" s="8">
        <v>0</v>
      </c>
      <c r="J79" s="8">
        <v>0</v>
      </c>
      <c r="K79" s="8">
        <v>606.08000000000004</v>
      </c>
      <c r="L79" s="8">
        <v>0</v>
      </c>
      <c r="M79" s="2"/>
      <c r="N79" s="6">
        <v>74</v>
      </c>
      <c r="O79" s="6">
        <v>59.143999999999998</v>
      </c>
      <c r="P79" s="6">
        <v>60.4</v>
      </c>
      <c r="Q79" s="6">
        <v>1256</v>
      </c>
      <c r="R79" s="6">
        <v>50.04</v>
      </c>
      <c r="S79" s="6">
        <v>303.04000000000002</v>
      </c>
      <c r="T79" s="6">
        <v>1903.09</v>
      </c>
      <c r="U79" s="6">
        <v>0</v>
      </c>
      <c r="V79" s="6">
        <v>0</v>
      </c>
      <c r="W79" s="6">
        <v>0</v>
      </c>
      <c r="X79" s="6">
        <v>1903.09</v>
      </c>
      <c r="Y79" s="6">
        <v>0</v>
      </c>
      <c r="Z79" s="2"/>
      <c r="AA79" s="6">
        <v>74</v>
      </c>
      <c r="AB79" s="6">
        <v>60</v>
      </c>
      <c r="AC79" s="6">
        <v>60.4</v>
      </c>
      <c r="AD79" s="6">
        <v>400</v>
      </c>
      <c r="AE79" s="6">
        <v>49.97</v>
      </c>
      <c r="AF79" s="6">
        <v>303.04000000000002</v>
      </c>
      <c r="AG79" s="6">
        <v>1212.1600000000001</v>
      </c>
      <c r="AH79" s="6">
        <v>0</v>
      </c>
      <c r="AI79" s="6">
        <v>0</v>
      </c>
      <c r="AJ79" s="6">
        <v>0</v>
      </c>
      <c r="AK79" s="6">
        <v>1212.1600000000001</v>
      </c>
      <c r="AL79" s="6">
        <v>0</v>
      </c>
      <c r="AM79" s="2"/>
      <c r="AN79" s="6">
        <v>74</v>
      </c>
      <c r="AO79" s="6">
        <v>46.988</v>
      </c>
      <c r="AP79" s="6">
        <v>47</v>
      </c>
      <c r="AQ79" s="6">
        <v>12</v>
      </c>
      <c r="AR79" s="6">
        <v>50.03</v>
      </c>
      <c r="AS79" s="6">
        <v>303.04000000000002</v>
      </c>
      <c r="AT79" s="6">
        <v>36.36</v>
      </c>
      <c r="AU79" s="6">
        <v>0</v>
      </c>
      <c r="AV79" s="6">
        <v>0</v>
      </c>
      <c r="AW79" s="6">
        <v>0</v>
      </c>
      <c r="AX79" s="6">
        <v>36.36</v>
      </c>
      <c r="AY79" s="6">
        <v>0</v>
      </c>
      <c r="AZ79" s="2"/>
      <c r="BA79" s="6">
        <v>74</v>
      </c>
      <c r="BB79" s="6">
        <v>63.75</v>
      </c>
      <c r="BC79" s="6">
        <v>64.099999999999994</v>
      </c>
      <c r="BD79" s="6">
        <v>350</v>
      </c>
      <c r="BE79" s="6">
        <v>50.04</v>
      </c>
      <c r="BF79" s="6">
        <v>303.04000000000002</v>
      </c>
      <c r="BG79" s="6">
        <v>530.32000000000005</v>
      </c>
      <c r="BH79" s="6">
        <v>0</v>
      </c>
      <c r="BI79" s="6">
        <v>0</v>
      </c>
      <c r="BJ79" s="6">
        <v>0</v>
      </c>
      <c r="BK79" s="6">
        <v>530.32000000000005</v>
      </c>
      <c r="BL79" s="6">
        <v>0</v>
      </c>
      <c r="BM79" s="2"/>
      <c r="BN79" s="6">
        <v>74</v>
      </c>
      <c r="BO79" s="6">
        <v>46.988</v>
      </c>
      <c r="BP79" s="6">
        <v>46.9</v>
      </c>
      <c r="BQ79" s="6">
        <v>-88</v>
      </c>
      <c r="BR79" s="6">
        <v>50</v>
      </c>
      <c r="BS79" s="6">
        <v>303.04000000000002</v>
      </c>
      <c r="BT79" s="6">
        <v>-266.68</v>
      </c>
      <c r="BU79" s="6">
        <v>0</v>
      </c>
      <c r="BV79" s="6">
        <v>0</v>
      </c>
      <c r="BW79" s="6">
        <v>0</v>
      </c>
      <c r="BX79" s="6">
        <v>-266.68</v>
      </c>
      <c r="BY79" s="6">
        <v>0</v>
      </c>
      <c r="BZ79" s="2"/>
      <c r="CA79" s="6">
        <v>74</v>
      </c>
      <c r="CB79" s="6">
        <v>46.988</v>
      </c>
      <c r="CC79" s="6">
        <v>47.4</v>
      </c>
      <c r="CD79" s="6">
        <v>412</v>
      </c>
      <c r="CE79" s="6">
        <v>49.96</v>
      </c>
      <c r="CF79" s="6">
        <v>270.64</v>
      </c>
      <c r="CG79" s="6">
        <v>1115.04</v>
      </c>
      <c r="CH79" s="6">
        <v>0</v>
      </c>
      <c r="CI79" s="6">
        <v>0</v>
      </c>
      <c r="CJ79" s="6">
        <v>0</v>
      </c>
      <c r="CK79" s="6">
        <v>1115.04</v>
      </c>
      <c r="CL79" s="6">
        <v>0</v>
      </c>
    </row>
    <row r="80" spans="1:90" x14ac:dyDescent="0.2">
      <c r="A80" s="8">
        <v>75</v>
      </c>
      <c r="B80" s="8">
        <v>55</v>
      </c>
      <c r="C80" s="8">
        <v>55.3</v>
      </c>
      <c r="D80" s="8">
        <v>300</v>
      </c>
      <c r="E80" s="8">
        <v>50.03</v>
      </c>
      <c r="F80" s="8">
        <v>303.04000000000002</v>
      </c>
      <c r="G80" s="8">
        <v>909.12</v>
      </c>
      <c r="H80" s="8">
        <v>0</v>
      </c>
      <c r="I80" s="8">
        <v>0</v>
      </c>
      <c r="J80" s="8">
        <v>0</v>
      </c>
      <c r="K80" s="8">
        <v>909.12</v>
      </c>
      <c r="L80" s="8">
        <v>0</v>
      </c>
      <c r="M80" s="2"/>
      <c r="N80" s="6">
        <v>75</v>
      </c>
      <c r="O80" s="6">
        <v>62.5</v>
      </c>
      <c r="P80" s="6">
        <v>60.3</v>
      </c>
      <c r="Q80" s="6">
        <v>-2200</v>
      </c>
      <c r="R80" s="6">
        <v>50.01</v>
      </c>
      <c r="S80" s="6">
        <v>303.04000000000002</v>
      </c>
      <c r="T80" s="6">
        <v>-6666.88</v>
      </c>
      <c r="U80" s="6">
        <v>0</v>
      </c>
      <c r="V80" s="6">
        <v>0</v>
      </c>
      <c r="W80" s="6">
        <v>0</v>
      </c>
      <c r="X80" s="6">
        <v>-6666.88</v>
      </c>
      <c r="Y80" s="6">
        <v>0</v>
      </c>
      <c r="Z80" s="2"/>
      <c r="AA80" s="6">
        <v>75</v>
      </c>
      <c r="AB80" s="6">
        <v>60</v>
      </c>
      <c r="AC80" s="6">
        <v>60.2</v>
      </c>
      <c r="AD80" s="6">
        <v>200</v>
      </c>
      <c r="AE80" s="6">
        <v>49.96</v>
      </c>
      <c r="AF80" s="6">
        <v>303.04000000000002</v>
      </c>
      <c r="AG80" s="6">
        <v>606.08000000000004</v>
      </c>
      <c r="AH80" s="6">
        <v>0</v>
      </c>
      <c r="AI80" s="6">
        <v>0</v>
      </c>
      <c r="AJ80" s="6">
        <v>0</v>
      </c>
      <c r="AK80" s="6">
        <v>606.08000000000004</v>
      </c>
      <c r="AL80" s="6">
        <v>0</v>
      </c>
      <c r="AM80" s="2"/>
      <c r="AN80" s="6">
        <v>75</v>
      </c>
      <c r="AO80" s="6">
        <v>50.344000000000001</v>
      </c>
      <c r="AP80" s="6">
        <v>49.3</v>
      </c>
      <c r="AQ80" s="6">
        <v>-1044</v>
      </c>
      <c r="AR80" s="6">
        <v>50.02</v>
      </c>
      <c r="AS80" s="6">
        <v>303.04000000000002</v>
      </c>
      <c r="AT80" s="6">
        <v>-3163.74</v>
      </c>
      <c r="AU80" s="6">
        <v>0</v>
      </c>
      <c r="AV80" s="6">
        <v>0</v>
      </c>
      <c r="AW80" s="6">
        <v>0</v>
      </c>
      <c r="AX80" s="6">
        <v>-3163.74</v>
      </c>
      <c r="AY80" s="6">
        <v>0</v>
      </c>
      <c r="AZ80" s="2"/>
      <c r="BA80" s="6">
        <v>75</v>
      </c>
      <c r="BB80" s="6">
        <v>63.75</v>
      </c>
      <c r="BC80" s="6">
        <v>64</v>
      </c>
      <c r="BD80" s="6">
        <v>250</v>
      </c>
      <c r="BE80" s="6">
        <v>50</v>
      </c>
      <c r="BF80" s="6">
        <v>303.04000000000002</v>
      </c>
      <c r="BG80" s="6">
        <v>757.6</v>
      </c>
      <c r="BH80" s="6">
        <v>0</v>
      </c>
      <c r="BI80" s="6">
        <v>0</v>
      </c>
      <c r="BJ80" s="6">
        <v>0</v>
      </c>
      <c r="BK80" s="6">
        <v>757.6</v>
      </c>
      <c r="BL80" s="6">
        <v>0</v>
      </c>
      <c r="BM80" s="2"/>
      <c r="BN80" s="6">
        <v>75</v>
      </c>
      <c r="BO80" s="6">
        <v>46.988</v>
      </c>
      <c r="BP80" s="6">
        <v>47.2</v>
      </c>
      <c r="BQ80" s="6">
        <v>212</v>
      </c>
      <c r="BR80" s="6">
        <v>49.96</v>
      </c>
      <c r="BS80" s="6">
        <v>303.04000000000002</v>
      </c>
      <c r="BT80" s="6">
        <v>642.44000000000005</v>
      </c>
      <c r="BU80" s="6">
        <v>0</v>
      </c>
      <c r="BV80" s="6">
        <v>0</v>
      </c>
      <c r="BW80" s="6">
        <v>0</v>
      </c>
      <c r="BX80" s="6">
        <v>642.44000000000005</v>
      </c>
      <c r="BY80" s="6">
        <v>0</v>
      </c>
      <c r="BZ80" s="2"/>
      <c r="CA80" s="6">
        <v>75</v>
      </c>
      <c r="CB80" s="6">
        <v>50.344000000000001</v>
      </c>
      <c r="CC80" s="6">
        <v>50.3</v>
      </c>
      <c r="CD80" s="6">
        <v>-44</v>
      </c>
      <c r="CE80" s="6">
        <v>49.96</v>
      </c>
      <c r="CF80" s="6">
        <v>303.04000000000002</v>
      </c>
      <c r="CG80" s="6">
        <v>-133.34</v>
      </c>
      <c r="CH80" s="6">
        <v>0</v>
      </c>
      <c r="CI80" s="6">
        <v>0</v>
      </c>
      <c r="CJ80" s="6">
        <v>0</v>
      </c>
      <c r="CK80" s="6">
        <v>-133.34</v>
      </c>
      <c r="CL80" s="6">
        <v>0</v>
      </c>
    </row>
    <row r="81" spans="1:90" x14ac:dyDescent="0.2">
      <c r="A81" s="8">
        <v>76</v>
      </c>
      <c r="B81" s="8">
        <v>55</v>
      </c>
      <c r="C81" s="8">
        <v>55.3</v>
      </c>
      <c r="D81" s="8">
        <v>300</v>
      </c>
      <c r="E81" s="8">
        <v>49.95</v>
      </c>
      <c r="F81" s="8">
        <v>303.04000000000002</v>
      </c>
      <c r="G81" s="8">
        <v>909.12</v>
      </c>
      <c r="H81" s="8">
        <v>0</v>
      </c>
      <c r="I81" s="8">
        <v>0</v>
      </c>
      <c r="J81" s="8">
        <v>0</v>
      </c>
      <c r="K81" s="8">
        <v>909.12</v>
      </c>
      <c r="L81" s="8">
        <v>0</v>
      </c>
      <c r="M81" s="2"/>
      <c r="N81" s="6">
        <v>76</v>
      </c>
      <c r="O81" s="6">
        <v>62.5</v>
      </c>
      <c r="P81" s="6">
        <v>62.4</v>
      </c>
      <c r="Q81" s="6">
        <v>-100</v>
      </c>
      <c r="R81" s="6">
        <v>50.03</v>
      </c>
      <c r="S81" s="6">
        <v>303.04000000000002</v>
      </c>
      <c r="T81" s="6">
        <v>-303.04000000000002</v>
      </c>
      <c r="U81" s="6">
        <v>0</v>
      </c>
      <c r="V81" s="6">
        <v>0</v>
      </c>
      <c r="W81" s="6">
        <v>0</v>
      </c>
      <c r="X81" s="6">
        <v>-303.04000000000002</v>
      </c>
      <c r="Y81" s="6">
        <v>0</v>
      </c>
      <c r="Z81" s="2"/>
      <c r="AA81" s="6">
        <v>76</v>
      </c>
      <c r="AB81" s="6">
        <v>60</v>
      </c>
      <c r="AC81" s="6">
        <v>59.9</v>
      </c>
      <c r="AD81" s="6">
        <v>-100</v>
      </c>
      <c r="AE81" s="6">
        <v>49.95</v>
      </c>
      <c r="AF81" s="6">
        <v>303.04000000000002</v>
      </c>
      <c r="AG81" s="6">
        <v>-303.04000000000002</v>
      </c>
      <c r="AH81" s="6">
        <v>0</v>
      </c>
      <c r="AI81" s="6">
        <v>0</v>
      </c>
      <c r="AJ81" s="6">
        <v>0</v>
      </c>
      <c r="AK81" s="6">
        <v>-303.04000000000002</v>
      </c>
      <c r="AL81" s="6">
        <v>0</v>
      </c>
      <c r="AM81" s="2"/>
      <c r="AN81" s="6">
        <v>76</v>
      </c>
      <c r="AO81" s="6">
        <v>46.988</v>
      </c>
      <c r="AP81" s="6">
        <v>49.1</v>
      </c>
      <c r="AQ81" s="6">
        <v>2112</v>
      </c>
      <c r="AR81" s="6">
        <v>50.03</v>
      </c>
      <c r="AS81" s="6">
        <v>303.04000000000002</v>
      </c>
      <c r="AT81" s="6">
        <v>6400.2</v>
      </c>
      <c r="AU81" s="6">
        <v>0</v>
      </c>
      <c r="AV81" s="6">
        <v>0</v>
      </c>
      <c r="AW81" s="6">
        <v>0</v>
      </c>
      <c r="AX81" s="6">
        <v>6400.2</v>
      </c>
      <c r="AY81" s="6">
        <v>0</v>
      </c>
      <c r="AZ81" s="2"/>
      <c r="BA81" s="6">
        <v>76</v>
      </c>
      <c r="BB81" s="6">
        <v>63.75</v>
      </c>
      <c r="BC81" s="6">
        <v>63.7</v>
      </c>
      <c r="BD81" s="6">
        <v>-50</v>
      </c>
      <c r="BE81" s="6">
        <v>50.02</v>
      </c>
      <c r="BF81" s="6">
        <v>303.04000000000002</v>
      </c>
      <c r="BG81" s="6">
        <v>-151.52000000000001</v>
      </c>
      <c r="BH81" s="6">
        <v>0</v>
      </c>
      <c r="BI81" s="6">
        <v>0</v>
      </c>
      <c r="BJ81" s="6">
        <v>0</v>
      </c>
      <c r="BK81" s="6">
        <v>-151.52000000000001</v>
      </c>
      <c r="BL81" s="6">
        <v>0</v>
      </c>
      <c r="BM81" s="2"/>
      <c r="BN81" s="6">
        <v>76</v>
      </c>
      <c r="BO81" s="6">
        <v>50.344000000000001</v>
      </c>
      <c r="BP81" s="6">
        <v>50.7</v>
      </c>
      <c r="BQ81" s="6">
        <v>356</v>
      </c>
      <c r="BR81" s="6">
        <v>49.92</v>
      </c>
      <c r="BS81" s="6">
        <v>303.04000000000002</v>
      </c>
      <c r="BT81" s="6">
        <v>1294.5899999999999</v>
      </c>
      <c r="BU81" s="6">
        <v>0</v>
      </c>
      <c r="BV81" s="6">
        <v>0</v>
      </c>
      <c r="BW81" s="6">
        <v>0</v>
      </c>
      <c r="BX81" s="6">
        <v>1294.5899999999999</v>
      </c>
      <c r="BY81" s="6">
        <v>0</v>
      </c>
      <c r="BZ81" s="2"/>
      <c r="CA81" s="6">
        <v>76</v>
      </c>
      <c r="CB81" s="6">
        <v>46.988</v>
      </c>
      <c r="CC81" s="6">
        <v>49</v>
      </c>
      <c r="CD81" s="6">
        <v>2012</v>
      </c>
      <c r="CE81" s="6">
        <v>49.97</v>
      </c>
      <c r="CF81" s="6">
        <v>303.04000000000002</v>
      </c>
      <c r="CG81" s="6">
        <v>6097.16</v>
      </c>
      <c r="CH81" s="6">
        <v>0</v>
      </c>
      <c r="CI81" s="6">
        <v>0</v>
      </c>
      <c r="CJ81" s="6">
        <v>0</v>
      </c>
      <c r="CK81" s="6">
        <v>6097.16</v>
      </c>
      <c r="CL81" s="6">
        <v>0</v>
      </c>
    </row>
    <row r="82" spans="1:90" x14ac:dyDescent="0.2">
      <c r="A82" s="8">
        <v>77</v>
      </c>
      <c r="B82" s="8">
        <v>55</v>
      </c>
      <c r="C82" s="8">
        <v>55.2</v>
      </c>
      <c r="D82" s="8">
        <v>200</v>
      </c>
      <c r="E82" s="8">
        <v>49.85</v>
      </c>
      <c r="F82" s="8">
        <v>303.04000000000002</v>
      </c>
      <c r="G82" s="8">
        <v>909.12</v>
      </c>
      <c r="H82" s="8">
        <v>0</v>
      </c>
      <c r="I82" s="8">
        <v>0</v>
      </c>
      <c r="J82" s="8">
        <v>0</v>
      </c>
      <c r="K82" s="8">
        <v>909.12</v>
      </c>
      <c r="L82" s="8">
        <v>0</v>
      </c>
      <c r="M82" s="2"/>
      <c r="N82" s="6">
        <v>77</v>
      </c>
      <c r="O82" s="6">
        <v>62.5</v>
      </c>
      <c r="P82" s="6">
        <v>62.5</v>
      </c>
      <c r="Q82" s="6">
        <v>0</v>
      </c>
      <c r="R82" s="6">
        <v>50.01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62</v>
      </c>
      <c r="AC82" s="6">
        <v>62</v>
      </c>
      <c r="AD82" s="6">
        <v>0</v>
      </c>
      <c r="AE82" s="6">
        <v>50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50.344000000000001</v>
      </c>
      <c r="AP82" s="6">
        <v>49.4</v>
      </c>
      <c r="AQ82" s="6">
        <v>-944</v>
      </c>
      <c r="AR82" s="6">
        <v>50.02</v>
      </c>
      <c r="AS82" s="6">
        <v>303.04000000000002</v>
      </c>
      <c r="AT82" s="6">
        <v>-2860.7</v>
      </c>
      <c r="AU82" s="6">
        <v>0</v>
      </c>
      <c r="AV82" s="6">
        <v>0</v>
      </c>
      <c r="AW82" s="6">
        <v>0</v>
      </c>
      <c r="AX82" s="6">
        <v>-2860.7</v>
      </c>
      <c r="AY82" s="6">
        <v>0</v>
      </c>
      <c r="AZ82" s="2"/>
      <c r="BA82" s="6">
        <v>77</v>
      </c>
      <c r="BB82" s="6">
        <v>63.75</v>
      </c>
      <c r="BC82" s="6">
        <v>63.6</v>
      </c>
      <c r="BD82" s="6">
        <v>-150</v>
      </c>
      <c r="BE82" s="6">
        <v>50.01</v>
      </c>
      <c r="BF82" s="6">
        <v>303.04000000000002</v>
      </c>
      <c r="BG82" s="6">
        <v>-454.56</v>
      </c>
      <c r="BH82" s="6">
        <v>0</v>
      </c>
      <c r="BI82" s="6">
        <v>0</v>
      </c>
      <c r="BJ82" s="6">
        <v>0</v>
      </c>
      <c r="BK82" s="6">
        <v>-454.56</v>
      </c>
      <c r="BL82" s="6">
        <v>0</v>
      </c>
      <c r="BM82" s="2"/>
      <c r="BN82" s="6">
        <v>77</v>
      </c>
      <c r="BO82" s="6">
        <v>57.055999999999997</v>
      </c>
      <c r="BP82" s="6">
        <v>56.2</v>
      </c>
      <c r="BQ82" s="6">
        <v>-856</v>
      </c>
      <c r="BR82" s="6">
        <v>49.94</v>
      </c>
      <c r="BS82" s="6">
        <v>303.04000000000002</v>
      </c>
      <c r="BT82" s="6">
        <v>-3891.03</v>
      </c>
      <c r="BU82" s="6">
        <v>0</v>
      </c>
      <c r="BV82" s="6">
        <v>0</v>
      </c>
      <c r="BW82" s="6">
        <v>0</v>
      </c>
      <c r="BX82" s="6">
        <v>-3891.03</v>
      </c>
      <c r="BY82" s="6">
        <v>0</v>
      </c>
      <c r="BZ82" s="2"/>
      <c r="CA82" s="6">
        <v>77</v>
      </c>
      <c r="CB82" s="6">
        <v>46.988</v>
      </c>
      <c r="CC82" s="6">
        <v>46.8</v>
      </c>
      <c r="CD82" s="6">
        <v>-188</v>
      </c>
      <c r="CE82" s="6">
        <v>49.99</v>
      </c>
      <c r="CF82" s="6">
        <v>303.04000000000002</v>
      </c>
      <c r="CG82" s="6">
        <v>-569.72</v>
      </c>
      <c r="CH82" s="6">
        <v>0</v>
      </c>
      <c r="CI82" s="6">
        <v>0</v>
      </c>
      <c r="CJ82" s="6">
        <v>0</v>
      </c>
      <c r="CK82" s="6">
        <v>-569.72</v>
      </c>
      <c r="CL82" s="6">
        <v>0</v>
      </c>
    </row>
    <row r="83" spans="1:90" x14ac:dyDescent="0.2">
      <c r="A83" s="8">
        <v>78</v>
      </c>
      <c r="B83" s="8">
        <v>55</v>
      </c>
      <c r="C83" s="8">
        <v>55.5</v>
      </c>
      <c r="D83" s="8">
        <v>500</v>
      </c>
      <c r="E83" s="8">
        <v>49.9</v>
      </c>
      <c r="F83" s="8">
        <v>303.04000000000002</v>
      </c>
      <c r="G83" s="8">
        <v>2272.8000000000002</v>
      </c>
      <c r="H83" s="8">
        <v>0</v>
      </c>
      <c r="I83" s="8">
        <v>0</v>
      </c>
      <c r="J83" s="8">
        <v>0</v>
      </c>
      <c r="K83" s="8">
        <v>2272.8000000000002</v>
      </c>
      <c r="L83" s="8">
        <v>0</v>
      </c>
      <c r="M83" s="2"/>
      <c r="N83" s="6">
        <v>78</v>
      </c>
      <c r="O83" s="6">
        <v>62.5</v>
      </c>
      <c r="P83" s="6">
        <v>62.4</v>
      </c>
      <c r="Q83" s="6">
        <v>-100</v>
      </c>
      <c r="R83" s="6">
        <v>50.02</v>
      </c>
      <c r="S83" s="6">
        <v>303.04000000000002</v>
      </c>
      <c r="T83" s="6">
        <v>-303.04000000000002</v>
      </c>
      <c r="U83" s="6">
        <v>0</v>
      </c>
      <c r="V83" s="6">
        <v>0</v>
      </c>
      <c r="W83" s="6">
        <v>0</v>
      </c>
      <c r="X83" s="6">
        <v>-303.04000000000002</v>
      </c>
      <c r="Y83" s="6">
        <v>0</v>
      </c>
      <c r="Z83" s="2"/>
      <c r="AA83" s="6">
        <v>78</v>
      </c>
      <c r="AB83" s="6">
        <v>63.75</v>
      </c>
      <c r="AC83" s="6">
        <v>63.8</v>
      </c>
      <c r="AD83" s="6">
        <v>50</v>
      </c>
      <c r="AE83" s="6">
        <v>49.98</v>
      </c>
      <c r="AF83" s="6">
        <v>303.04000000000002</v>
      </c>
      <c r="AG83" s="6">
        <v>151.52000000000001</v>
      </c>
      <c r="AH83" s="6">
        <v>0</v>
      </c>
      <c r="AI83" s="6">
        <v>0</v>
      </c>
      <c r="AJ83" s="6">
        <v>0</v>
      </c>
      <c r="AK83" s="6">
        <v>151.52000000000001</v>
      </c>
      <c r="AL83" s="6">
        <v>0</v>
      </c>
      <c r="AM83" s="2"/>
      <c r="AN83" s="6">
        <v>78</v>
      </c>
      <c r="AO83" s="6">
        <v>57.055999999999997</v>
      </c>
      <c r="AP83" s="6">
        <v>52.7</v>
      </c>
      <c r="AQ83" s="6">
        <v>-4356</v>
      </c>
      <c r="AR83" s="6">
        <v>49.96</v>
      </c>
      <c r="AS83" s="6">
        <v>303.04000000000002</v>
      </c>
      <c r="AT83" s="6">
        <v>-13200.42</v>
      </c>
      <c r="AU83" s="6">
        <v>0</v>
      </c>
      <c r="AV83" s="6">
        <v>0</v>
      </c>
      <c r="AW83" s="6">
        <v>0</v>
      </c>
      <c r="AX83" s="6">
        <v>-13200.42</v>
      </c>
      <c r="AY83" s="6">
        <v>0</v>
      </c>
      <c r="AZ83" s="2"/>
      <c r="BA83" s="6">
        <v>78</v>
      </c>
      <c r="BB83" s="6">
        <v>63.75</v>
      </c>
      <c r="BC83" s="6">
        <v>64</v>
      </c>
      <c r="BD83" s="6">
        <v>250</v>
      </c>
      <c r="BE83" s="6">
        <v>50.01</v>
      </c>
      <c r="BF83" s="6">
        <v>303.04000000000002</v>
      </c>
      <c r="BG83" s="6">
        <v>757.6</v>
      </c>
      <c r="BH83" s="6">
        <v>0</v>
      </c>
      <c r="BI83" s="6">
        <v>0</v>
      </c>
      <c r="BJ83" s="6">
        <v>0</v>
      </c>
      <c r="BK83" s="6">
        <v>757.6</v>
      </c>
      <c r="BL83" s="6">
        <v>0</v>
      </c>
      <c r="BM83" s="2"/>
      <c r="BN83" s="6">
        <v>78</v>
      </c>
      <c r="BO83" s="6">
        <v>63.768999999999998</v>
      </c>
      <c r="BP83" s="6">
        <v>62.8</v>
      </c>
      <c r="BQ83" s="6">
        <v>-969</v>
      </c>
      <c r="BR83" s="6">
        <v>49.95</v>
      </c>
      <c r="BS83" s="6">
        <v>303.04000000000002</v>
      </c>
      <c r="BT83" s="6">
        <v>-2936.46</v>
      </c>
      <c r="BU83" s="6">
        <v>0</v>
      </c>
      <c r="BV83" s="6">
        <v>0</v>
      </c>
      <c r="BW83" s="6">
        <v>0</v>
      </c>
      <c r="BX83" s="6">
        <v>-2936.46</v>
      </c>
      <c r="BY83" s="6">
        <v>0</v>
      </c>
      <c r="BZ83" s="2"/>
      <c r="CA83" s="6">
        <v>78</v>
      </c>
      <c r="CB83" s="6">
        <v>46.988</v>
      </c>
      <c r="CC83" s="6">
        <v>47.3</v>
      </c>
      <c r="CD83" s="6">
        <v>312</v>
      </c>
      <c r="CE83" s="6">
        <v>50</v>
      </c>
      <c r="CF83" s="6">
        <v>303.04000000000002</v>
      </c>
      <c r="CG83" s="6">
        <v>945.48</v>
      </c>
      <c r="CH83" s="6">
        <v>0</v>
      </c>
      <c r="CI83" s="6">
        <v>0</v>
      </c>
      <c r="CJ83" s="6">
        <v>0</v>
      </c>
      <c r="CK83" s="6">
        <v>945.48</v>
      </c>
      <c r="CL83" s="6">
        <v>0</v>
      </c>
    </row>
    <row r="84" spans="1:90" x14ac:dyDescent="0.2">
      <c r="A84" s="8">
        <v>79</v>
      </c>
      <c r="B84" s="8">
        <v>57.5</v>
      </c>
      <c r="C84" s="8">
        <v>58.8</v>
      </c>
      <c r="D84" s="8">
        <v>1300</v>
      </c>
      <c r="E84" s="8">
        <v>49.97</v>
      </c>
      <c r="F84" s="8">
        <v>303.04000000000002</v>
      </c>
      <c r="G84" s="8">
        <v>3939.52</v>
      </c>
      <c r="H84" s="8">
        <v>0</v>
      </c>
      <c r="I84" s="8">
        <v>0</v>
      </c>
      <c r="J84" s="8">
        <v>0</v>
      </c>
      <c r="K84" s="8">
        <v>3939.52</v>
      </c>
      <c r="L84" s="8">
        <v>0</v>
      </c>
      <c r="M84" s="2"/>
      <c r="N84" s="6">
        <v>79</v>
      </c>
      <c r="O84" s="6">
        <v>62.5</v>
      </c>
      <c r="P84" s="6">
        <v>62.4</v>
      </c>
      <c r="Q84" s="6">
        <v>-100</v>
      </c>
      <c r="R84" s="6">
        <v>50.04</v>
      </c>
      <c r="S84" s="6">
        <v>303.04000000000002</v>
      </c>
      <c r="T84" s="6">
        <v>-227.28</v>
      </c>
      <c r="U84" s="6">
        <v>0</v>
      </c>
      <c r="V84" s="6">
        <v>0</v>
      </c>
      <c r="W84" s="6">
        <v>0</v>
      </c>
      <c r="X84" s="6">
        <v>-227.28</v>
      </c>
      <c r="Y84" s="6">
        <v>0</v>
      </c>
      <c r="Z84" s="2"/>
      <c r="AA84" s="6">
        <v>79</v>
      </c>
      <c r="AB84" s="6">
        <v>63.75</v>
      </c>
      <c r="AC84" s="6">
        <v>64.099999999999994</v>
      </c>
      <c r="AD84" s="6">
        <v>350</v>
      </c>
      <c r="AE84" s="6">
        <v>50.01</v>
      </c>
      <c r="AF84" s="6">
        <v>303.04000000000002</v>
      </c>
      <c r="AG84" s="6">
        <v>1060.6400000000001</v>
      </c>
      <c r="AH84" s="6">
        <v>0</v>
      </c>
      <c r="AI84" s="6">
        <v>0</v>
      </c>
      <c r="AJ84" s="6">
        <v>0</v>
      </c>
      <c r="AK84" s="6">
        <v>1060.6400000000001</v>
      </c>
      <c r="AL84" s="6">
        <v>0</v>
      </c>
      <c r="AM84" s="2"/>
      <c r="AN84" s="6">
        <v>79</v>
      </c>
      <c r="AO84" s="6">
        <v>62.5</v>
      </c>
      <c r="AP84" s="6">
        <v>57.4</v>
      </c>
      <c r="AQ84" s="6">
        <v>-5100</v>
      </c>
      <c r="AR84" s="6">
        <v>49.92</v>
      </c>
      <c r="AS84" s="6">
        <v>303.04000000000002</v>
      </c>
      <c r="AT84" s="6">
        <v>-23182.560000000001</v>
      </c>
      <c r="AU84" s="6">
        <v>0</v>
      </c>
      <c r="AV84" s="6">
        <v>0</v>
      </c>
      <c r="AW84" s="6">
        <v>0</v>
      </c>
      <c r="AX84" s="6">
        <v>-23182.560000000001</v>
      </c>
      <c r="AY84" s="6">
        <v>0</v>
      </c>
      <c r="AZ84" s="2"/>
      <c r="BA84" s="6">
        <v>79</v>
      </c>
      <c r="BB84" s="6">
        <v>63.75</v>
      </c>
      <c r="BC84" s="6">
        <v>64.099999999999994</v>
      </c>
      <c r="BD84" s="6">
        <v>350</v>
      </c>
      <c r="BE84" s="6">
        <v>50</v>
      </c>
      <c r="BF84" s="6">
        <v>303.04000000000002</v>
      </c>
      <c r="BG84" s="6">
        <v>1060.6400000000001</v>
      </c>
      <c r="BH84" s="6">
        <v>0</v>
      </c>
      <c r="BI84" s="6">
        <v>0</v>
      </c>
      <c r="BJ84" s="6">
        <v>0</v>
      </c>
      <c r="BK84" s="6">
        <v>1060.6400000000001</v>
      </c>
      <c r="BL84" s="6">
        <v>0</v>
      </c>
      <c r="BM84" s="2"/>
      <c r="BN84" s="6">
        <v>79</v>
      </c>
      <c r="BO84" s="6">
        <v>65</v>
      </c>
      <c r="BP84" s="6">
        <v>64.7</v>
      </c>
      <c r="BQ84" s="6">
        <v>-300</v>
      </c>
      <c r="BR84" s="6">
        <v>49.98</v>
      </c>
      <c r="BS84" s="6">
        <v>303.04000000000002</v>
      </c>
      <c r="BT84" s="6">
        <v>-909.12</v>
      </c>
      <c r="BU84" s="6">
        <v>0</v>
      </c>
      <c r="BV84" s="6">
        <v>0</v>
      </c>
      <c r="BW84" s="6">
        <v>0</v>
      </c>
      <c r="BX84" s="6">
        <v>-909.12</v>
      </c>
      <c r="BY84" s="6">
        <v>0</v>
      </c>
      <c r="BZ84" s="2"/>
      <c r="CA84" s="6">
        <v>79</v>
      </c>
      <c r="CB84" s="6">
        <v>46.988</v>
      </c>
      <c r="CC84" s="6">
        <v>47.1</v>
      </c>
      <c r="CD84" s="6">
        <v>112</v>
      </c>
      <c r="CE84" s="6">
        <v>50.03</v>
      </c>
      <c r="CF84" s="6">
        <v>303.04000000000002</v>
      </c>
      <c r="CG84" s="6">
        <v>339.4</v>
      </c>
      <c r="CH84" s="6">
        <v>0</v>
      </c>
      <c r="CI84" s="6">
        <v>0</v>
      </c>
      <c r="CJ84" s="6">
        <v>0</v>
      </c>
      <c r="CK84" s="6">
        <v>339.4</v>
      </c>
      <c r="CL84" s="6">
        <v>0</v>
      </c>
    </row>
    <row r="85" spans="1:90" x14ac:dyDescent="0.2">
      <c r="A85" s="8">
        <v>80</v>
      </c>
      <c r="B85" s="8">
        <v>60</v>
      </c>
      <c r="C85" s="8">
        <v>59.9</v>
      </c>
      <c r="D85" s="8">
        <v>-100</v>
      </c>
      <c r="E85" s="8">
        <v>49.91</v>
      </c>
      <c r="F85" s="8">
        <v>303.04000000000002</v>
      </c>
      <c r="G85" s="8">
        <v>-454.56</v>
      </c>
      <c r="H85" s="8">
        <v>0</v>
      </c>
      <c r="I85" s="8">
        <v>0</v>
      </c>
      <c r="J85" s="8">
        <v>0</v>
      </c>
      <c r="K85" s="8">
        <v>-454.56</v>
      </c>
      <c r="L85" s="8">
        <v>0</v>
      </c>
      <c r="M85" s="2"/>
      <c r="N85" s="6">
        <v>80</v>
      </c>
      <c r="O85" s="6">
        <v>62.5</v>
      </c>
      <c r="P85" s="6">
        <v>62</v>
      </c>
      <c r="Q85" s="6">
        <v>-500</v>
      </c>
      <c r="R85" s="6">
        <v>50.02</v>
      </c>
      <c r="S85" s="6">
        <v>303.04000000000002</v>
      </c>
      <c r="T85" s="6">
        <v>-1515.2</v>
      </c>
      <c r="U85" s="6">
        <v>0</v>
      </c>
      <c r="V85" s="6">
        <v>0</v>
      </c>
      <c r="W85" s="6">
        <v>0</v>
      </c>
      <c r="X85" s="6">
        <v>-1515.2</v>
      </c>
      <c r="Y85" s="6">
        <v>0</v>
      </c>
      <c r="Z85" s="2"/>
      <c r="AA85" s="6">
        <v>80</v>
      </c>
      <c r="AB85" s="6">
        <v>63.75</v>
      </c>
      <c r="AC85" s="6">
        <v>63.8</v>
      </c>
      <c r="AD85" s="6">
        <v>50</v>
      </c>
      <c r="AE85" s="6">
        <v>50</v>
      </c>
      <c r="AF85" s="6">
        <v>303.04000000000002</v>
      </c>
      <c r="AG85" s="6">
        <v>151.52000000000001</v>
      </c>
      <c r="AH85" s="6">
        <v>0</v>
      </c>
      <c r="AI85" s="6">
        <v>0</v>
      </c>
      <c r="AJ85" s="6">
        <v>0</v>
      </c>
      <c r="AK85" s="6">
        <v>151.52000000000001</v>
      </c>
      <c r="AL85" s="6">
        <v>0</v>
      </c>
      <c r="AM85" s="2"/>
      <c r="AN85" s="6">
        <v>80</v>
      </c>
      <c r="AO85" s="6">
        <v>62.5</v>
      </c>
      <c r="AP85" s="6">
        <v>61.1</v>
      </c>
      <c r="AQ85" s="6">
        <v>-1400</v>
      </c>
      <c r="AR85" s="6">
        <v>49.91</v>
      </c>
      <c r="AS85" s="6">
        <v>303.04000000000002</v>
      </c>
      <c r="AT85" s="6">
        <v>-6363.84</v>
      </c>
      <c r="AU85" s="6">
        <v>0</v>
      </c>
      <c r="AV85" s="6">
        <v>0</v>
      </c>
      <c r="AW85" s="6">
        <v>0</v>
      </c>
      <c r="AX85" s="6">
        <v>-6363.84</v>
      </c>
      <c r="AY85" s="6">
        <v>0</v>
      </c>
      <c r="AZ85" s="2"/>
      <c r="BA85" s="6">
        <v>80</v>
      </c>
      <c r="BB85" s="6">
        <v>63.75</v>
      </c>
      <c r="BC85" s="6">
        <v>64</v>
      </c>
      <c r="BD85" s="6">
        <v>250</v>
      </c>
      <c r="BE85" s="6">
        <v>50.02</v>
      </c>
      <c r="BF85" s="6">
        <v>303.04000000000002</v>
      </c>
      <c r="BG85" s="6">
        <v>757.6</v>
      </c>
      <c r="BH85" s="6">
        <v>0</v>
      </c>
      <c r="BI85" s="6">
        <v>0</v>
      </c>
      <c r="BJ85" s="6">
        <v>0</v>
      </c>
      <c r="BK85" s="6">
        <v>757.6</v>
      </c>
      <c r="BL85" s="6">
        <v>0</v>
      </c>
      <c r="BM85" s="2"/>
      <c r="BN85" s="6">
        <v>80</v>
      </c>
      <c r="BO85" s="6">
        <v>65</v>
      </c>
      <c r="BP85" s="6">
        <v>65.099999999999994</v>
      </c>
      <c r="BQ85" s="6">
        <v>100</v>
      </c>
      <c r="BR85" s="6">
        <v>50.01</v>
      </c>
      <c r="BS85" s="6">
        <v>303.04000000000002</v>
      </c>
      <c r="BT85" s="6">
        <v>303.04000000000002</v>
      </c>
      <c r="BU85" s="6">
        <v>0</v>
      </c>
      <c r="BV85" s="6">
        <v>0</v>
      </c>
      <c r="BW85" s="6">
        <v>0</v>
      </c>
      <c r="BX85" s="6">
        <v>303.04000000000002</v>
      </c>
      <c r="BY85" s="6">
        <v>0</v>
      </c>
      <c r="BZ85" s="2"/>
      <c r="CA85" s="6">
        <v>80</v>
      </c>
      <c r="CB85" s="6">
        <v>46.988</v>
      </c>
      <c r="CC85" s="6">
        <v>47</v>
      </c>
      <c r="CD85" s="6">
        <v>12</v>
      </c>
      <c r="CE85" s="6">
        <v>50.03</v>
      </c>
      <c r="CF85" s="6">
        <v>303.04000000000002</v>
      </c>
      <c r="CG85" s="6">
        <v>36.36</v>
      </c>
      <c r="CH85" s="6">
        <v>0</v>
      </c>
      <c r="CI85" s="6">
        <v>0</v>
      </c>
      <c r="CJ85" s="6">
        <v>0</v>
      </c>
      <c r="CK85" s="6">
        <v>36.36</v>
      </c>
      <c r="CL85" s="6">
        <v>0</v>
      </c>
    </row>
    <row r="86" spans="1:90" x14ac:dyDescent="0.2">
      <c r="A86" s="8">
        <v>81</v>
      </c>
      <c r="B86" s="8">
        <v>60</v>
      </c>
      <c r="C86" s="8">
        <v>60</v>
      </c>
      <c r="D86" s="8">
        <v>0</v>
      </c>
      <c r="E86" s="8">
        <v>50.01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62.5</v>
      </c>
      <c r="P86" s="6">
        <v>62.1</v>
      </c>
      <c r="Q86" s="6">
        <v>-400</v>
      </c>
      <c r="R86" s="6">
        <v>50.04</v>
      </c>
      <c r="S86" s="6">
        <v>303.04000000000002</v>
      </c>
      <c r="T86" s="6">
        <v>-909.12</v>
      </c>
      <c r="U86" s="6">
        <v>0</v>
      </c>
      <c r="V86" s="6">
        <v>0</v>
      </c>
      <c r="W86" s="6">
        <v>0</v>
      </c>
      <c r="X86" s="6">
        <v>-909.12</v>
      </c>
      <c r="Y86" s="6">
        <v>0</v>
      </c>
      <c r="Z86" s="2"/>
      <c r="AA86" s="6">
        <v>81</v>
      </c>
      <c r="AB86" s="6">
        <v>63.75</v>
      </c>
      <c r="AC86" s="6">
        <v>63.8</v>
      </c>
      <c r="AD86" s="6">
        <v>50</v>
      </c>
      <c r="AE86" s="6">
        <v>50.04</v>
      </c>
      <c r="AF86" s="6">
        <v>303.04000000000002</v>
      </c>
      <c r="AG86" s="6">
        <v>75.760000000000005</v>
      </c>
      <c r="AH86" s="6">
        <v>0</v>
      </c>
      <c r="AI86" s="6">
        <v>0</v>
      </c>
      <c r="AJ86" s="6">
        <v>0</v>
      </c>
      <c r="AK86" s="6">
        <v>75.760000000000005</v>
      </c>
      <c r="AL86" s="6">
        <v>0</v>
      </c>
      <c r="AM86" s="2"/>
      <c r="AN86" s="6">
        <v>81</v>
      </c>
      <c r="AO86" s="6">
        <v>62.5</v>
      </c>
      <c r="AP86" s="6">
        <v>62.5</v>
      </c>
      <c r="AQ86" s="6">
        <v>0</v>
      </c>
      <c r="AR86" s="6">
        <v>49.98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63.75</v>
      </c>
      <c r="BC86" s="6">
        <v>64</v>
      </c>
      <c r="BD86" s="6">
        <v>250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65</v>
      </c>
      <c r="BP86" s="6">
        <v>65.5</v>
      </c>
      <c r="BQ86" s="6">
        <v>500</v>
      </c>
      <c r="BR86" s="6">
        <v>50.02</v>
      </c>
      <c r="BS86" s="6">
        <v>303.04000000000002</v>
      </c>
      <c r="BT86" s="6">
        <v>1515.2</v>
      </c>
      <c r="BU86" s="6">
        <v>0</v>
      </c>
      <c r="BV86" s="6">
        <v>0</v>
      </c>
      <c r="BW86" s="6">
        <v>0</v>
      </c>
      <c r="BX86" s="6">
        <v>1515.2</v>
      </c>
      <c r="BY86" s="6">
        <v>0</v>
      </c>
      <c r="BZ86" s="2"/>
      <c r="CA86" s="6">
        <v>81</v>
      </c>
      <c r="CB86" s="6">
        <v>50.344000000000001</v>
      </c>
      <c r="CC86" s="6">
        <v>50.7</v>
      </c>
      <c r="CD86" s="6">
        <v>356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60</v>
      </c>
      <c r="C87" s="8">
        <v>60.1</v>
      </c>
      <c r="D87" s="8">
        <v>100</v>
      </c>
      <c r="E87" s="8">
        <v>50</v>
      </c>
      <c r="F87" s="8">
        <v>303.04000000000002</v>
      </c>
      <c r="G87" s="8">
        <v>303.04000000000002</v>
      </c>
      <c r="H87" s="8">
        <v>0</v>
      </c>
      <c r="I87" s="8">
        <v>0</v>
      </c>
      <c r="J87" s="8">
        <v>0</v>
      </c>
      <c r="K87" s="8">
        <v>303.04000000000002</v>
      </c>
      <c r="L87" s="8">
        <v>0</v>
      </c>
      <c r="M87" s="2"/>
      <c r="N87" s="6">
        <v>82</v>
      </c>
      <c r="O87" s="6">
        <v>62.5</v>
      </c>
      <c r="P87" s="6">
        <v>62</v>
      </c>
      <c r="Q87" s="6">
        <v>-500</v>
      </c>
      <c r="R87" s="6">
        <v>49.99</v>
      </c>
      <c r="S87" s="6">
        <v>303.04000000000002</v>
      </c>
      <c r="T87" s="6">
        <v>-1515.2</v>
      </c>
      <c r="U87" s="6">
        <v>0</v>
      </c>
      <c r="V87" s="6">
        <v>0</v>
      </c>
      <c r="W87" s="6">
        <v>0</v>
      </c>
      <c r="X87" s="6">
        <v>-1515.2</v>
      </c>
      <c r="Y87" s="6">
        <v>0</v>
      </c>
      <c r="Z87" s="2"/>
      <c r="AA87" s="6">
        <v>82</v>
      </c>
      <c r="AB87" s="6">
        <v>63.75</v>
      </c>
      <c r="AC87" s="6">
        <v>63.8</v>
      </c>
      <c r="AD87" s="6">
        <v>50</v>
      </c>
      <c r="AE87" s="6">
        <v>50.01</v>
      </c>
      <c r="AF87" s="6">
        <v>303.04000000000002</v>
      </c>
      <c r="AG87" s="6">
        <v>151.52000000000001</v>
      </c>
      <c r="AH87" s="6">
        <v>0</v>
      </c>
      <c r="AI87" s="6">
        <v>0</v>
      </c>
      <c r="AJ87" s="6">
        <v>0</v>
      </c>
      <c r="AK87" s="6">
        <v>151.52000000000001</v>
      </c>
      <c r="AL87" s="6">
        <v>0</v>
      </c>
      <c r="AM87" s="2"/>
      <c r="AN87" s="6">
        <v>82</v>
      </c>
      <c r="AO87" s="6">
        <v>62.5</v>
      </c>
      <c r="AP87" s="6">
        <v>62.6</v>
      </c>
      <c r="AQ87" s="6">
        <v>100</v>
      </c>
      <c r="AR87" s="6">
        <v>50</v>
      </c>
      <c r="AS87" s="6">
        <v>303.04000000000002</v>
      </c>
      <c r="AT87" s="6">
        <v>303.04000000000002</v>
      </c>
      <c r="AU87" s="6">
        <v>0</v>
      </c>
      <c r="AV87" s="6">
        <v>0</v>
      </c>
      <c r="AW87" s="6">
        <v>0</v>
      </c>
      <c r="AX87" s="6">
        <v>303.04000000000002</v>
      </c>
      <c r="AY87" s="6">
        <v>0</v>
      </c>
      <c r="AZ87" s="2"/>
      <c r="BA87" s="6">
        <v>82</v>
      </c>
      <c r="BB87" s="6">
        <v>63.75</v>
      </c>
      <c r="BC87" s="6">
        <v>64</v>
      </c>
      <c r="BD87" s="6">
        <v>250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65</v>
      </c>
      <c r="BP87" s="6">
        <v>65.099999999999994</v>
      </c>
      <c r="BQ87" s="6">
        <v>100</v>
      </c>
      <c r="BR87" s="6">
        <v>50.01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57.055999999999997</v>
      </c>
      <c r="CC87" s="6">
        <v>56</v>
      </c>
      <c r="CD87" s="6">
        <v>-1056</v>
      </c>
      <c r="CE87" s="6">
        <v>50.03</v>
      </c>
      <c r="CF87" s="6">
        <v>303.04000000000002</v>
      </c>
      <c r="CG87" s="6">
        <v>-3200.1</v>
      </c>
      <c r="CH87" s="6">
        <v>0</v>
      </c>
      <c r="CI87" s="6">
        <v>0</v>
      </c>
      <c r="CJ87" s="6">
        <v>0</v>
      </c>
      <c r="CK87" s="6">
        <v>-3200.1</v>
      </c>
      <c r="CL87" s="6">
        <v>0</v>
      </c>
    </row>
    <row r="88" spans="1:90" x14ac:dyDescent="0.2">
      <c r="A88" s="8">
        <v>83</v>
      </c>
      <c r="B88" s="8">
        <v>60</v>
      </c>
      <c r="C88" s="8">
        <v>59.9</v>
      </c>
      <c r="D88" s="8">
        <v>-100</v>
      </c>
      <c r="E88" s="8">
        <v>50.02</v>
      </c>
      <c r="F88" s="8">
        <v>303.04000000000002</v>
      </c>
      <c r="G88" s="8">
        <v>-303.04000000000002</v>
      </c>
      <c r="H88" s="8">
        <v>0</v>
      </c>
      <c r="I88" s="8">
        <v>0</v>
      </c>
      <c r="J88" s="8">
        <v>0</v>
      </c>
      <c r="K88" s="8">
        <v>-303.04000000000002</v>
      </c>
      <c r="L88" s="8">
        <v>0</v>
      </c>
      <c r="M88" s="2"/>
      <c r="N88" s="6">
        <v>83</v>
      </c>
      <c r="O88" s="6">
        <v>62.5</v>
      </c>
      <c r="P88" s="6">
        <v>62.3</v>
      </c>
      <c r="Q88" s="6">
        <v>-200</v>
      </c>
      <c r="R88" s="6">
        <v>49.97</v>
      </c>
      <c r="S88" s="6">
        <v>303.04000000000002</v>
      </c>
      <c r="T88" s="6">
        <v>-606.08000000000004</v>
      </c>
      <c r="U88" s="6">
        <v>0</v>
      </c>
      <c r="V88" s="6">
        <v>0</v>
      </c>
      <c r="W88" s="6">
        <v>0</v>
      </c>
      <c r="X88" s="6">
        <v>-606.08000000000004</v>
      </c>
      <c r="Y88" s="6">
        <v>0</v>
      </c>
      <c r="Z88" s="2"/>
      <c r="AA88" s="6">
        <v>83</v>
      </c>
      <c r="AB88" s="6">
        <v>63.75</v>
      </c>
      <c r="AC88" s="6">
        <v>63.8</v>
      </c>
      <c r="AD88" s="6">
        <v>50</v>
      </c>
      <c r="AE88" s="6">
        <v>50.01</v>
      </c>
      <c r="AF88" s="6">
        <v>303.04000000000002</v>
      </c>
      <c r="AG88" s="6">
        <v>151.52000000000001</v>
      </c>
      <c r="AH88" s="6">
        <v>0</v>
      </c>
      <c r="AI88" s="6">
        <v>0</v>
      </c>
      <c r="AJ88" s="6">
        <v>0</v>
      </c>
      <c r="AK88" s="6">
        <v>151.52000000000001</v>
      </c>
      <c r="AL88" s="6">
        <v>0</v>
      </c>
      <c r="AM88" s="2"/>
      <c r="AN88" s="6">
        <v>83</v>
      </c>
      <c r="AO88" s="6">
        <v>62.5</v>
      </c>
      <c r="AP88" s="6">
        <v>63</v>
      </c>
      <c r="AQ88" s="6">
        <v>500</v>
      </c>
      <c r="AR88" s="6">
        <v>49.98</v>
      </c>
      <c r="AS88" s="6">
        <v>303.04000000000002</v>
      </c>
      <c r="AT88" s="6">
        <v>1515.2</v>
      </c>
      <c r="AU88" s="6">
        <v>0</v>
      </c>
      <c r="AV88" s="6">
        <v>0</v>
      </c>
      <c r="AW88" s="6">
        <v>0</v>
      </c>
      <c r="AX88" s="6">
        <v>1515.2</v>
      </c>
      <c r="AY88" s="6">
        <v>0</v>
      </c>
      <c r="AZ88" s="2"/>
      <c r="BA88" s="6">
        <v>83</v>
      </c>
      <c r="BB88" s="6">
        <v>63.75</v>
      </c>
      <c r="BC88" s="6">
        <v>63.9</v>
      </c>
      <c r="BD88" s="6">
        <v>150</v>
      </c>
      <c r="BE88" s="6">
        <v>50.02</v>
      </c>
      <c r="BF88" s="6">
        <v>303.04000000000002</v>
      </c>
      <c r="BG88" s="6">
        <v>454.56</v>
      </c>
      <c r="BH88" s="6">
        <v>0</v>
      </c>
      <c r="BI88" s="6">
        <v>0</v>
      </c>
      <c r="BJ88" s="6">
        <v>0</v>
      </c>
      <c r="BK88" s="6">
        <v>454.56</v>
      </c>
      <c r="BL88" s="6">
        <v>0</v>
      </c>
      <c r="BM88" s="2"/>
      <c r="BN88" s="6">
        <v>83</v>
      </c>
      <c r="BO88" s="6">
        <v>65</v>
      </c>
      <c r="BP88" s="6">
        <v>65.5</v>
      </c>
      <c r="BQ88" s="6">
        <v>500</v>
      </c>
      <c r="BR88" s="6">
        <v>50</v>
      </c>
      <c r="BS88" s="6">
        <v>303.04000000000002</v>
      </c>
      <c r="BT88" s="6">
        <v>1515.2</v>
      </c>
      <c r="BU88" s="6">
        <v>0</v>
      </c>
      <c r="BV88" s="6">
        <v>0</v>
      </c>
      <c r="BW88" s="6">
        <v>0</v>
      </c>
      <c r="BX88" s="6">
        <v>1515.2</v>
      </c>
      <c r="BY88" s="6">
        <v>0</v>
      </c>
      <c r="BZ88" s="2"/>
      <c r="CA88" s="6">
        <v>83</v>
      </c>
      <c r="CB88" s="6">
        <v>63.768999999999998</v>
      </c>
      <c r="CC88" s="6">
        <v>61.7</v>
      </c>
      <c r="CD88" s="6">
        <v>-2069</v>
      </c>
      <c r="CE88" s="6">
        <v>50.02</v>
      </c>
      <c r="CF88" s="6">
        <v>303.04000000000002</v>
      </c>
      <c r="CG88" s="6">
        <v>-6269.9</v>
      </c>
      <c r="CH88" s="6">
        <v>0</v>
      </c>
      <c r="CI88" s="6">
        <v>0</v>
      </c>
      <c r="CJ88" s="6">
        <v>0</v>
      </c>
      <c r="CK88" s="6">
        <v>-6269.9</v>
      </c>
      <c r="CL88" s="6">
        <v>0</v>
      </c>
    </row>
    <row r="89" spans="1:90" x14ac:dyDescent="0.2">
      <c r="A89" s="8">
        <v>84</v>
      </c>
      <c r="B89" s="8">
        <v>60</v>
      </c>
      <c r="C89" s="8">
        <v>60.1</v>
      </c>
      <c r="D89" s="8">
        <v>100</v>
      </c>
      <c r="E89" s="8">
        <v>49.97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62.5</v>
      </c>
      <c r="P89" s="6">
        <v>62.4</v>
      </c>
      <c r="Q89" s="6">
        <v>-100</v>
      </c>
      <c r="R89" s="6">
        <v>49.98</v>
      </c>
      <c r="S89" s="6">
        <v>303.04000000000002</v>
      </c>
      <c r="T89" s="6">
        <v>-303.04000000000002</v>
      </c>
      <c r="U89" s="6">
        <v>0</v>
      </c>
      <c r="V89" s="6">
        <v>0</v>
      </c>
      <c r="W89" s="6">
        <v>0</v>
      </c>
      <c r="X89" s="6">
        <v>-303.04000000000002</v>
      </c>
      <c r="Y89" s="6">
        <v>0</v>
      </c>
      <c r="Z89" s="2"/>
      <c r="AA89" s="6">
        <v>84</v>
      </c>
      <c r="AB89" s="6">
        <v>63.75</v>
      </c>
      <c r="AC89" s="6">
        <v>63.9</v>
      </c>
      <c r="AD89" s="6">
        <v>150</v>
      </c>
      <c r="AE89" s="6">
        <v>50.01</v>
      </c>
      <c r="AF89" s="6">
        <v>303.04000000000002</v>
      </c>
      <c r="AG89" s="6">
        <v>454.56</v>
      </c>
      <c r="AH89" s="6">
        <v>0</v>
      </c>
      <c r="AI89" s="6">
        <v>0</v>
      </c>
      <c r="AJ89" s="6">
        <v>0</v>
      </c>
      <c r="AK89" s="6">
        <v>454.56</v>
      </c>
      <c r="AL89" s="6">
        <v>0</v>
      </c>
      <c r="AM89" s="2"/>
      <c r="AN89" s="6">
        <v>84</v>
      </c>
      <c r="AO89" s="6">
        <v>62.5</v>
      </c>
      <c r="AP89" s="6">
        <v>63.1</v>
      </c>
      <c r="AQ89" s="6">
        <v>600</v>
      </c>
      <c r="AR89" s="6">
        <v>49.99</v>
      </c>
      <c r="AS89" s="6">
        <v>303.04000000000002</v>
      </c>
      <c r="AT89" s="6">
        <v>1818.24</v>
      </c>
      <c r="AU89" s="6">
        <v>0</v>
      </c>
      <c r="AV89" s="6">
        <v>0</v>
      </c>
      <c r="AW89" s="6">
        <v>0</v>
      </c>
      <c r="AX89" s="6">
        <v>1818.24</v>
      </c>
      <c r="AY89" s="6">
        <v>0</v>
      </c>
      <c r="AZ89" s="2"/>
      <c r="BA89" s="6">
        <v>84</v>
      </c>
      <c r="BB89" s="6">
        <v>63.75</v>
      </c>
      <c r="BC89" s="6">
        <v>64</v>
      </c>
      <c r="BD89" s="6">
        <v>250</v>
      </c>
      <c r="BE89" s="6">
        <v>50</v>
      </c>
      <c r="BF89" s="6">
        <v>303.04000000000002</v>
      </c>
      <c r="BG89" s="6">
        <v>757.6</v>
      </c>
      <c r="BH89" s="6">
        <v>0</v>
      </c>
      <c r="BI89" s="6">
        <v>0</v>
      </c>
      <c r="BJ89" s="6">
        <v>0</v>
      </c>
      <c r="BK89" s="6">
        <v>757.6</v>
      </c>
      <c r="BL89" s="6">
        <v>0</v>
      </c>
      <c r="BM89" s="2"/>
      <c r="BN89" s="6">
        <v>84</v>
      </c>
      <c r="BO89" s="6">
        <v>65</v>
      </c>
      <c r="BP89" s="6">
        <v>65.5</v>
      </c>
      <c r="BQ89" s="6">
        <v>500</v>
      </c>
      <c r="BR89" s="6">
        <v>50</v>
      </c>
      <c r="BS89" s="6">
        <v>303.04000000000002</v>
      </c>
      <c r="BT89" s="6">
        <v>1515.2</v>
      </c>
      <c r="BU89" s="6">
        <v>0</v>
      </c>
      <c r="BV89" s="6">
        <v>0</v>
      </c>
      <c r="BW89" s="6">
        <v>0</v>
      </c>
      <c r="BX89" s="6">
        <v>1515.2</v>
      </c>
      <c r="BY89" s="6">
        <v>0</v>
      </c>
      <c r="BZ89" s="2"/>
      <c r="CA89" s="6">
        <v>84</v>
      </c>
      <c r="CB89" s="6">
        <v>65</v>
      </c>
      <c r="CC89" s="6">
        <v>64.5</v>
      </c>
      <c r="CD89" s="6">
        <v>-500</v>
      </c>
      <c r="CE89" s="6">
        <v>50.02</v>
      </c>
      <c r="CF89" s="6">
        <v>303.04000000000002</v>
      </c>
      <c r="CG89" s="6">
        <v>-1515.2</v>
      </c>
      <c r="CH89" s="6">
        <v>0</v>
      </c>
      <c r="CI89" s="6">
        <v>0</v>
      </c>
      <c r="CJ89" s="6">
        <v>0</v>
      </c>
      <c r="CK89" s="6">
        <v>-1515.2</v>
      </c>
      <c r="CL89" s="6">
        <v>0</v>
      </c>
    </row>
    <row r="90" spans="1:90" x14ac:dyDescent="0.2">
      <c r="A90" s="8">
        <v>85</v>
      </c>
      <c r="B90" s="8">
        <v>60</v>
      </c>
      <c r="C90" s="8">
        <v>59.8</v>
      </c>
      <c r="D90" s="8">
        <v>-200</v>
      </c>
      <c r="E90" s="8">
        <v>49.98</v>
      </c>
      <c r="F90" s="8">
        <v>303.04000000000002</v>
      </c>
      <c r="G90" s="8">
        <v>-606.08000000000004</v>
      </c>
      <c r="H90" s="8">
        <v>0</v>
      </c>
      <c r="I90" s="8">
        <v>0</v>
      </c>
      <c r="J90" s="8">
        <v>0</v>
      </c>
      <c r="K90" s="8">
        <v>-606.08000000000004</v>
      </c>
      <c r="L90" s="8">
        <v>0</v>
      </c>
      <c r="M90" s="2"/>
      <c r="N90" s="6">
        <v>85</v>
      </c>
      <c r="O90" s="6">
        <v>62.5</v>
      </c>
      <c r="P90" s="6">
        <v>62.8</v>
      </c>
      <c r="Q90" s="6">
        <v>300</v>
      </c>
      <c r="R90" s="6">
        <v>49.93</v>
      </c>
      <c r="S90" s="6">
        <v>303.04000000000002</v>
      </c>
      <c r="T90" s="6">
        <v>1090.94</v>
      </c>
      <c r="U90" s="6">
        <v>0</v>
      </c>
      <c r="V90" s="6">
        <v>0</v>
      </c>
      <c r="W90" s="6">
        <v>0</v>
      </c>
      <c r="X90" s="6">
        <v>1090.94</v>
      </c>
      <c r="Y90" s="6">
        <v>0</v>
      </c>
      <c r="Z90" s="2"/>
      <c r="AA90" s="6">
        <v>85</v>
      </c>
      <c r="AB90" s="6">
        <v>63.75</v>
      </c>
      <c r="AC90" s="6">
        <v>64</v>
      </c>
      <c r="AD90" s="6">
        <v>250</v>
      </c>
      <c r="AE90" s="6">
        <v>50.01</v>
      </c>
      <c r="AF90" s="6">
        <v>303.04000000000002</v>
      </c>
      <c r="AG90" s="6">
        <v>757.6</v>
      </c>
      <c r="AH90" s="6">
        <v>0</v>
      </c>
      <c r="AI90" s="6">
        <v>0</v>
      </c>
      <c r="AJ90" s="6">
        <v>0</v>
      </c>
      <c r="AK90" s="6">
        <v>757.6</v>
      </c>
      <c r="AL90" s="6">
        <v>0</v>
      </c>
      <c r="AM90" s="2"/>
      <c r="AN90" s="6">
        <v>85</v>
      </c>
      <c r="AO90" s="6">
        <v>62.5</v>
      </c>
      <c r="AP90" s="6">
        <v>63.4</v>
      </c>
      <c r="AQ90" s="6">
        <v>900</v>
      </c>
      <c r="AR90" s="6">
        <v>49.96</v>
      </c>
      <c r="AS90" s="6">
        <v>303.04000000000002</v>
      </c>
      <c r="AT90" s="6">
        <v>2727.36</v>
      </c>
      <c r="AU90" s="6">
        <v>0</v>
      </c>
      <c r="AV90" s="6">
        <v>0</v>
      </c>
      <c r="AW90" s="6">
        <v>0</v>
      </c>
      <c r="AX90" s="6">
        <v>2727.36</v>
      </c>
      <c r="AY90" s="6">
        <v>0</v>
      </c>
      <c r="AZ90" s="2"/>
      <c r="BA90" s="6">
        <v>85</v>
      </c>
      <c r="BB90" s="6">
        <v>63.75</v>
      </c>
      <c r="BC90" s="6">
        <v>64</v>
      </c>
      <c r="BD90" s="6">
        <v>250</v>
      </c>
      <c r="BE90" s="6">
        <v>49.98</v>
      </c>
      <c r="BF90" s="6">
        <v>303.04000000000002</v>
      </c>
      <c r="BG90" s="6">
        <v>757.6</v>
      </c>
      <c r="BH90" s="6">
        <v>0</v>
      </c>
      <c r="BI90" s="6">
        <v>0</v>
      </c>
      <c r="BJ90" s="6">
        <v>0</v>
      </c>
      <c r="BK90" s="6">
        <v>757.6</v>
      </c>
      <c r="BL90" s="6">
        <v>0</v>
      </c>
      <c r="BM90" s="2"/>
      <c r="BN90" s="6">
        <v>85</v>
      </c>
      <c r="BO90" s="6">
        <v>65</v>
      </c>
      <c r="BP90" s="6">
        <v>65.3</v>
      </c>
      <c r="BQ90" s="6">
        <v>300</v>
      </c>
      <c r="BR90" s="6">
        <v>50.01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65</v>
      </c>
      <c r="CC90" s="6">
        <v>64.900000000000006</v>
      </c>
      <c r="CD90" s="6">
        <v>-100</v>
      </c>
      <c r="CE90" s="6">
        <v>50.01</v>
      </c>
      <c r="CF90" s="6">
        <v>303.04000000000002</v>
      </c>
      <c r="CG90" s="6">
        <v>-303.04000000000002</v>
      </c>
      <c r="CH90" s="6">
        <v>0</v>
      </c>
      <c r="CI90" s="6">
        <v>0</v>
      </c>
      <c r="CJ90" s="6">
        <v>0</v>
      </c>
      <c r="CK90" s="6">
        <v>-303.04000000000002</v>
      </c>
      <c r="CL90" s="6">
        <v>0</v>
      </c>
    </row>
    <row r="91" spans="1:90" x14ac:dyDescent="0.2">
      <c r="A91" s="8">
        <v>86</v>
      </c>
      <c r="B91" s="8">
        <v>60</v>
      </c>
      <c r="C91" s="8">
        <v>60</v>
      </c>
      <c r="D91" s="8">
        <v>0</v>
      </c>
      <c r="E91" s="8">
        <v>50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62.5</v>
      </c>
      <c r="P91" s="6">
        <v>63.1</v>
      </c>
      <c r="Q91" s="6">
        <v>600</v>
      </c>
      <c r="R91" s="6">
        <v>49.9</v>
      </c>
      <c r="S91" s="6">
        <v>303.04000000000002</v>
      </c>
      <c r="T91" s="6">
        <v>2727.36</v>
      </c>
      <c r="U91" s="6">
        <v>0</v>
      </c>
      <c r="V91" s="6">
        <v>0</v>
      </c>
      <c r="W91" s="6">
        <v>0</v>
      </c>
      <c r="X91" s="6">
        <v>2727.36</v>
      </c>
      <c r="Y91" s="6">
        <v>0</v>
      </c>
      <c r="Z91" s="2"/>
      <c r="AA91" s="6">
        <v>86</v>
      </c>
      <c r="AB91" s="6">
        <v>63.75</v>
      </c>
      <c r="AC91" s="6">
        <v>63.7</v>
      </c>
      <c r="AD91" s="6">
        <v>-50</v>
      </c>
      <c r="AE91" s="6">
        <v>49.98</v>
      </c>
      <c r="AF91" s="6">
        <v>303.04000000000002</v>
      </c>
      <c r="AG91" s="6">
        <v>-151.52000000000001</v>
      </c>
      <c r="AH91" s="6">
        <v>0</v>
      </c>
      <c r="AI91" s="6">
        <v>0</v>
      </c>
      <c r="AJ91" s="6">
        <v>0</v>
      </c>
      <c r="AK91" s="6">
        <v>-151.52000000000001</v>
      </c>
      <c r="AL91" s="6">
        <v>0</v>
      </c>
      <c r="AM91" s="2"/>
      <c r="AN91" s="6">
        <v>86</v>
      </c>
      <c r="AO91" s="6">
        <v>62.5</v>
      </c>
      <c r="AP91" s="6">
        <v>63.2</v>
      </c>
      <c r="AQ91" s="6">
        <v>700</v>
      </c>
      <c r="AR91" s="6">
        <v>50.01</v>
      </c>
      <c r="AS91" s="6">
        <v>303.04000000000002</v>
      </c>
      <c r="AT91" s="6">
        <v>2121.2800000000002</v>
      </c>
      <c r="AU91" s="6">
        <v>0</v>
      </c>
      <c r="AV91" s="6">
        <v>0</v>
      </c>
      <c r="AW91" s="6">
        <v>0</v>
      </c>
      <c r="AX91" s="6">
        <v>2121.2800000000002</v>
      </c>
      <c r="AY91" s="6">
        <v>0</v>
      </c>
      <c r="AZ91" s="2"/>
      <c r="BA91" s="6">
        <v>86</v>
      </c>
      <c r="BB91" s="6">
        <v>63.75</v>
      </c>
      <c r="BC91" s="6">
        <v>64.099999999999994</v>
      </c>
      <c r="BD91" s="6">
        <v>350</v>
      </c>
      <c r="BE91" s="6">
        <v>49.98</v>
      </c>
      <c r="BF91" s="6">
        <v>303.04000000000002</v>
      </c>
      <c r="BG91" s="6">
        <v>1060.6400000000001</v>
      </c>
      <c r="BH91" s="6">
        <v>0</v>
      </c>
      <c r="BI91" s="6">
        <v>0</v>
      </c>
      <c r="BJ91" s="6">
        <v>0</v>
      </c>
      <c r="BK91" s="6">
        <v>1060.6400000000001</v>
      </c>
      <c r="BL91" s="6">
        <v>0</v>
      </c>
      <c r="BM91" s="2"/>
      <c r="BN91" s="6">
        <v>86</v>
      </c>
      <c r="BO91" s="6">
        <v>65</v>
      </c>
      <c r="BP91" s="6">
        <v>65.5</v>
      </c>
      <c r="BQ91" s="6">
        <v>500</v>
      </c>
      <c r="BR91" s="6">
        <v>50</v>
      </c>
      <c r="BS91" s="6">
        <v>303.04000000000002</v>
      </c>
      <c r="BT91" s="6">
        <v>1515.2</v>
      </c>
      <c r="BU91" s="6">
        <v>0</v>
      </c>
      <c r="BV91" s="6">
        <v>0</v>
      </c>
      <c r="BW91" s="6">
        <v>0</v>
      </c>
      <c r="BX91" s="6">
        <v>1515.2</v>
      </c>
      <c r="BY91" s="6">
        <v>0</v>
      </c>
      <c r="BZ91" s="2"/>
      <c r="CA91" s="6">
        <v>86</v>
      </c>
      <c r="CB91" s="6">
        <v>65</v>
      </c>
      <c r="CC91" s="6">
        <v>65.5</v>
      </c>
      <c r="CD91" s="6">
        <v>500</v>
      </c>
      <c r="CE91" s="6">
        <v>50.01</v>
      </c>
      <c r="CF91" s="6">
        <v>303.04000000000002</v>
      </c>
      <c r="CG91" s="6">
        <v>1515.2</v>
      </c>
      <c r="CH91" s="6">
        <v>0</v>
      </c>
      <c r="CI91" s="6">
        <v>0</v>
      </c>
      <c r="CJ91" s="6">
        <v>0</v>
      </c>
      <c r="CK91" s="6">
        <v>1515.2</v>
      </c>
      <c r="CL91" s="6">
        <v>0</v>
      </c>
    </row>
    <row r="92" spans="1:90" x14ac:dyDescent="0.2">
      <c r="A92" s="8">
        <v>87</v>
      </c>
      <c r="B92" s="8">
        <v>60</v>
      </c>
      <c r="C92" s="8">
        <v>60.1</v>
      </c>
      <c r="D92" s="8">
        <v>100</v>
      </c>
      <c r="E92" s="8">
        <v>50</v>
      </c>
      <c r="F92" s="8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6">
        <v>87</v>
      </c>
      <c r="O92" s="6">
        <v>62.5</v>
      </c>
      <c r="P92" s="6">
        <v>62.8</v>
      </c>
      <c r="Q92" s="6">
        <v>300</v>
      </c>
      <c r="R92" s="6">
        <v>49.95</v>
      </c>
      <c r="S92" s="6">
        <v>303.04000000000002</v>
      </c>
      <c r="T92" s="6">
        <v>909.12</v>
      </c>
      <c r="U92" s="6">
        <v>0</v>
      </c>
      <c r="V92" s="6">
        <v>0</v>
      </c>
      <c r="W92" s="6">
        <v>0</v>
      </c>
      <c r="X92" s="6">
        <v>909.12</v>
      </c>
      <c r="Y92" s="6">
        <v>0</v>
      </c>
      <c r="Z92" s="2"/>
      <c r="AA92" s="6">
        <v>87</v>
      </c>
      <c r="AB92" s="6">
        <v>63.75</v>
      </c>
      <c r="AC92" s="6">
        <v>63.9</v>
      </c>
      <c r="AD92" s="6">
        <v>150</v>
      </c>
      <c r="AE92" s="6">
        <v>49.99</v>
      </c>
      <c r="AF92" s="6">
        <v>303.04000000000002</v>
      </c>
      <c r="AG92" s="6">
        <v>454.56</v>
      </c>
      <c r="AH92" s="6">
        <v>0</v>
      </c>
      <c r="AI92" s="6">
        <v>0</v>
      </c>
      <c r="AJ92" s="6">
        <v>0</v>
      </c>
      <c r="AK92" s="6">
        <v>454.56</v>
      </c>
      <c r="AL92" s="6">
        <v>0</v>
      </c>
      <c r="AM92" s="2"/>
      <c r="AN92" s="6">
        <v>87</v>
      </c>
      <c r="AO92" s="6">
        <v>62.5</v>
      </c>
      <c r="AP92" s="6">
        <v>63</v>
      </c>
      <c r="AQ92" s="6">
        <v>500</v>
      </c>
      <c r="AR92" s="6">
        <v>49.99</v>
      </c>
      <c r="AS92" s="6">
        <v>303.04000000000002</v>
      </c>
      <c r="AT92" s="6">
        <v>1515.2</v>
      </c>
      <c r="AU92" s="6">
        <v>0</v>
      </c>
      <c r="AV92" s="6">
        <v>0</v>
      </c>
      <c r="AW92" s="6">
        <v>0</v>
      </c>
      <c r="AX92" s="6">
        <v>1515.2</v>
      </c>
      <c r="AY92" s="6">
        <v>0</v>
      </c>
      <c r="AZ92" s="2"/>
      <c r="BA92" s="6">
        <v>87</v>
      </c>
      <c r="BB92" s="6">
        <v>63.75</v>
      </c>
      <c r="BC92" s="6">
        <v>64.099999999999994</v>
      </c>
      <c r="BD92" s="6">
        <v>350</v>
      </c>
      <c r="BE92" s="6">
        <v>49.98</v>
      </c>
      <c r="BF92" s="6">
        <v>303.04000000000002</v>
      </c>
      <c r="BG92" s="6">
        <v>1060.6400000000001</v>
      </c>
      <c r="BH92" s="6">
        <v>0</v>
      </c>
      <c r="BI92" s="6">
        <v>0</v>
      </c>
      <c r="BJ92" s="6">
        <v>0</v>
      </c>
      <c r="BK92" s="6">
        <v>1060.6400000000001</v>
      </c>
      <c r="BL92" s="6">
        <v>0</v>
      </c>
      <c r="BM92" s="2"/>
      <c r="BN92" s="6">
        <v>87</v>
      </c>
      <c r="BO92" s="6">
        <v>65</v>
      </c>
      <c r="BP92" s="6">
        <v>65.5</v>
      </c>
      <c r="BQ92" s="6">
        <v>500</v>
      </c>
      <c r="BR92" s="6">
        <v>50.02</v>
      </c>
      <c r="BS92" s="6">
        <v>303.04000000000002</v>
      </c>
      <c r="BT92" s="6">
        <v>1515.2</v>
      </c>
      <c r="BU92" s="6">
        <v>0</v>
      </c>
      <c r="BV92" s="6">
        <v>0</v>
      </c>
      <c r="BW92" s="6">
        <v>0</v>
      </c>
      <c r="BX92" s="6">
        <v>1515.2</v>
      </c>
      <c r="BY92" s="6">
        <v>0</v>
      </c>
      <c r="BZ92" s="2"/>
      <c r="CA92" s="6">
        <v>87</v>
      </c>
      <c r="CB92" s="6">
        <v>65</v>
      </c>
      <c r="CC92" s="6">
        <v>65.3</v>
      </c>
      <c r="CD92" s="6">
        <v>300</v>
      </c>
      <c r="CE92" s="6">
        <v>50.01</v>
      </c>
      <c r="CF92" s="6">
        <v>303.04000000000002</v>
      </c>
      <c r="CG92" s="6">
        <v>909.12</v>
      </c>
      <c r="CH92" s="6">
        <v>0</v>
      </c>
      <c r="CI92" s="6">
        <v>0</v>
      </c>
      <c r="CJ92" s="6">
        <v>0</v>
      </c>
      <c r="CK92" s="6">
        <v>909.12</v>
      </c>
      <c r="CL92" s="6">
        <v>0</v>
      </c>
    </row>
    <row r="93" spans="1:90" x14ac:dyDescent="0.2">
      <c r="A93" s="8">
        <v>88</v>
      </c>
      <c r="B93" s="8">
        <v>60</v>
      </c>
      <c r="C93" s="8">
        <v>60</v>
      </c>
      <c r="D93" s="8">
        <v>0</v>
      </c>
      <c r="E93" s="8">
        <v>50.02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62.5</v>
      </c>
      <c r="P93" s="6">
        <v>63</v>
      </c>
      <c r="Q93" s="6">
        <v>500</v>
      </c>
      <c r="R93" s="6">
        <v>49.96</v>
      </c>
      <c r="S93" s="6">
        <v>303.04000000000002</v>
      </c>
      <c r="T93" s="6">
        <v>1515.2</v>
      </c>
      <c r="U93" s="6">
        <v>0</v>
      </c>
      <c r="V93" s="6">
        <v>0</v>
      </c>
      <c r="W93" s="6">
        <v>0</v>
      </c>
      <c r="X93" s="6">
        <v>1515.2</v>
      </c>
      <c r="Y93" s="6">
        <v>0</v>
      </c>
      <c r="Z93" s="2"/>
      <c r="AA93" s="6">
        <v>88</v>
      </c>
      <c r="AB93" s="6">
        <v>63.75</v>
      </c>
      <c r="AC93" s="6">
        <v>63.9</v>
      </c>
      <c r="AD93" s="6">
        <v>150</v>
      </c>
      <c r="AE93" s="6">
        <v>50.01</v>
      </c>
      <c r="AF93" s="6">
        <v>303.04000000000002</v>
      </c>
      <c r="AG93" s="6">
        <v>454.56</v>
      </c>
      <c r="AH93" s="6">
        <v>0</v>
      </c>
      <c r="AI93" s="6">
        <v>0</v>
      </c>
      <c r="AJ93" s="6">
        <v>0</v>
      </c>
      <c r="AK93" s="6">
        <v>454.56</v>
      </c>
      <c r="AL93" s="6">
        <v>0</v>
      </c>
      <c r="AM93" s="2"/>
      <c r="AN93" s="6">
        <v>88</v>
      </c>
      <c r="AO93" s="6">
        <v>62.5</v>
      </c>
      <c r="AP93" s="6">
        <v>62.7</v>
      </c>
      <c r="AQ93" s="6">
        <v>200</v>
      </c>
      <c r="AR93" s="6">
        <v>49.99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63.75</v>
      </c>
      <c r="BC93" s="6">
        <v>63.7</v>
      </c>
      <c r="BD93" s="6">
        <v>-50</v>
      </c>
      <c r="BE93" s="6">
        <v>50</v>
      </c>
      <c r="BF93" s="6">
        <v>303.04000000000002</v>
      </c>
      <c r="BG93" s="6">
        <v>-151.52000000000001</v>
      </c>
      <c r="BH93" s="6">
        <v>0</v>
      </c>
      <c r="BI93" s="6">
        <v>0</v>
      </c>
      <c r="BJ93" s="6">
        <v>0</v>
      </c>
      <c r="BK93" s="6">
        <v>-151.52000000000001</v>
      </c>
      <c r="BL93" s="6">
        <v>0</v>
      </c>
      <c r="BM93" s="2"/>
      <c r="BN93" s="6">
        <v>88</v>
      </c>
      <c r="BO93" s="6">
        <v>65</v>
      </c>
      <c r="BP93" s="6">
        <v>66.099999999999994</v>
      </c>
      <c r="BQ93" s="6">
        <v>1100</v>
      </c>
      <c r="BR93" s="6">
        <v>50.01</v>
      </c>
      <c r="BS93" s="6">
        <v>303.04000000000002</v>
      </c>
      <c r="BT93" s="6">
        <v>3333.44</v>
      </c>
      <c r="BU93" s="6">
        <v>0</v>
      </c>
      <c r="BV93" s="6">
        <v>0</v>
      </c>
      <c r="BW93" s="6">
        <v>0</v>
      </c>
      <c r="BX93" s="6">
        <v>3333.44</v>
      </c>
      <c r="BY93" s="6">
        <v>0</v>
      </c>
      <c r="BZ93" s="2"/>
      <c r="CA93" s="6">
        <v>88</v>
      </c>
      <c r="CB93" s="6">
        <v>65</v>
      </c>
      <c r="CC93" s="6">
        <v>65.3</v>
      </c>
      <c r="CD93" s="6">
        <v>300</v>
      </c>
      <c r="CE93" s="6">
        <v>50.02</v>
      </c>
      <c r="CF93" s="6">
        <v>303.04000000000002</v>
      </c>
      <c r="CG93" s="6">
        <v>909.12</v>
      </c>
      <c r="CH93" s="6">
        <v>0</v>
      </c>
      <c r="CI93" s="6">
        <v>0</v>
      </c>
      <c r="CJ93" s="6">
        <v>0</v>
      </c>
      <c r="CK93" s="6">
        <v>909.12</v>
      </c>
      <c r="CL93" s="6">
        <v>0</v>
      </c>
    </row>
    <row r="94" spans="1:90" x14ac:dyDescent="0.2">
      <c r="A94" s="8">
        <v>89</v>
      </c>
      <c r="B94" s="8">
        <v>60</v>
      </c>
      <c r="C94" s="8">
        <v>59.9</v>
      </c>
      <c r="D94" s="8">
        <v>-100</v>
      </c>
      <c r="E94" s="8">
        <v>49.99</v>
      </c>
      <c r="F94" s="8">
        <v>303.04000000000002</v>
      </c>
      <c r="G94" s="8">
        <v>-303.04000000000002</v>
      </c>
      <c r="H94" s="8">
        <v>0</v>
      </c>
      <c r="I94" s="8">
        <v>0</v>
      </c>
      <c r="J94" s="8">
        <v>0</v>
      </c>
      <c r="K94" s="8">
        <v>-303.04000000000002</v>
      </c>
      <c r="L94" s="8">
        <v>0</v>
      </c>
      <c r="M94" s="2"/>
      <c r="N94" s="6">
        <v>89</v>
      </c>
      <c r="O94" s="6">
        <v>62.5</v>
      </c>
      <c r="P94" s="6">
        <v>62.6</v>
      </c>
      <c r="Q94" s="6">
        <v>100</v>
      </c>
      <c r="R94" s="6">
        <v>49.87</v>
      </c>
      <c r="S94" s="6">
        <v>303.04000000000002</v>
      </c>
      <c r="T94" s="6">
        <v>454.56</v>
      </c>
      <c r="U94" s="6">
        <v>0</v>
      </c>
      <c r="V94" s="6">
        <v>0</v>
      </c>
      <c r="W94" s="6">
        <v>0</v>
      </c>
      <c r="X94" s="6">
        <v>454.56</v>
      </c>
      <c r="Y94" s="6">
        <v>0</v>
      </c>
      <c r="Z94" s="2"/>
      <c r="AA94" s="6">
        <v>89</v>
      </c>
      <c r="AB94" s="6">
        <v>63.75</v>
      </c>
      <c r="AC94" s="6">
        <v>64</v>
      </c>
      <c r="AD94" s="6">
        <v>250</v>
      </c>
      <c r="AE94" s="6">
        <v>49.95</v>
      </c>
      <c r="AF94" s="6">
        <v>303.04000000000002</v>
      </c>
      <c r="AG94" s="6">
        <v>757.6</v>
      </c>
      <c r="AH94" s="6">
        <v>0</v>
      </c>
      <c r="AI94" s="6">
        <v>0</v>
      </c>
      <c r="AJ94" s="6">
        <v>0</v>
      </c>
      <c r="AK94" s="6">
        <v>757.6</v>
      </c>
      <c r="AL94" s="6">
        <v>0</v>
      </c>
      <c r="AM94" s="2"/>
      <c r="AN94" s="6">
        <v>89</v>
      </c>
      <c r="AO94" s="6">
        <v>62.5</v>
      </c>
      <c r="AP94" s="6">
        <v>62.8</v>
      </c>
      <c r="AQ94" s="6">
        <v>300</v>
      </c>
      <c r="AR94" s="6">
        <v>49.96</v>
      </c>
      <c r="AS94" s="6">
        <v>303.04000000000002</v>
      </c>
      <c r="AT94" s="6">
        <v>909.12</v>
      </c>
      <c r="AU94" s="6">
        <v>0</v>
      </c>
      <c r="AV94" s="6">
        <v>0</v>
      </c>
      <c r="AW94" s="6">
        <v>0</v>
      </c>
      <c r="AX94" s="6">
        <v>909.12</v>
      </c>
      <c r="AY94" s="6">
        <v>0</v>
      </c>
      <c r="AZ94" s="2"/>
      <c r="BA94" s="6">
        <v>89</v>
      </c>
      <c r="BB94" s="6">
        <v>63.75</v>
      </c>
      <c r="BC94" s="6">
        <v>63.7</v>
      </c>
      <c r="BD94" s="6">
        <v>-50</v>
      </c>
      <c r="BE94" s="6">
        <v>49.92</v>
      </c>
      <c r="BF94" s="6">
        <v>303.04000000000002</v>
      </c>
      <c r="BG94" s="6">
        <v>-227.28</v>
      </c>
      <c r="BH94" s="6">
        <v>0</v>
      </c>
      <c r="BI94" s="6">
        <v>0</v>
      </c>
      <c r="BJ94" s="6">
        <v>0</v>
      </c>
      <c r="BK94" s="6">
        <v>-227.28</v>
      </c>
      <c r="BL94" s="6">
        <v>0</v>
      </c>
      <c r="BM94" s="2"/>
      <c r="BN94" s="6">
        <v>89</v>
      </c>
      <c r="BO94" s="6">
        <v>65</v>
      </c>
      <c r="BP94" s="6">
        <v>65.099999999999994</v>
      </c>
      <c r="BQ94" s="6">
        <v>100</v>
      </c>
      <c r="BR94" s="6">
        <v>49.97</v>
      </c>
      <c r="BS94" s="6">
        <v>303.04000000000002</v>
      </c>
      <c r="BT94" s="6">
        <v>303.04000000000002</v>
      </c>
      <c r="BU94" s="6">
        <v>0</v>
      </c>
      <c r="BV94" s="6">
        <v>0</v>
      </c>
      <c r="BW94" s="6">
        <v>0</v>
      </c>
      <c r="BX94" s="6">
        <v>303.04000000000002</v>
      </c>
      <c r="BY94" s="6">
        <v>0</v>
      </c>
      <c r="BZ94" s="2"/>
      <c r="CA94" s="6">
        <v>89</v>
      </c>
      <c r="CB94" s="6">
        <v>61.643999999999998</v>
      </c>
      <c r="CC94" s="6">
        <v>63.6</v>
      </c>
      <c r="CD94" s="6">
        <v>1956</v>
      </c>
      <c r="CE94" s="6">
        <v>49.95</v>
      </c>
      <c r="CF94" s="6">
        <v>303.04000000000002</v>
      </c>
      <c r="CG94" s="6">
        <v>5927.46</v>
      </c>
      <c r="CH94" s="6">
        <v>0</v>
      </c>
      <c r="CI94" s="6">
        <v>0</v>
      </c>
      <c r="CJ94" s="6">
        <v>0</v>
      </c>
      <c r="CK94" s="6">
        <v>5927.46</v>
      </c>
      <c r="CL94" s="6">
        <v>0</v>
      </c>
    </row>
    <row r="95" spans="1:90" x14ac:dyDescent="0.2">
      <c r="A95" s="8">
        <v>90</v>
      </c>
      <c r="B95" s="8">
        <v>60</v>
      </c>
      <c r="C95" s="8">
        <v>60</v>
      </c>
      <c r="D95" s="8">
        <v>0</v>
      </c>
      <c r="E95" s="8">
        <v>49.99</v>
      </c>
      <c r="F95" s="8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62.5</v>
      </c>
      <c r="P95" s="6">
        <v>62.8</v>
      </c>
      <c r="Q95" s="6">
        <v>300</v>
      </c>
      <c r="R95" s="6">
        <v>49.85</v>
      </c>
      <c r="S95" s="6">
        <v>303.04000000000002</v>
      </c>
      <c r="T95" s="6">
        <v>1363.68</v>
      </c>
      <c r="U95" s="6">
        <v>0</v>
      </c>
      <c r="V95" s="6">
        <v>0</v>
      </c>
      <c r="W95" s="6">
        <v>0</v>
      </c>
      <c r="X95" s="6">
        <v>1363.68</v>
      </c>
      <c r="Y95" s="6">
        <v>0</v>
      </c>
      <c r="Z95" s="2"/>
      <c r="AA95" s="6">
        <v>90</v>
      </c>
      <c r="AB95" s="6">
        <v>63.75</v>
      </c>
      <c r="AC95" s="6">
        <v>64.599999999999994</v>
      </c>
      <c r="AD95" s="6">
        <v>850</v>
      </c>
      <c r="AE95" s="6">
        <v>49.96</v>
      </c>
      <c r="AF95" s="6">
        <v>303.04000000000002</v>
      </c>
      <c r="AG95" s="6">
        <v>2575.84</v>
      </c>
      <c r="AH95" s="6">
        <v>0</v>
      </c>
      <c r="AI95" s="6">
        <v>0</v>
      </c>
      <c r="AJ95" s="6">
        <v>0</v>
      </c>
      <c r="AK95" s="6">
        <v>2575.84</v>
      </c>
      <c r="AL95" s="6">
        <v>0</v>
      </c>
      <c r="AM95" s="2"/>
      <c r="AN95" s="6">
        <v>90</v>
      </c>
      <c r="AO95" s="6">
        <v>62.5</v>
      </c>
      <c r="AP95" s="6">
        <v>62.7</v>
      </c>
      <c r="AQ95" s="6">
        <v>200</v>
      </c>
      <c r="AR95" s="6">
        <v>49.98</v>
      </c>
      <c r="AS95" s="6">
        <v>303.04000000000002</v>
      </c>
      <c r="AT95" s="6">
        <v>606.08000000000004</v>
      </c>
      <c r="AU95" s="6">
        <v>0</v>
      </c>
      <c r="AV95" s="6">
        <v>0</v>
      </c>
      <c r="AW95" s="6">
        <v>0</v>
      </c>
      <c r="AX95" s="6">
        <v>606.08000000000004</v>
      </c>
      <c r="AY95" s="6">
        <v>0</v>
      </c>
      <c r="AZ95" s="2"/>
      <c r="BA95" s="6">
        <v>90</v>
      </c>
      <c r="BB95" s="6">
        <v>63.75</v>
      </c>
      <c r="BC95" s="6">
        <v>64.3</v>
      </c>
      <c r="BD95" s="6">
        <v>550</v>
      </c>
      <c r="BE95" s="6">
        <v>49.92</v>
      </c>
      <c r="BF95" s="6">
        <v>303.04000000000002</v>
      </c>
      <c r="BG95" s="6">
        <v>2000.06</v>
      </c>
      <c r="BH95" s="6">
        <v>0</v>
      </c>
      <c r="BI95" s="6">
        <v>0</v>
      </c>
      <c r="BJ95" s="6">
        <v>0</v>
      </c>
      <c r="BK95" s="6">
        <v>2000.06</v>
      </c>
      <c r="BL95" s="6">
        <v>0</v>
      </c>
      <c r="BM95" s="2"/>
      <c r="BN95" s="6">
        <v>90</v>
      </c>
      <c r="BO95" s="6">
        <v>65</v>
      </c>
      <c r="BP95" s="6">
        <v>65.099999999999994</v>
      </c>
      <c r="BQ95" s="6">
        <v>100</v>
      </c>
      <c r="BR95" s="6">
        <v>49.99</v>
      </c>
      <c r="BS95" s="6">
        <v>303.04000000000002</v>
      </c>
      <c r="BT95" s="6">
        <v>303.04000000000002</v>
      </c>
      <c r="BU95" s="6">
        <v>0</v>
      </c>
      <c r="BV95" s="6">
        <v>0</v>
      </c>
      <c r="BW95" s="6">
        <v>0</v>
      </c>
      <c r="BX95" s="6">
        <v>303.04000000000002</v>
      </c>
      <c r="BY95" s="6">
        <v>0</v>
      </c>
      <c r="BZ95" s="2"/>
      <c r="CA95" s="6">
        <v>90</v>
      </c>
      <c r="CB95" s="6">
        <v>54.930999999999997</v>
      </c>
      <c r="CC95" s="6">
        <v>56.4</v>
      </c>
      <c r="CD95" s="6">
        <v>1469</v>
      </c>
      <c r="CE95" s="6">
        <v>50</v>
      </c>
      <c r="CF95" s="6">
        <v>303.04000000000002</v>
      </c>
      <c r="CG95" s="6">
        <v>4451.66</v>
      </c>
      <c r="CH95" s="6">
        <v>0</v>
      </c>
      <c r="CI95" s="6">
        <v>0</v>
      </c>
      <c r="CJ95" s="6">
        <v>0</v>
      </c>
      <c r="CK95" s="6">
        <v>4451.66</v>
      </c>
      <c r="CL95" s="6">
        <v>0</v>
      </c>
    </row>
    <row r="96" spans="1:90" x14ac:dyDescent="0.2">
      <c r="A96" s="8">
        <v>91</v>
      </c>
      <c r="B96" s="8">
        <v>60</v>
      </c>
      <c r="C96" s="8">
        <v>59.8</v>
      </c>
      <c r="D96" s="8">
        <v>-200</v>
      </c>
      <c r="E96" s="8">
        <v>50.02</v>
      </c>
      <c r="F96" s="8">
        <v>303.04000000000002</v>
      </c>
      <c r="G96" s="8">
        <v>-606.08000000000004</v>
      </c>
      <c r="H96" s="8">
        <v>0</v>
      </c>
      <c r="I96" s="8">
        <v>0</v>
      </c>
      <c r="J96" s="8">
        <v>0</v>
      </c>
      <c r="K96" s="8">
        <v>-606.08000000000004</v>
      </c>
      <c r="L96" s="8">
        <v>0</v>
      </c>
      <c r="M96" s="2"/>
      <c r="N96" s="6">
        <v>91</v>
      </c>
      <c r="O96" s="6">
        <v>62.5</v>
      </c>
      <c r="P96" s="6">
        <v>62.6</v>
      </c>
      <c r="Q96" s="6">
        <v>100</v>
      </c>
      <c r="R96" s="6">
        <v>49.92</v>
      </c>
      <c r="S96" s="6">
        <v>303.04000000000002</v>
      </c>
      <c r="T96" s="6">
        <v>363.65</v>
      </c>
      <c r="U96" s="6">
        <v>0</v>
      </c>
      <c r="V96" s="6">
        <v>0</v>
      </c>
      <c r="W96" s="6">
        <v>0</v>
      </c>
      <c r="X96" s="6">
        <v>363.65</v>
      </c>
      <c r="Y96" s="6">
        <v>0</v>
      </c>
      <c r="Z96" s="2"/>
      <c r="AA96" s="6">
        <v>91</v>
      </c>
      <c r="AB96" s="6">
        <v>63.75</v>
      </c>
      <c r="AC96" s="6">
        <v>64.2</v>
      </c>
      <c r="AD96" s="6">
        <v>450</v>
      </c>
      <c r="AE96" s="6">
        <v>49.96</v>
      </c>
      <c r="AF96" s="6">
        <v>303.04000000000002</v>
      </c>
      <c r="AG96" s="6">
        <v>1363.68</v>
      </c>
      <c r="AH96" s="6">
        <v>0</v>
      </c>
      <c r="AI96" s="6">
        <v>0</v>
      </c>
      <c r="AJ96" s="6">
        <v>0</v>
      </c>
      <c r="AK96" s="6">
        <v>1363.68</v>
      </c>
      <c r="AL96" s="6">
        <v>0</v>
      </c>
      <c r="AM96" s="2"/>
      <c r="AN96" s="6">
        <v>91</v>
      </c>
      <c r="AO96" s="6">
        <v>62.5</v>
      </c>
      <c r="AP96" s="6">
        <v>62.8</v>
      </c>
      <c r="AQ96" s="6">
        <v>300</v>
      </c>
      <c r="AR96" s="6">
        <v>50</v>
      </c>
      <c r="AS96" s="6">
        <v>303.04000000000002</v>
      </c>
      <c r="AT96" s="6">
        <v>909.12</v>
      </c>
      <c r="AU96" s="6">
        <v>0</v>
      </c>
      <c r="AV96" s="6">
        <v>0</v>
      </c>
      <c r="AW96" s="6">
        <v>0</v>
      </c>
      <c r="AX96" s="6">
        <v>909.12</v>
      </c>
      <c r="AY96" s="6">
        <v>0</v>
      </c>
      <c r="AZ96" s="2"/>
      <c r="BA96" s="6">
        <v>91</v>
      </c>
      <c r="BB96" s="6">
        <v>63.75</v>
      </c>
      <c r="BC96" s="6">
        <v>64.2</v>
      </c>
      <c r="BD96" s="6">
        <v>450</v>
      </c>
      <c r="BE96" s="6">
        <v>49.98</v>
      </c>
      <c r="BF96" s="6">
        <v>303.04000000000002</v>
      </c>
      <c r="BG96" s="6">
        <v>1363.68</v>
      </c>
      <c r="BH96" s="6">
        <v>0</v>
      </c>
      <c r="BI96" s="6">
        <v>0</v>
      </c>
      <c r="BJ96" s="6">
        <v>0</v>
      </c>
      <c r="BK96" s="6">
        <v>1363.68</v>
      </c>
      <c r="BL96" s="6">
        <v>0</v>
      </c>
      <c r="BM96" s="2"/>
      <c r="BN96" s="6">
        <v>91</v>
      </c>
      <c r="BO96" s="6">
        <v>65</v>
      </c>
      <c r="BP96" s="6">
        <v>65</v>
      </c>
      <c r="BQ96" s="6">
        <v>0</v>
      </c>
      <c r="BR96" s="6">
        <v>49.98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48.219000000000001</v>
      </c>
      <c r="CC96" s="6">
        <v>50.7</v>
      </c>
      <c r="CD96" s="6">
        <v>2481</v>
      </c>
      <c r="CE96" s="6">
        <v>50</v>
      </c>
      <c r="CF96" s="6">
        <v>303.04000000000002</v>
      </c>
      <c r="CG96" s="6">
        <v>7306.29</v>
      </c>
      <c r="CH96" s="6">
        <v>0</v>
      </c>
      <c r="CI96" s="6">
        <v>0</v>
      </c>
      <c r="CJ96" s="6">
        <v>0</v>
      </c>
      <c r="CK96" s="6">
        <v>7306.29</v>
      </c>
      <c r="CL96" s="6">
        <v>0</v>
      </c>
    </row>
    <row r="97" spans="1:90" x14ac:dyDescent="0.2">
      <c r="A97" s="8">
        <v>92</v>
      </c>
      <c r="B97" s="8">
        <v>60</v>
      </c>
      <c r="C97" s="8">
        <v>59.9</v>
      </c>
      <c r="D97" s="8">
        <v>-100</v>
      </c>
      <c r="E97" s="8">
        <v>50.03</v>
      </c>
      <c r="F97" s="8">
        <v>303.04000000000002</v>
      </c>
      <c r="G97" s="8">
        <v>-303.04000000000002</v>
      </c>
      <c r="H97" s="8">
        <v>0</v>
      </c>
      <c r="I97" s="8">
        <v>0</v>
      </c>
      <c r="J97" s="8">
        <v>0</v>
      </c>
      <c r="K97" s="8">
        <v>-303.04000000000002</v>
      </c>
      <c r="L97" s="8">
        <v>0</v>
      </c>
      <c r="M97" s="2"/>
      <c r="N97" s="6">
        <v>92</v>
      </c>
      <c r="O97" s="6">
        <v>62.5</v>
      </c>
      <c r="P97" s="6">
        <v>62.7</v>
      </c>
      <c r="Q97" s="6">
        <v>200</v>
      </c>
      <c r="R97" s="6">
        <v>49.93</v>
      </c>
      <c r="S97" s="6">
        <v>303.04000000000002</v>
      </c>
      <c r="T97" s="6">
        <v>727.3</v>
      </c>
      <c r="U97" s="6">
        <v>0</v>
      </c>
      <c r="V97" s="6">
        <v>0</v>
      </c>
      <c r="W97" s="6">
        <v>0</v>
      </c>
      <c r="X97" s="6">
        <v>727.3</v>
      </c>
      <c r="Y97" s="6">
        <v>0</v>
      </c>
      <c r="Z97" s="2"/>
      <c r="AA97" s="6">
        <v>92</v>
      </c>
      <c r="AB97" s="6">
        <v>63.75</v>
      </c>
      <c r="AC97" s="6">
        <v>64.3</v>
      </c>
      <c r="AD97" s="6">
        <v>550</v>
      </c>
      <c r="AE97" s="6">
        <v>49.98</v>
      </c>
      <c r="AF97" s="6">
        <v>303.04000000000002</v>
      </c>
      <c r="AG97" s="6">
        <v>1666.72</v>
      </c>
      <c r="AH97" s="6">
        <v>0</v>
      </c>
      <c r="AI97" s="6">
        <v>0</v>
      </c>
      <c r="AJ97" s="6">
        <v>0</v>
      </c>
      <c r="AK97" s="6">
        <v>1666.72</v>
      </c>
      <c r="AL97" s="6">
        <v>0</v>
      </c>
      <c r="AM97" s="2"/>
      <c r="AN97" s="6">
        <v>92</v>
      </c>
      <c r="AO97" s="6">
        <v>62.5</v>
      </c>
      <c r="AP97" s="6">
        <v>62.4</v>
      </c>
      <c r="AQ97" s="6">
        <v>-100</v>
      </c>
      <c r="AR97" s="6">
        <v>50.02</v>
      </c>
      <c r="AS97" s="6">
        <v>303.04000000000002</v>
      </c>
      <c r="AT97" s="6">
        <v>-303.04000000000002</v>
      </c>
      <c r="AU97" s="6">
        <v>0</v>
      </c>
      <c r="AV97" s="6">
        <v>0</v>
      </c>
      <c r="AW97" s="6">
        <v>0</v>
      </c>
      <c r="AX97" s="6">
        <v>-303.04000000000002</v>
      </c>
      <c r="AY97" s="6">
        <v>0</v>
      </c>
      <c r="AZ97" s="2"/>
      <c r="BA97" s="6">
        <v>92</v>
      </c>
      <c r="BB97" s="6">
        <v>63.75</v>
      </c>
      <c r="BC97" s="6">
        <v>63.9</v>
      </c>
      <c r="BD97" s="6">
        <v>150</v>
      </c>
      <c r="BE97" s="6">
        <v>50</v>
      </c>
      <c r="BF97" s="6">
        <v>303.04000000000002</v>
      </c>
      <c r="BG97" s="6">
        <v>454.56</v>
      </c>
      <c r="BH97" s="6">
        <v>0</v>
      </c>
      <c r="BI97" s="6">
        <v>0</v>
      </c>
      <c r="BJ97" s="6">
        <v>0</v>
      </c>
      <c r="BK97" s="6">
        <v>454.56</v>
      </c>
      <c r="BL97" s="6">
        <v>0</v>
      </c>
      <c r="BM97" s="2"/>
      <c r="BN97" s="6">
        <v>92</v>
      </c>
      <c r="BO97" s="6">
        <v>65</v>
      </c>
      <c r="BP97" s="6">
        <v>65.099999999999994</v>
      </c>
      <c r="BQ97" s="6">
        <v>100</v>
      </c>
      <c r="BR97" s="6">
        <v>49.98</v>
      </c>
      <c r="BS97" s="6">
        <v>303.04000000000002</v>
      </c>
      <c r="BT97" s="6">
        <v>303.04000000000002</v>
      </c>
      <c r="BU97" s="6">
        <v>0</v>
      </c>
      <c r="BV97" s="6">
        <v>0</v>
      </c>
      <c r="BW97" s="6">
        <v>0</v>
      </c>
      <c r="BX97" s="6">
        <v>303.04000000000002</v>
      </c>
      <c r="BY97" s="6">
        <v>0</v>
      </c>
      <c r="BZ97" s="2"/>
      <c r="CA97" s="6">
        <v>92</v>
      </c>
      <c r="CB97" s="6">
        <v>46.988</v>
      </c>
      <c r="CC97" s="6">
        <v>47.2</v>
      </c>
      <c r="CD97" s="6">
        <v>212</v>
      </c>
      <c r="CE97" s="6">
        <v>49.99</v>
      </c>
      <c r="CF97" s="6">
        <v>303.04000000000002</v>
      </c>
      <c r="CG97" s="6">
        <v>642.44000000000005</v>
      </c>
      <c r="CH97" s="6">
        <v>0</v>
      </c>
      <c r="CI97" s="6">
        <v>0</v>
      </c>
      <c r="CJ97" s="6">
        <v>0</v>
      </c>
      <c r="CK97" s="6">
        <v>642.44000000000005</v>
      </c>
      <c r="CL97" s="6">
        <v>0</v>
      </c>
    </row>
    <row r="98" spans="1:90" x14ac:dyDescent="0.2">
      <c r="A98" s="8">
        <v>93</v>
      </c>
      <c r="B98" s="8">
        <v>60</v>
      </c>
      <c r="C98" s="8">
        <v>59.8</v>
      </c>
      <c r="D98" s="8">
        <v>-200</v>
      </c>
      <c r="E98" s="8">
        <v>50.01</v>
      </c>
      <c r="F98" s="8">
        <v>303.04000000000002</v>
      </c>
      <c r="G98" s="8">
        <v>-606.08000000000004</v>
      </c>
      <c r="H98" s="8">
        <v>0</v>
      </c>
      <c r="I98" s="8">
        <v>0</v>
      </c>
      <c r="J98" s="8">
        <v>0</v>
      </c>
      <c r="K98" s="8">
        <v>-606.08000000000004</v>
      </c>
      <c r="L98" s="8">
        <v>0</v>
      </c>
      <c r="M98" s="2"/>
      <c r="N98" s="6">
        <v>93</v>
      </c>
      <c r="O98" s="6">
        <v>62.5</v>
      </c>
      <c r="P98" s="6">
        <v>62.3</v>
      </c>
      <c r="Q98" s="6">
        <v>-200</v>
      </c>
      <c r="R98" s="6">
        <v>49.97</v>
      </c>
      <c r="S98" s="6">
        <v>303.04000000000002</v>
      </c>
      <c r="T98" s="6">
        <v>-606.08000000000004</v>
      </c>
      <c r="U98" s="6">
        <v>0</v>
      </c>
      <c r="V98" s="6">
        <v>0</v>
      </c>
      <c r="W98" s="6">
        <v>0</v>
      </c>
      <c r="X98" s="6">
        <v>-606.08000000000004</v>
      </c>
      <c r="Y98" s="6">
        <v>0</v>
      </c>
      <c r="Z98" s="2"/>
      <c r="AA98" s="6">
        <v>93</v>
      </c>
      <c r="AB98" s="6">
        <v>63.75</v>
      </c>
      <c r="AC98" s="6">
        <v>63.9</v>
      </c>
      <c r="AD98" s="6">
        <v>150</v>
      </c>
      <c r="AE98" s="6">
        <v>49.94</v>
      </c>
      <c r="AF98" s="6">
        <v>303.04000000000002</v>
      </c>
      <c r="AG98" s="6">
        <v>545.47</v>
      </c>
      <c r="AH98" s="6">
        <v>0</v>
      </c>
      <c r="AI98" s="6">
        <v>0</v>
      </c>
      <c r="AJ98" s="6">
        <v>0</v>
      </c>
      <c r="AK98" s="6">
        <v>545.47</v>
      </c>
      <c r="AL98" s="6">
        <v>0</v>
      </c>
      <c r="AM98" s="2"/>
      <c r="AN98" s="6">
        <v>93</v>
      </c>
      <c r="AO98" s="6">
        <v>62.5</v>
      </c>
      <c r="AP98" s="6">
        <v>62.3</v>
      </c>
      <c r="AQ98" s="6">
        <v>-200</v>
      </c>
      <c r="AR98" s="6">
        <v>50.02</v>
      </c>
      <c r="AS98" s="6">
        <v>303.04000000000002</v>
      </c>
      <c r="AT98" s="6">
        <v>-606.08000000000004</v>
      </c>
      <c r="AU98" s="6">
        <v>0</v>
      </c>
      <c r="AV98" s="6">
        <v>0</v>
      </c>
      <c r="AW98" s="6">
        <v>0</v>
      </c>
      <c r="AX98" s="6">
        <v>-606.08000000000004</v>
      </c>
      <c r="AY98" s="6">
        <v>0</v>
      </c>
      <c r="AZ98" s="2"/>
      <c r="BA98" s="6">
        <v>93</v>
      </c>
      <c r="BB98" s="6">
        <v>63.75</v>
      </c>
      <c r="BC98" s="6">
        <v>63.8</v>
      </c>
      <c r="BD98" s="6">
        <v>50</v>
      </c>
      <c r="BE98" s="6">
        <v>50.03</v>
      </c>
      <c r="BF98" s="6">
        <v>303.04000000000002</v>
      </c>
      <c r="BG98" s="6">
        <v>151.52000000000001</v>
      </c>
      <c r="BH98" s="6">
        <v>0</v>
      </c>
      <c r="BI98" s="6">
        <v>0</v>
      </c>
      <c r="BJ98" s="6">
        <v>0</v>
      </c>
      <c r="BK98" s="6">
        <v>151.52000000000001</v>
      </c>
      <c r="BL98" s="6">
        <v>0</v>
      </c>
      <c r="BM98" s="2"/>
      <c r="BN98" s="6">
        <v>93</v>
      </c>
      <c r="BO98" s="6">
        <v>65</v>
      </c>
      <c r="BP98" s="6">
        <v>64.8</v>
      </c>
      <c r="BQ98" s="6">
        <v>-200</v>
      </c>
      <c r="BR98" s="6">
        <v>49.97</v>
      </c>
      <c r="BS98" s="6">
        <v>303.04000000000002</v>
      </c>
      <c r="BT98" s="6">
        <v>-606.08000000000004</v>
      </c>
      <c r="BU98" s="6">
        <v>0</v>
      </c>
      <c r="BV98" s="6">
        <v>0</v>
      </c>
      <c r="BW98" s="6">
        <v>0</v>
      </c>
      <c r="BX98" s="6">
        <v>-606.08000000000004</v>
      </c>
      <c r="BY98" s="6">
        <v>0</v>
      </c>
      <c r="BZ98" s="2"/>
      <c r="CA98" s="6">
        <v>93</v>
      </c>
      <c r="CB98" s="6">
        <v>46.988</v>
      </c>
      <c r="CC98" s="6">
        <v>47.2</v>
      </c>
      <c r="CD98" s="6">
        <v>212</v>
      </c>
      <c r="CE98" s="6">
        <v>50</v>
      </c>
      <c r="CF98" s="6">
        <v>303.04000000000002</v>
      </c>
      <c r="CG98" s="6">
        <v>642.44000000000005</v>
      </c>
      <c r="CH98" s="6">
        <v>0</v>
      </c>
      <c r="CI98" s="6">
        <v>0</v>
      </c>
      <c r="CJ98" s="6">
        <v>0</v>
      </c>
      <c r="CK98" s="6">
        <v>642.44000000000005</v>
      </c>
      <c r="CL98" s="6">
        <v>0</v>
      </c>
    </row>
    <row r="99" spans="1:90" x14ac:dyDescent="0.2">
      <c r="A99" s="8">
        <v>94</v>
      </c>
      <c r="B99" s="8">
        <v>60</v>
      </c>
      <c r="C99" s="8">
        <v>59.9</v>
      </c>
      <c r="D99" s="8">
        <v>-100</v>
      </c>
      <c r="E99" s="8">
        <v>50.04</v>
      </c>
      <c r="F99" s="8">
        <v>303.04000000000002</v>
      </c>
      <c r="G99" s="8">
        <v>-227.28</v>
      </c>
      <c r="H99" s="8">
        <v>0</v>
      </c>
      <c r="I99" s="8">
        <v>0</v>
      </c>
      <c r="J99" s="8">
        <v>0</v>
      </c>
      <c r="K99" s="8">
        <v>-227.28</v>
      </c>
      <c r="L99" s="8">
        <v>0</v>
      </c>
      <c r="M99" s="2"/>
      <c r="N99" s="6">
        <v>94</v>
      </c>
      <c r="O99" s="6">
        <v>62.5</v>
      </c>
      <c r="P99" s="6">
        <v>62.4</v>
      </c>
      <c r="Q99" s="6">
        <v>-100</v>
      </c>
      <c r="R99" s="6">
        <v>50.01</v>
      </c>
      <c r="S99" s="6">
        <v>303.04000000000002</v>
      </c>
      <c r="T99" s="6">
        <v>-303.04000000000002</v>
      </c>
      <c r="U99" s="6">
        <v>0</v>
      </c>
      <c r="V99" s="6">
        <v>0</v>
      </c>
      <c r="W99" s="6">
        <v>0</v>
      </c>
      <c r="X99" s="6">
        <v>-303.04000000000002</v>
      </c>
      <c r="Y99" s="6">
        <v>0</v>
      </c>
      <c r="Z99" s="2"/>
      <c r="AA99" s="6">
        <v>94</v>
      </c>
      <c r="AB99" s="6">
        <v>63.75</v>
      </c>
      <c r="AC99" s="6">
        <v>64</v>
      </c>
      <c r="AD99" s="6">
        <v>250</v>
      </c>
      <c r="AE99" s="6">
        <v>49.94</v>
      </c>
      <c r="AF99" s="6">
        <v>303.04000000000002</v>
      </c>
      <c r="AG99" s="6">
        <v>909.12</v>
      </c>
      <c r="AH99" s="6">
        <v>0</v>
      </c>
      <c r="AI99" s="6">
        <v>0</v>
      </c>
      <c r="AJ99" s="6">
        <v>0</v>
      </c>
      <c r="AK99" s="6">
        <v>909.12</v>
      </c>
      <c r="AL99" s="6">
        <v>0</v>
      </c>
      <c r="AM99" s="2"/>
      <c r="AN99" s="6">
        <v>94</v>
      </c>
      <c r="AO99" s="6">
        <v>62.5</v>
      </c>
      <c r="AP99" s="6">
        <v>62.4</v>
      </c>
      <c r="AQ99" s="6">
        <v>-100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63.75</v>
      </c>
      <c r="BC99" s="6">
        <v>63.8</v>
      </c>
      <c r="BD99" s="6">
        <v>50</v>
      </c>
      <c r="BE99" s="6">
        <v>50.03</v>
      </c>
      <c r="BF99" s="6">
        <v>303.04000000000002</v>
      </c>
      <c r="BG99" s="6">
        <v>151.52000000000001</v>
      </c>
      <c r="BH99" s="6">
        <v>0</v>
      </c>
      <c r="BI99" s="6">
        <v>0</v>
      </c>
      <c r="BJ99" s="6">
        <v>0</v>
      </c>
      <c r="BK99" s="6">
        <v>151.52000000000001</v>
      </c>
      <c r="BL99" s="6">
        <v>0</v>
      </c>
      <c r="BM99" s="2"/>
      <c r="BN99" s="6">
        <v>94</v>
      </c>
      <c r="BO99" s="6">
        <v>65</v>
      </c>
      <c r="BP99" s="6">
        <v>65.099999999999994</v>
      </c>
      <c r="BQ99" s="6">
        <v>100</v>
      </c>
      <c r="BR99" s="6">
        <v>50.01</v>
      </c>
      <c r="BS99" s="6">
        <v>303.04000000000002</v>
      </c>
      <c r="BT99" s="6">
        <v>303.04000000000002</v>
      </c>
      <c r="BU99" s="6">
        <v>0</v>
      </c>
      <c r="BV99" s="6">
        <v>0</v>
      </c>
      <c r="BW99" s="6">
        <v>0</v>
      </c>
      <c r="BX99" s="6">
        <v>303.04000000000002</v>
      </c>
      <c r="BY99" s="6">
        <v>0</v>
      </c>
      <c r="BZ99" s="2"/>
      <c r="CA99" s="6">
        <v>94</v>
      </c>
      <c r="CB99" s="6">
        <v>46.988</v>
      </c>
      <c r="CC99" s="6">
        <v>47.2</v>
      </c>
      <c r="CD99" s="6">
        <v>212</v>
      </c>
      <c r="CE99" s="6">
        <v>50.01</v>
      </c>
      <c r="CF99" s="6">
        <v>303.04000000000002</v>
      </c>
      <c r="CG99" s="6">
        <v>642.44000000000005</v>
      </c>
      <c r="CH99" s="6">
        <v>0</v>
      </c>
      <c r="CI99" s="6">
        <v>0</v>
      </c>
      <c r="CJ99" s="6">
        <v>0</v>
      </c>
      <c r="CK99" s="6">
        <v>642.44000000000005</v>
      </c>
      <c r="CL99" s="6">
        <v>0</v>
      </c>
    </row>
    <row r="100" spans="1:90" x14ac:dyDescent="0.2">
      <c r="A100" s="8">
        <v>95</v>
      </c>
      <c r="B100" s="8">
        <v>60</v>
      </c>
      <c r="C100" s="8">
        <v>59.9</v>
      </c>
      <c r="D100" s="8">
        <v>-100</v>
      </c>
      <c r="E100" s="8">
        <v>50.03</v>
      </c>
      <c r="F100" s="8">
        <v>303.04000000000002</v>
      </c>
      <c r="G100" s="8">
        <v>-303.04000000000002</v>
      </c>
      <c r="H100" s="8">
        <v>0</v>
      </c>
      <c r="I100" s="8">
        <v>0</v>
      </c>
      <c r="J100" s="8">
        <v>0</v>
      </c>
      <c r="K100" s="8">
        <v>-303.04000000000002</v>
      </c>
      <c r="L100" s="8">
        <v>0</v>
      </c>
      <c r="M100" s="2"/>
      <c r="N100" s="6">
        <v>95</v>
      </c>
      <c r="O100" s="6">
        <v>62.5</v>
      </c>
      <c r="P100" s="6">
        <v>62.6</v>
      </c>
      <c r="Q100" s="6">
        <v>100</v>
      </c>
      <c r="R100" s="6">
        <v>50</v>
      </c>
      <c r="S100" s="6">
        <v>303.04000000000002</v>
      </c>
      <c r="T100" s="6">
        <v>303.04000000000002</v>
      </c>
      <c r="U100" s="6">
        <v>0</v>
      </c>
      <c r="V100" s="6">
        <v>0</v>
      </c>
      <c r="W100" s="6">
        <v>0</v>
      </c>
      <c r="X100" s="6">
        <v>303.04000000000002</v>
      </c>
      <c r="Y100" s="6">
        <v>0</v>
      </c>
      <c r="Z100" s="2"/>
      <c r="AA100" s="6">
        <v>95</v>
      </c>
      <c r="AB100" s="6">
        <v>63.75</v>
      </c>
      <c r="AC100" s="6">
        <v>63.9</v>
      </c>
      <c r="AD100" s="6">
        <v>150</v>
      </c>
      <c r="AE100" s="6">
        <v>50.01</v>
      </c>
      <c r="AF100" s="6">
        <v>303.04000000000002</v>
      </c>
      <c r="AG100" s="6">
        <v>454.56</v>
      </c>
      <c r="AH100" s="6">
        <v>0</v>
      </c>
      <c r="AI100" s="6">
        <v>0</v>
      </c>
      <c r="AJ100" s="6">
        <v>0</v>
      </c>
      <c r="AK100" s="6">
        <v>454.56</v>
      </c>
      <c r="AL100" s="6">
        <v>0</v>
      </c>
      <c r="AM100" s="2"/>
      <c r="AN100" s="6">
        <v>95</v>
      </c>
      <c r="AO100" s="6">
        <v>62.5</v>
      </c>
      <c r="AP100" s="6">
        <v>62.6</v>
      </c>
      <c r="AQ100" s="6">
        <v>100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63.75</v>
      </c>
      <c r="BC100" s="6">
        <v>64</v>
      </c>
      <c r="BD100" s="6">
        <v>250</v>
      </c>
      <c r="BE100" s="6">
        <v>50.03</v>
      </c>
      <c r="BF100" s="6">
        <v>303.04000000000002</v>
      </c>
      <c r="BG100" s="6">
        <v>757.6</v>
      </c>
      <c r="BH100" s="6">
        <v>0</v>
      </c>
      <c r="BI100" s="6">
        <v>0</v>
      </c>
      <c r="BJ100" s="6">
        <v>0</v>
      </c>
      <c r="BK100" s="6">
        <v>757.6</v>
      </c>
      <c r="BL100" s="6">
        <v>0</v>
      </c>
      <c r="BM100" s="2"/>
      <c r="BN100" s="6">
        <v>95</v>
      </c>
      <c r="BO100" s="6">
        <v>65</v>
      </c>
      <c r="BP100" s="6">
        <v>64.900000000000006</v>
      </c>
      <c r="BQ100" s="6">
        <v>-100</v>
      </c>
      <c r="BR100" s="6">
        <v>50.02</v>
      </c>
      <c r="BS100" s="6">
        <v>303.04000000000002</v>
      </c>
      <c r="BT100" s="6">
        <v>-303.04000000000002</v>
      </c>
      <c r="BU100" s="6">
        <v>0</v>
      </c>
      <c r="BV100" s="6">
        <v>0</v>
      </c>
      <c r="BW100" s="6">
        <v>0</v>
      </c>
      <c r="BX100" s="6">
        <v>-303.04000000000002</v>
      </c>
      <c r="BY100" s="6">
        <v>0</v>
      </c>
      <c r="BZ100" s="2"/>
      <c r="CA100" s="6">
        <v>95</v>
      </c>
      <c r="CB100" s="6">
        <v>46.988</v>
      </c>
      <c r="CC100" s="6">
        <v>47.1</v>
      </c>
      <c r="CD100" s="6">
        <v>112</v>
      </c>
      <c r="CE100" s="6">
        <v>50.03</v>
      </c>
      <c r="CF100" s="6">
        <v>303.04000000000002</v>
      </c>
      <c r="CG100" s="6">
        <v>339.4</v>
      </c>
      <c r="CH100" s="6">
        <v>0</v>
      </c>
      <c r="CI100" s="6">
        <v>0</v>
      </c>
      <c r="CJ100" s="6">
        <v>0</v>
      </c>
      <c r="CK100" s="6">
        <v>339.4</v>
      </c>
      <c r="CL100" s="6">
        <v>0</v>
      </c>
    </row>
    <row r="101" spans="1:90" ht="13.5" thickBot="1" x14ac:dyDescent="0.25">
      <c r="A101" s="28">
        <v>96</v>
      </c>
      <c r="B101" s="28">
        <v>60</v>
      </c>
      <c r="C101" s="28">
        <v>60</v>
      </c>
      <c r="D101" s="28">
        <v>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60</v>
      </c>
      <c r="P101" s="6">
        <v>61.2</v>
      </c>
      <c r="Q101" s="6">
        <v>1200</v>
      </c>
      <c r="R101" s="6">
        <v>49.99</v>
      </c>
      <c r="S101" s="6">
        <v>303.04000000000002</v>
      </c>
      <c r="T101" s="6">
        <v>3636.48</v>
      </c>
      <c r="U101" s="6">
        <v>0</v>
      </c>
      <c r="V101" s="6">
        <v>0</v>
      </c>
      <c r="W101" s="6">
        <v>0</v>
      </c>
      <c r="X101" s="6">
        <v>3636.48</v>
      </c>
      <c r="Y101" s="6">
        <v>0</v>
      </c>
      <c r="Z101" s="2"/>
      <c r="AA101" s="6">
        <v>96</v>
      </c>
      <c r="AB101" s="6">
        <v>63.75</v>
      </c>
      <c r="AC101" s="6">
        <v>63.5</v>
      </c>
      <c r="AD101" s="6">
        <v>-250</v>
      </c>
      <c r="AE101" s="6">
        <v>50.03</v>
      </c>
      <c r="AF101" s="6">
        <v>303.04000000000002</v>
      </c>
      <c r="AG101" s="6">
        <v>-757.6</v>
      </c>
      <c r="AH101" s="6">
        <v>0</v>
      </c>
      <c r="AI101" s="6">
        <v>0</v>
      </c>
      <c r="AJ101" s="6">
        <v>0</v>
      </c>
      <c r="AK101" s="6">
        <v>-757.6</v>
      </c>
      <c r="AL101" s="6">
        <v>0</v>
      </c>
      <c r="AM101" s="2"/>
      <c r="AN101" s="6">
        <v>96</v>
      </c>
      <c r="AO101" s="6">
        <v>62.5</v>
      </c>
      <c r="AP101" s="6">
        <v>62.8</v>
      </c>
      <c r="AQ101" s="6">
        <v>300</v>
      </c>
      <c r="AR101" s="6">
        <v>50.04</v>
      </c>
      <c r="AS101" s="6">
        <v>303.04000000000002</v>
      </c>
      <c r="AT101" s="6">
        <v>454.56</v>
      </c>
      <c r="AU101" s="6">
        <v>0</v>
      </c>
      <c r="AV101" s="6">
        <v>0</v>
      </c>
      <c r="AW101" s="6">
        <v>0</v>
      </c>
      <c r="AX101" s="6">
        <v>454.56</v>
      </c>
      <c r="AY101" s="6">
        <v>0</v>
      </c>
      <c r="AZ101" s="2"/>
      <c r="BA101" s="6">
        <v>96</v>
      </c>
      <c r="BB101" s="6">
        <v>63.75</v>
      </c>
      <c r="BC101" s="6">
        <v>64.7</v>
      </c>
      <c r="BD101" s="6">
        <v>950</v>
      </c>
      <c r="BE101" s="6">
        <v>50.02</v>
      </c>
      <c r="BF101" s="6">
        <v>303.04000000000002</v>
      </c>
      <c r="BG101" s="6">
        <v>2878.88</v>
      </c>
      <c r="BH101" s="6">
        <v>0</v>
      </c>
      <c r="BI101" s="6">
        <v>0</v>
      </c>
      <c r="BJ101" s="6">
        <v>0</v>
      </c>
      <c r="BK101" s="6">
        <v>2878.88</v>
      </c>
      <c r="BL101" s="6">
        <v>0</v>
      </c>
      <c r="BM101" s="2"/>
      <c r="BN101" s="6">
        <v>96</v>
      </c>
      <c r="BO101" s="6">
        <v>65</v>
      </c>
      <c r="BP101" s="6">
        <v>64.900000000000006</v>
      </c>
      <c r="BQ101" s="6">
        <v>-100</v>
      </c>
      <c r="BR101" s="6">
        <v>49.98</v>
      </c>
      <c r="BS101" s="6">
        <v>303.04000000000002</v>
      </c>
      <c r="BT101" s="6">
        <v>-303.04000000000002</v>
      </c>
      <c r="BU101" s="6">
        <v>0</v>
      </c>
      <c r="BV101" s="6">
        <v>0</v>
      </c>
      <c r="BW101" s="6">
        <v>0</v>
      </c>
      <c r="BX101" s="6">
        <v>-303.04000000000002</v>
      </c>
      <c r="BY101" s="6">
        <v>0</v>
      </c>
      <c r="BZ101" s="2"/>
      <c r="CA101" s="6">
        <v>96</v>
      </c>
      <c r="CB101" s="6">
        <v>46.988</v>
      </c>
      <c r="CC101" s="6">
        <v>47.3</v>
      </c>
      <c r="CD101" s="6">
        <v>312</v>
      </c>
      <c r="CE101" s="6">
        <v>50.02</v>
      </c>
      <c r="CF101" s="6">
        <v>303.04000000000002</v>
      </c>
      <c r="CG101" s="6">
        <v>945.48</v>
      </c>
      <c r="CH101" s="6">
        <v>0</v>
      </c>
      <c r="CI101" s="6">
        <v>0</v>
      </c>
      <c r="CJ101" s="6">
        <v>0</v>
      </c>
      <c r="CK101" s="6">
        <v>945.48</v>
      </c>
      <c r="CL101" s="6">
        <v>0</v>
      </c>
    </row>
    <row r="102" spans="1:90" ht="13.5" thickBot="1" x14ac:dyDescent="0.25">
      <c r="A102" s="29" t="s">
        <v>35</v>
      </c>
      <c r="B102" s="30">
        <v>5370</v>
      </c>
      <c r="C102" s="30">
        <v>5377.0999999999995</v>
      </c>
      <c r="D102" s="30">
        <v>7100</v>
      </c>
      <c r="E102" s="30">
        <v>0</v>
      </c>
      <c r="F102" s="30">
        <v>0</v>
      </c>
      <c r="G102" s="30">
        <v>22963.929999999993</v>
      </c>
      <c r="H102" s="30">
        <v>0</v>
      </c>
      <c r="I102" s="30">
        <v>0</v>
      </c>
      <c r="J102" s="30">
        <v>0</v>
      </c>
      <c r="K102" s="30">
        <v>22963.929999999993</v>
      </c>
      <c r="L102" s="31">
        <v>0</v>
      </c>
      <c r="M102" s="10"/>
      <c r="N102" s="35" t="s">
        <v>35</v>
      </c>
      <c r="O102" s="36">
        <v>5659.1440000000002</v>
      </c>
      <c r="P102" s="36">
        <v>5666.6000000000013</v>
      </c>
      <c r="Q102" s="36">
        <v>7456</v>
      </c>
      <c r="R102" s="36">
        <v>0</v>
      </c>
      <c r="S102" s="36">
        <v>0</v>
      </c>
      <c r="T102" s="36">
        <v>24706.850000000009</v>
      </c>
      <c r="U102" s="36">
        <v>0</v>
      </c>
      <c r="V102" s="36">
        <v>0</v>
      </c>
      <c r="W102" s="36">
        <v>0</v>
      </c>
      <c r="X102" s="36">
        <v>24706.850000000009</v>
      </c>
      <c r="Y102" s="37">
        <v>0</v>
      </c>
      <c r="Z102" s="10"/>
      <c r="AA102" s="35" t="s">
        <v>35</v>
      </c>
      <c r="AB102" s="36">
        <v>5833.25</v>
      </c>
      <c r="AC102" s="36">
        <v>5845.2999999999984</v>
      </c>
      <c r="AD102" s="36">
        <v>12050</v>
      </c>
      <c r="AE102" s="36">
        <v>0</v>
      </c>
      <c r="AF102" s="36">
        <v>0</v>
      </c>
      <c r="AG102" s="36">
        <v>39758.840000000018</v>
      </c>
      <c r="AH102" s="36">
        <v>0</v>
      </c>
      <c r="AI102" s="36">
        <v>0</v>
      </c>
      <c r="AJ102" s="36">
        <v>0</v>
      </c>
      <c r="AK102" s="36">
        <v>39758.840000000018</v>
      </c>
      <c r="AL102" s="37">
        <v>0</v>
      </c>
      <c r="AM102" s="10"/>
      <c r="AN102" s="35" t="s">
        <v>35</v>
      </c>
      <c r="AO102" s="36">
        <v>5477.3609999999981</v>
      </c>
      <c r="AP102" s="36">
        <v>5510.7</v>
      </c>
      <c r="AQ102" s="36">
        <v>33339</v>
      </c>
      <c r="AR102" s="36">
        <v>0</v>
      </c>
      <c r="AS102" s="36">
        <v>0</v>
      </c>
      <c r="AT102" s="36">
        <v>74176.080000000016</v>
      </c>
      <c r="AU102" s="36">
        <v>0</v>
      </c>
      <c r="AV102" s="36">
        <v>0</v>
      </c>
      <c r="AW102" s="36">
        <v>0</v>
      </c>
      <c r="AX102" s="36">
        <v>74176.080000000016</v>
      </c>
      <c r="AY102" s="37">
        <v>0</v>
      </c>
      <c r="AZ102" s="10"/>
      <c r="BA102" s="35" t="s">
        <v>35</v>
      </c>
      <c r="BB102" s="36">
        <v>5393.8099999999959</v>
      </c>
      <c r="BC102" s="36">
        <v>5426.1</v>
      </c>
      <c r="BD102" s="36">
        <v>32290</v>
      </c>
      <c r="BE102" s="36">
        <v>0</v>
      </c>
      <c r="BF102" s="36">
        <v>0</v>
      </c>
      <c r="BG102" s="36">
        <v>86405.050000000047</v>
      </c>
      <c r="BH102" s="36">
        <v>0</v>
      </c>
      <c r="BI102" s="36">
        <v>0</v>
      </c>
      <c r="BJ102" s="36">
        <v>0</v>
      </c>
      <c r="BK102" s="36">
        <v>86405.050000000047</v>
      </c>
      <c r="BL102" s="37">
        <v>0</v>
      </c>
      <c r="BM102" s="10"/>
      <c r="BN102" s="35" t="s">
        <v>35</v>
      </c>
      <c r="BO102" s="36">
        <v>5828.3110000000006</v>
      </c>
      <c r="BP102" s="36">
        <v>5840.6000000000022</v>
      </c>
      <c r="BQ102" s="36">
        <v>12289</v>
      </c>
      <c r="BR102" s="36">
        <v>0</v>
      </c>
      <c r="BS102" s="36">
        <v>0</v>
      </c>
      <c r="BT102" s="36">
        <v>18456.780000000002</v>
      </c>
      <c r="BU102" s="36">
        <v>0</v>
      </c>
      <c r="BV102" s="36">
        <v>0</v>
      </c>
      <c r="BW102" s="36">
        <v>0</v>
      </c>
      <c r="BX102" s="36">
        <v>18456.780000000002</v>
      </c>
      <c r="BY102" s="37">
        <v>0</v>
      </c>
      <c r="BZ102" s="10"/>
      <c r="CA102" s="35" t="s">
        <v>35</v>
      </c>
      <c r="CB102" s="36">
        <v>4970.3209999999945</v>
      </c>
      <c r="CC102" s="36">
        <v>4999.2999999999984</v>
      </c>
      <c r="CD102" s="36">
        <v>28979</v>
      </c>
      <c r="CE102" s="36">
        <v>0</v>
      </c>
      <c r="CF102" s="36">
        <v>0</v>
      </c>
      <c r="CG102" s="36">
        <v>74152.74000000002</v>
      </c>
      <c r="CH102" s="36">
        <v>0</v>
      </c>
      <c r="CI102" s="36">
        <v>0</v>
      </c>
      <c r="CJ102" s="36">
        <v>0</v>
      </c>
      <c r="CK102" s="36">
        <v>74152.74000000002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12" t="s">
        <v>0</v>
      </c>
      <c r="CB1" s="213"/>
      <c r="CC1" s="213"/>
      <c r="CD1" s="213"/>
      <c r="CE1" s="213"/>
      <c r="CF1" s="213"/>
      <c r="CG1" s="213"/>
      <c r="CH1" s="213"/>
      <c r="CI1" s="213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14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45467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45468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45469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45470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45471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45472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45473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49.98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50.01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50.02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50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2.08</v>
      </c>
      <c r="BQ6" s="6">
        <v>2080</v>
      </c>
      <c r="BR6" s="6">
        <v>49.98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2.5</v>
      </c>
      <c r="CC6" s="6">
        <v>2.81</v>
      </c>
      <c r="CD6" s="6">
        <v>310</v>
      </c>
      <c r="CE6" s="6">
        <v>49.93</v>
      </c>
      <c r="CF6" s="6">
        <v>303.04000000000002</v>
      </c>
      <c r="CG6" s="6">
        <v>1127.31</v>
      </c>
      <c r="CH6" s="6">
        <v>0</v>
      </c>
      <c r="CI6" s="6">
        <v>0</v>
      </c>
      <c r="CJ6" s="6">
        <v>0</v>
      </c>
      <c r="CK6" s="6">
        <v>1127.31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50</v>
      </c>
      <c r="F7" s="8">
        <v>303.04000000000002</v>
      </c>
      <c r="G7" s="8">
        <v>0</v>
      </c>
      <c r="H7" s="25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49.97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50.04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50.03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49.99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2.14</v>
      </c>
      <c r="BQ7" s="6">
        <v>2140</v>
      </c>
      <c r="BR7" s="6">
        <v>49.92</v>
      </c>
      <c r="BS7" s="6">
        <v>303.04000000000002</v>
      </c>
      <c r="BT7" s="6">
        <v>7782.07</v>
      </c>
      <c r="BU7" s="6">
        <v>0</v>
      </c>
      <c r="BV7" s="6">
        <v>0</v>
      </c>
      <c r="BW7" s="6">
        <v>0</v>
      </c>
      <c r="BX7" s="6">
        <v>7782.07</v>
      </c>
      <c r="BY7" s="6">
        <v>0</v>
      </c>
      <c r="BZ7" s="2"/>
      <c r="CA7" s="6">
        <v>2</v>
      </c>
      <c r="CB7" s="6">
        <v>2.5</v>
      </c>
      <c r="CC7" s="6">
        <v>2.77</v>
      </c>
      <c r="CD7" s="6">
        <v>270</v>
      </c>
      <c r="CE7" s="6">
        <v>49.96</v>
      </c>
      <c r="CF7" s="6">
        <v>303.04000000000002</v>
      </c>
      <c r="CG7" s="6">
        <v>378.8</v>
      </c>
      <c r="CH7" s="6">
        <v>0</v>
      </c>
      <c r="CI7" s="6">
        <v>0</v>
      </c>
      <c r="CJ7" s="6">
        <v>0</v>
      </c>
      <c r="CK7" s="6">
        <v>378.8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50.02</v>
      </c>
      <c r="F8" s="8">
        <v>303.04000000000002</v>
      </c>
      <c r="G8" s="8">
        <v>0</v>
      </c>
      <c r="H8" s="25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49.99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50.04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50.04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49.95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2.09</v>
      </c>
      <c r="BQ8" s="6">
        <v>2090</v>
      </c>
      <c r="BR8" s="6">
        <v>49.97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2.5</v>
      </c>
      <c r="CC8" s="6">
        <v>2.73</v>
      </c>
      <c r="CD8" s="6">
        <v>230</v>
      </c>
      <c r="CE8" s="6">
        <v>49.95</v>
      </c>
      <c r="CF8" s="6">
        <v>303.04000000000002</v>
      </c>
      <c r="CG8" s="6">
        <v>378.8</v>
      </c>
      <c r="CH8" s="6">
        <v>0</v>
      </c>
      <c r="CI8" s="6">
        <v>0</v>
      </c>
      <c r="CJ8" s="6">
        <v>0</v>
      </c>
      <c r="CK8" s="6">
        <v>378.8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50.03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50.01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50.03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50.03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49.98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2.08</v>
      </c>
      <c r="BQ9" s="6">
        <v>2080</v>
      </c>
      <c r="BR9" s="6">
        <v>50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2.5</v>
      </c>
      <c r="CC9" s="6">
        <v>2.86</v>
      </c>
      <c r="CD9" s="6">
        <v>360</v>
      </c>
      <c r="CE9" s="6">
        <v>49.9</v>
      </c>
      <c r="CF9" s="6">
        <v>303.04000000000002</v>
      </c>
      <c r="CG9" s="6">
        <v>1636.42</v>
      </c>
      <c r="CH9" s="6">
        <v>0</v>
      </c>
      <c r="CI9" s="6">
        <v>0</v>
      </c>
      <c r="CJ9" s="6">
        <v>0</v>
      </c>
      <c r="CK9" s="6">
        <v>1636.42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50.02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50.02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50.02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50.01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1.25</v>
      </c>
      <c r="BP10" s="6">
        <v>2.08</v>
      </c>
      <c r="BQ10" s="6">
        <v>830</v>
      </c>
      <c r="BR10" s="6">
        <v>49.96</v>
      </c>
      <c r="BS10" s="6">
        <v>303.04000000000002</v>
      </c>
      <c r="BT10" s="6">
        <v>190.92</v>
      </c>
      <c r="BU10" s="6">
        <v>0</v>
      </c>
      <c r="BV10" s="6">
        <v>0</v>
      </c>
      <c r="BW10" s="6">
        <v>0</v>
      </c>
      <c r="BX10" s="6">
        <v>190.92</v>
      </c>
      <c r="BY10" s="6">
        <v>0</v>
      </c>
      <c r="BZ10" s="2"/>
      <c r="CA10" s="6">
        <v>5</v>
      </c>
      <c r="CB10" s="6">
        <v>2.5</v>
      </c>
      <c r="CC10" s="6">
        <v>2.91</v>
      </c>
      <c r="CD10" s="6">
        <v>410</v>
      </c>
      <c r="CE10" s="6">
        <v>49.91</v>
      </c>
      <c r="CF10" s="6">
        <v>303.04000000000002</v>
      </c>
      <c r="CG10" s="6">
        <v>1490.96</v>
      </c>
      <c r="CH10" s="6">
        <v>0</v>
      </c>
      <c r="CI10" s="6">
        <v>0</v>
      </c>
      <c r="CJ10" s="6">
        <v>0</v>
      </c>
      <c r="CK10" s="6">
        <v>1490.96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49.97</v>
      </c>
      <c r="F11" s="8">
        <v>303.04000000000002</v>
      </c>
      <c r="G11" s="8">
        <v>0</v>
      </c>
      <c r="H11" s="25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50.01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50.01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50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49.99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1.25</v>
      </c>
      <c r="BP11" s="6">
        <v>2.0499999999999998</v>
      </c>
      <c r="BQ11" s="6">
        <v>800</v>
      </c>
      <c r="BR11" s="6">
        <v>49.88</v>
      </c>
      <c r="BS11" s="6">
        <v>303.04000000000002</v>
      </c>
      <c r="BT11" s="6">
        <v>3636.48</v>
      </c>
      <c r="BU11" s="6">
        <v>0</v>
      </c>
      <c r="BV11" s="6">
        <v>0</v>
      </c>
      <c r="BW11" s="6">
        <v>0</v>
      </c>
      <c r="BX11" s="6">
        <v>3636.48</v>
      </c>
      <c r="BY11" s="6">
        <v>0</v>
      </c>
      <c r="BZ11" s="2"/>
      <c r="CA11" s="6">
        <v>6</v>
      </c>
      <c r="CB11" s="6">
        <v>2.5</v>
      </c>
      <c r="CC11" s="6">
        <v>3.01</v>
      </c>
      <c r="CD11" s="6">
        <v>510</v>
      </c>
      <c r="CE11" s="6">
        <v>49.89</v>
      </c>
      <c r="CF11" s="6">
        <v>303.04000000000002</v>
      </c>
      <c r="CG11" s="6">
        <v>2318.2600000000002</v>
      </c>
      <c r="CH11" s="6">
        <v>0</v>
      </c>
      <c r="CI11" s="6">
        <v>0</v>
      </c>
      <c r="CJ11" s="6">
        <v>0</v>
      </c>
      <c r="CK11" s="6">
        <v>2318.2600000000002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49.97</v>
      </c>
      <c r="F12" s="8">
        <v>303.04000000000002</v>
      </c>
      <c r="G12" s="8">
        <v>0</v>
      </c>
      <c r="H12" s="25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49.99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50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49.98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49.98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1.25</v>
      </c>
      <c r="BP12" s="6">
        <v>1.06</v>
      </c>
      <c r="BQ12" s="6">
        <v>-190</v>
      </c>
      <c r="BR12" s="6">
        <v>49.93</v>
      </c>
      <c r="BS12" s="6">
        <v>303.04000000000002</v>
      </c>
      <c r="BT12" s="6">
        <v>-863.66</v>
      </c>
      <c r="BU12" s="6">
        <v>0</v>
      </c>
      <c r="BV12" s="6">
        <v>0</v>
      </c>
      <c r="BW12" s="6">
        <v>0</v>
      </c>
      <c r="BX12" s="6">
        <v>-863.66</v>
      </c>
      <c r="BY12" s="6">
        <v>0</v>
      </c>
      <c r="BZ12" s="2"/>
      <c r="CA12" s="6">
        <v>7</v>
      </c>
      <c r="CB12" s="6">
        <v>2.5</v>
      </c>
      <c r="CC12" s="6">
        <v>3.04</v>
      </c>
      <c r="CD12" s="6">
        <v>540</v>
      </c>
      <c r="CE12" s="6">
        <v>49.92</v>
      </c>
      <c r="CF12" s="6">
        <v>303.04000000000002</v>
      </c>
      <c r="CG12" s="6">
        <v>1963.7</v>
      </c>
      <c r="CH12" s="6">
        <v>0</v>
      </c>
      <c r="CI12" s="6">
        <v>0</v>
      </c>
      <c r="CJ12" s="6">
        <v>0</v>
      </c>
      <c r="CK12" s="6">
        <v>1963.7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49.97</v>
      </c>
      <c r="F13" s="8">
        <v>303.04000000000002</v>
      </c>
      <c r="G13" s="8">
        <v>0</v>
      </c>
      <c r="H13" s="25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49.97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50.01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50.04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49.98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1.25</v>
      </c>
      <c r="BP13" s="6">
        <v>0</v>
      </c>
      <c r="BQ13" s="6">
        <v>-1250</v>
      </c>
      <c r="BR13" s="6">
        <v>49.96</v>
      </c>
      <c r="BS13" s="6">
        <v>303.04000000000002</v>
      </c>
      <c r="BT13" s="6">
        <v>-3788</v>
      </c>
      <c r="BU13" s="6">
        <v>0</v>
      </c>
      <c r="BV13" s="6">
        <v>0</v>
      </c>
      <c r="BW13" s="6">
        <v>-3673.21</v>
      </c>
      <c r="BX13" s="6">
        <v>-7461.21</v>
      </c>
      <c r="BY13" s="6">
        <v>0</v>
      </c>
      <c r="BZ13" s="2"/>
      <c r="CA13" s="6">
        <v>8</v>
      </c>
      <c r="CB13" s="6">
        <v>2.5</v>
      </c>
      <c r="CC13" s="6">
        <v>3.11</v>
      </c>
      <c r="CD13" s="6">
        <v>610</v>
      </c>
      <c r="CE13" s="6">
        <v>49.98</v>
      </c>
      <c r="CF13" s="6">
        <v>303.04000000000002</v>
      </c>
      <c r="CG13" s="6">
        <v>378.8</v>
      </c>
      <c r="CH13" s="6">
        <v>0</v>
      </c>
      <c r="CI13" s="6">
        <v>0</v>
      </c>
      <c r="CJ13" s="6">
        <v>0</v>
      </c>
      <c r="CK13" s="6">
        <v>378.8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49.93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49.85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49.93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50.02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49.99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1.25</v>
      </c>
      <c r="BP14" s="6">
        <v>0</v>
      </c>
      <c r="BQ14" s="6">
        <v>-1250</v>
      </c>
      <c r="BR14" s="6">
        <v>49.95</v>
      </c>
      <c r="BS14" s="6">
        <v>303.04000000000002</v>
      </c>
      <c r="BT14" s="6">
        <v>-3788</v>
      </c>
      <c r="BU14" s="6">
        <v>0</v>
      </c>
      <c r="BV14" s="6">
        <v>0</v>
      </c>
      <c r="BW14" s="6">
        <v>-3649.38</v>
      </c>
      <c r="BX14" s="6">
        <v>-7437.38</v>
      </c>
      <c r="BY14" s="6">
        <v>0</v>
      </c>
      <c r="BZ14" s="2"/>
      <c r="CA14" s="6">
        <v>9</v>
      </c>
      <c r="CB14" s="6">
        <v>2.5</v>
      </c>
      <c r="CC14" s="6">
        <v>3.05</v>
      </c>
      <c r="CD14" s="6">
        <v>550</v>
      </c>
      <c r="CE14" s="6">
        <v>50.01</v>
      </c>
      <c r="CF14" s="6">
        <v>303.04000000000002</v>
      </c>
      <c r="CG14" s="6">
        <v>378.8</v>
      </c>
      <c r="CH14" s="6">
        <v>0</v>
      </c>
      <c r="CI14" s="6">
        <v>0</v>
      </c>
      <c r="CJ14" s="6">
        <v>0</v>
      </c>
      <c r="CK14" s="6">
        <v>378.8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49.96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49.95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49.92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50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1.25</v>
      </c>
      <c r="BP15" s="6">
        <v>0</v>
      </c>
      <c r="BQ15" s="6">
        <v>-1250</v>
      </c>
      <c r="BR15" s="6">
        <v>49.96</v>
      </c>
      <c r="BS15" s="6">
        <v>303.04000000000002</v>
      </c>
      <c r="BT15" s="6">
        <v>-3788</v>
      </c>
      <c r="BU15" s="6">
        <v>0</v>
      </c>
      <c r="BV15" s="6">
        <v>0</v>
      </c>
      <c r="BW15" s="6">
        <v>-3723</v>
      </c>
      <c r="BX15" s="6">
        <v>-7511</v>
      </c>
      <c r="BY15" s="6">
        <v>0</v>
      </c>
      <c r="BZ15" s="2"/>
      <c r="CA15" s="6">
        <v>10</v>
      </c>
      <c r="CB15" s="6">
        <v>2.5</v>
      </c>
      <c r="CC15" s="6">
        <v>2.88</v>
      </c>
      <c r="CD15" s="6">
        <v>380</v>
      </c>
      <c r="CE15" s="6">
        <v>50</v>
      </c>
      <c r="CF15" s="6">
        <v>303.04000000000002</v>
      </c>
      <c r="CG15" s="6">
        <v>378.8</v>
      </c>
      <c r="CH15" s="6">
        <v>0</v>
      </c>
      <c r="CI15" s="6">
        <v>0</v>
      </c>
      <c r="CJ15" s="6">
        <v>0</v>
      </c>
      <c r="CK15" s="6">
        <v>378.8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49.96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50.01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49.95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50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49.99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1.25</v>
      </c>
      <c r="BP16" s="6">
        <v>0</v>
      </c>
      <c r="BQ16" s="6">
        <v>-1250</v>
      </c>
      <c r="BR16" s="6">
        <v>49.96</v>
      </c>
      <c r="BS16" s="6">
        <v>303.04000000000002</v>
      </c>
      <c r="BT16" s="6">
        <v>-3788</v>
      </c>
      <c r="BU16" s="6">
        <v>0</v>
      </c>
      <c r="BV16" s="6">
        <v>0</v>
      </c>
      <c r="BW16" s="6">
        <v>-3465.79</v>
      </c>
      <c r="BX16" s="6">
        <v>-7253.79</v>
      </c>
      <c r="BY16" s="6">
        <v>0</v>
      </c>
      <c r="BZ16" s="2"/>
      <c r="CA16" s="6">
        <v>11</v>
      </c>
      <c r="CB16" s="6">
        <v>2.5</v>
      </c>
      <c r="CC16" s="6">
        <v>2.8</v>
      </c>
      <c r="CD16" s="6">
        <v>300</v>
      </c>
      <c r="CE16" s="6">
        <v>50.01</v>
      </c>
      <c r="CF16" s="6">
        <v>303.04000000000002</v>
      </c>
      <c r="CG16" s="6">
        <v>378.8</v>
      </c>
      <c r="CH16" s="6">
        <v>0</v>
      </c>
      <c r="CI16" s="6">
        <v>0</v>
      </c>
      <c r="CJ16" s="6">
        <v>0</v>
      </c>
      <c r="CK16" s="6">
        <v>378.8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49.97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50.02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49.97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49.99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50.02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1.25</v>
      </c>
      <c r="BP17" s="6">
        <v>0</v>
      </c>
      <c r="BQ17" s="6">
        <v>-1250</v>
      </c>
      <c r="BR17" s="6">
        <v>49.96</v>
      </c>
      <c r="BS17" s="6">
        <v>303.04000000000002</v>
      </c>
      <c r="BT17" s="6">
        <v>-3788</v>
      </c>
      <c r="BU17" s="6">
        <v>0</v>
      </c>
      <c r="BV17" s="6">
        <v>0</v>
      </c>
      <c r="BW17" s="6">
        <v>-3501.91</v>
      </c>
      <c r="BX17" s="6">
        <v>-7289.91</v>
      </c>
      <c r="BY17" s="6">
        <v>0</v>
      </c>
      <c r="BZ17" s="2"/>
      <c r="CA17" s="6">
        <v>12</v>
      </c>
      <c r="CB17" s="6">
        <v>2.5</v>
      </c>
      <c r="CC17" s="6">
        <v>2.78</v>
      </c>
      <c r="CD17" s="6">
        <v>280</v>
      </c>
      <c r="CE17" s="6">
        <v>50.02</v>
      </c>
      <c r="CF17" s="6">
        <v>303.04000000000002</v>
      </c>
      <c r="CG17" s="6">
        <v>378.8</v>
      </c>
      <c r="CH17" s="6">
        <v>0</v>
      </c>
      <c r="CI17" s="6">
        <v>0</v>
      </c>
      <c r="CJ17" s="6">
        <v>0</v>
      </c>
      <c r="CK17" s="6">
        <v>378.8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49.96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50.02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49.96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49.97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50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50.01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2.5</v>
      </c>
      <c r="CC18" s="6">
        <v>2.77</v>
      </c>
      <c r="CD18" s="6">
        <v>270</v>
      </c>
      <c r="CE18" s="6">
        <v>50</v>
      </c>
      <c r="CF18" s="6">
        <v>303.04000000000002</v>
      </c>
      <c r="CG18" s="6">
        <v>378.8</v>
      </c>
      <c r="CH18" s="6">
        <v>0</v>
      </c>
      <c r="CI18" s="6">
        <v>0</v>
      </c>
      <c r="CJ18" s="6">
        <v>0</v>
      </c>
      <c r="CK18" s="6">
        <v>378.8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49.99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49.99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49.99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50.02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50.02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2.5</v>
      </c>
      <c r="CC19" s="6">
        <v>2.81</v>
      </c>
      <c r="CD19" s="6">
        <v>310</v>
      </c>
      <c r="CE19" s="6">
        <v>49.99</v>
      </c>
      <c r="CF19" s="6">
        <v>303.04000000000002</v>
      </c>
      <c r="CG19" s="6">
        <v>378.8</v>
      </c>
      <c r="CH19" s="6">
        <v>0</v>
      </c>
      <c r="CI19" s="6">
        <v>0</v>
      </c>
      <c r="CJ19" s="6">
        <v>0</v>
      </c>
      <c r="CK19" s="6">
        <v>378.8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49.98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49.96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49.99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50.03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50.03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2.5</v>
      </c>
      <c r="CC20" s="6">
        <v>2.93</v>
      </c>
      <c r="CD20" s="6">
        <v>430</v>
      </c>
      <c r="CE20" s="6">
        <v>50</v>
      </c>
      <c r="CF20" s="6">
        <v>303.04000000000002</v>
      </c>
      <c r="CG20" s="6">
        <v>378.8</v>
      </c>
      <c r="CH20" s="6">
        <v>0</v>
      </c>
      <c r="CI20" s="6">
        <v>0</v>
      </c>
      <c r="CJ20" s="6">
        <v>0</v>
      </c>
      <c r="CK20" s="6">
        <v>378.8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49.98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49.98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49.99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50.04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50.03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50.04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2.5</v>
      </c>
      <c r="CC21" s="6">
        <v>3.04</v>
      </c>
      <c r="CD21" s="6">
        <v>540</v>
      </c>
      <c r="CE21" s="6">
        <v>50.03</v>
      </c>
      <c r="CF21" s="6">
        <v>303.04000000000002</v>
      </c>
      <c r="CG21" s="6">
        <v>378.8</v>
      </c>
      <c r="CH21" s="6">
        <v>0</v>
      </c>
      <c r="CI21" s="6">
        <v>0</v>
      </c>
      <c r="CJ21" s="6">
        <v>0</v>
      </c>
      <c r="CK21" s="6">
        <v>378.8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49.84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50.02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49.94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50.03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50.01</v>
      </c>
      <c r="BS22" s="6">
        <v>294.93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2.5</v>
      </c>
      <c r="CC22" s="6">
        <v>3.07</v>
      </c>
      <c r="CD22" s="6">
        <v>570</v>
      </c>
      <c r="CE22" s="6">
        <v>50.04</v>
      </c>
      <c r="CF22" s="6">
        <v>303.04000000000002</v>
      </c>
      <c r="CG22" s="6">
        <v>863.66</v>
      </c>
      <c r="CH22" s="6">
        <v>0</v>
      </c>
      <c r="CI22" s="6">
        <v>0</v>
      </c>
      <c r="CJ22" s="6">
        <v>0</v>
      </c>
      <c r="CK22" s="6">
        <v>863.66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49.85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49.99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49.99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49.98</v>
      </c>
      <c r="BS23" s="6">
        <v>295.33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2.5</v>
      </c>
      <c r="CC23" s="6">
        <v>3.11</v>
      </c>
      <c r="CD23" s="6">
        <v>610</v>
      </c>
      <c r="CE23" s="6">
        <v>50.03</v>
      </c>
      <c r="CF23" s="6">
        <v>303.04000000000002</v>
      </c>
      <c r="CG23" s="6">
        <v>378.8</v>
      </c>
      <c r="CH23" s="6">
        <v>0</v>
      </c>
      <c r="CI23" s="6">
        <v>0</v>
      </c>
      <c r="CJ23" s="6">
        <v>0</v>
      </c>
      <c r="CK23" s="6">
        <v>378.8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49.97</v>
      </c>
      <c r="F24" s="8">
        <v>303.04000000000002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49.98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50.03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49.98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49.97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2.5</v>
      </c>
      <c r="CC24" s="6">
        <v>3.16</v>
      </c>
      <c r="CD24" s="6">
        <v>660</v>
      </c>
      <c r="CE24" s="6">
        <v>50.02</v>
      </c>
      <c r="CF24" s="6">
        <v>303.04000000000002</v>
      </c>
      <c r="CG24" s="6">
        <v>378.8</v>
      </c>
      <c r="CH24" s="6">
        <v>0</v>
      </c>
      <c r="CI24" s="6">
        <v>0</v>
      </c>
      <c r="CJ24" s="6">
        <v>0</v>
      </c>
      <c r="CK24" s="6">
        <v>378.8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50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49.97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50.01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50.03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49.97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49.96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2.5</v>
      </c>
      <c r="CC25" s="6">
        <v>3.2</v>
      </c>
      <c r="CD25" s="6">
        <v>700</v>
      </c>
      <c r="CE25" s="6">
        <v>50.03</v>
      </c>
      <c r="CF25" s="6">
        <v>303.04000000000002</v>
      </c>
      <c r="CG25" s="6">
        <v>378.8</v>
      </c>
      <c r="CH25" s="6">
        <v>0</v>
      </c>
      <c r="CI25" s="6">
        <v>0</v>
      </c>
      <c r="CJ25" s="6">
        <v>0</v>
      </c>
      <c r="CK25" s="6">
        <v>378.8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50.02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49.98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49.98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50.04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49.95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49.96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2.5</v>
      </c>
      <c r="CC26" s="6">
        <v>3.23</v>
      </c>
      <c r="CD26" s="6">
        <v>730</v>
      </c>
      <c r="CE26" s="6">
        <v>50</v>
      </c>
      <c r="CF26" s="6">
        <v>303.04000000000002</v>
      </c>
      <c r="CG26" s="6">
        <v>378.8</v>
      </c>
      <c r="CH26" s="6">
        <v>0</v>
      </c>
      <c r="CI26" s="6">
        <v>0</v>
      </c>
      <c r="CJ26" s="6">
        <v>0</v>
      </c>
      <c r="CK26" s="6">
        <v>378.8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49.98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49.94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49.97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50.02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49.97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49.99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2.5</v>
      </c>
      <c r="CC27" s="6">
        <v>3.26</v>
      </c>
      <c r="CD27" s="6">
        <v>760</v>
      </c>
      <c r="CE27" s="6">
        <v>50</v>
      </c>
      <c r="CF27" s="6">
        <v>303.04000000000002</v>
      </c>
      <c r="CG27" s="6">
        <v>378.8</v>
      </c>
      <c r="CH27" s="6">
        <v>0</v>
      </c>
      <c r="CI27" s="6">
        <v>0</v>
      </c>
      <c r="CJ27" s="6">
        <v>0</v>
      </c>
      <c r="CK27" s="6">
        <v>378.8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49.88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49.93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49.99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50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49.97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50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2.5</v>
      </c>
      <c r="CC28" s="6">
        <v>3.33</v>
      </c>
      <c r="CD28" s="6">
        <v>830</v>
      </c>
      <c r="CE28" s="6">
        <v>50</v>
      </c>
      <c r="CF28" s="6">
        <v>303.04000000000002</v>
      </c>
      <c r="CG28" s="6">
        <v>378.8</v>
      </c>
      <c r="CH28" s="6">
        <v>0</v>
      </c>
      <c r="CI28" s="6">
        <v>0</v>
      </c>
      <c r="CJ28" s="6">
        <v>0</v>
      </c>
      <c r="CK28" s="6">
        <v>378.8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49.89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49.97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50.01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50.04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49.92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49.97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2.5</v>
      </c>
      <c r="CC29" s="6">
        <v>3.36</v>
      </c>
      <c r="CD29" s="6">
        <v>860</v>
      </c>
      <c r="CE29" s="6">
        <v>49.99</v>
      </c>
      <c r="CF29" s="6">
        <v>303.04000000000002</v>
      </c>
      <c r="CG29" s="6">
        <v>378.8</v>
      </c>
      <c r="CH29" s="6">
        <v>0</v>
      </c>
      <c r="CI29" s="6">
        <v>0</v>
      </c>
      <c r="CJ29" s="6">
        <v>0</v>
      </c>
      <c r="CK29" s="6">
        <v>378.8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49.94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49.96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50.04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50.04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49.91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49.97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2.5</v>
      </c>
      <c r="CC30" s="6">
        <v>3.38</v>
      </c>
      <c r="CD30" s="6">
        <v>880</v>
      </c>
      <c r="CE30" s="6">
        <v>49.98</v>
      </c>
      <c r="CF30" s="6">
        <v>303.04000000000002</v>
      </c>
      <c r="CG30" s="6">
        <v>378.8</v>
      </c>
      <c r="CH30" s="6">
        <v>0</v>
      </c>
      <c r="CI30" s="6">
        <v>0</v>
      </c>
      <c r="CJ30" s="6">
        <v>0</v>
      </c>
      <c r="CK30" s="6">
        <v>378.8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49.95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50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50.02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50.03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49.93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49.98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2.5</v>
      </c>
      <c r="CC31" s="6">
        <v>3.41</v>
      </c>
      <c r="CD31" s="6">
        <v>910</v>
      </c>
      <c r="CE31" s="6">
        <v>50</v>
      </c>
      <c r="CF31" s="6">
        <v>303.04000000000002</v>
      </c>
      <c r="CG31" s="6">
        <v>378.8</v>
      </c>
      <c r="CH31" s="6">
        <v>0</v>
      </c>
      <c r="CI31" s="6">
        <v>0</v>
      </c>
      <c r="CJ31" s="6">
        <v>0</v>
      </c>
      <c r="CK31" s="6">
        <v>378.8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49.97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49.98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50.04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50.01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49.92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49.98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2.5</v>
      </c>
      <c r="CC32" s="6">
        <v>3.48</v>
      </c>
      <c r="CD32" s="6">
        <v>980</v>
      </c>
      <c r="CE32" s="6">
        <v>49.98</v>
      </c>
      <c r="CF32" s="6">
        <v>303.04000000000002</v>
      </c>
      <c r="CG32" s="6">
        <v>378.8</v>
      </c>
      <c r="CH32" s="6">
        <v>0</v>
      </c>
      <c r="CI32" s="6">
        <v>0</v>
      </c>
      <c r="CJ32" s="6">
        <v>0</v>
      </c>
      <c r="CK32" s="6">
        <v>378.8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50.01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50.01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50.04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49.96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50.02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2.5</v>
      </c>
      <c r="CC33" s="6">
        <v>3.48</v>
      </c>
      <c r="CD33" s="6">
        <v>980</v>
      </c>
      <c r="CE33" s="6">
        <v>49.96</v>
      </c>
      <c r="CF33" s="6">
        <v>303.04000000000002</v>
      </c>
      <c r="CG33" s="6">
        <v>378.8</v>
      </c>
      <c r="CH33" s="6">
        <v>0</v>
      </c>
      <c r="CI33" s="6">
        <v>0</v>
      </c>
      <c r="CJ33" s="6">
        <v>0</v>
      </c>
      <c r="CK33" s="6">
        <v>378.8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50.02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49.98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50.02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49.95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49.98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2.5</v>
      </c>
      <c r="CC34" s="6">
        <v>3.53</v>
      </c>
      <c r="CD34" s="6">
        <v>1030</v>
      </c>
      <c r="CE34" s="6">
        <v>49.94</v>
      </c>
      <c r="CF34" s="6">
        <v>303.04000000000002</v>
      </c>
      <c r="CG34" s="6">
        <v>3745.57</v>
      </c>
      <c r="CH34" s="6">
        <v>0</v>
      </c>
      <c r="CI34" s="6">
        <v>0</v>
      </c>
      <c r="CJ34" s="6">
        <v>0</v>
      </c>
      <c r="CK34" s="6">
        <v>3745.57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50.03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49.95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50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50.02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49.97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49.97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2.5</v>
      </c>
      <c r="CC35" s="6">
        <v>3.58</v>
      </c>
      <c r="CD35" s="6">
        <v>1080</v>
      </c>
      <c r="CE35" s="6">
        <v>49.94</v>
      </c>
      <c r="CF35" s="6">
        <v>303.04000000000002</v>
      </c>
      <c r="CG35" s="6">
        <v>3927.4</v>
      </c>
      <c r="CH35" s="6">
        <v>0</v>
      </c>
      <c r="CI35" s="6">
        <v>0</v>
      </c>
      <c r="CJ35" s="6">
        <v>0</v>
      </c>
      <c r="CK35" s="6">
        <v>3927.4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50.05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50.03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49.94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50.02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50.02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50.01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2.5</v>
      </c>
      <c r="CC36" s="6">
        <v>3.53</v>
      </c>
      <c r="CD36" s="6">
        <v>1030</v>
      </c>
      <c r="CE36" s="6">
        <v>49.95</v>
      </c>
      <c r="CF36" s="6">
        <v>303.04000000000002</v>
      </c>
      <c r="CG36" s="6">
        <v>378.8</v>
      </c>
      <c r="CH36" s="6">
        <v>0</v>
      </c>
      <c r="CI36" s="6">
        <v>0</v>
      </c>
      <c r="CJ36" s="6">
        <v>0</v>
      </c>
      <c r="CK36" s="6">
        <v>378.8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50.05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49.94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50.04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50.04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50.03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2.5</v>
      </c>
      <c r="CC37" s="6">
        <v>3.56</v>
      </c>
      <c r="CD37" s="6">
        <v>1060</v>
      </c>
      <c r="CE37" s="6">
        <v>49.96</v>
      </c>
      <c r="CF37" s="6">
        <v>303.04000000000002</v>
      </c>
      <c r="CG37" s="6">
        <v>378.8</v>
      </c>
      <c r="CH37" s="6">
        <v>0</v>
      </c>
      <c r="CI37" s="6">
        <v>0</v>
      </c>
      <c r="CJ37" s="6">
        <v>0</v>
      </c>
      <c r="CK37" s="6">
        <v>378.8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50.02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50.02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49.95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50.01</v>
      </c>
      <c r="BS38" s="6">
        <v>290.02999999999997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2.5</v>
      </c>
      <c r="CC38" s="6">
        <v>3.36</v>
      </c>
      <c r="CD38" s="6">
        <v>860</v>
      </c>
      <c r="CE38" s="6">
        <v>49.97</v>
      </c>
      <c r="CF38" s="6">
        <v>288.85000000000002</v>
      </c>
      <c r="CG38" s="6">
        <v>361.06</v>
      </c>
      <c r="CH38" s="6">
        <v>0</v>
      </c>
      <c r="CI38" s="6">
        <v>0</v>
      </c>
      <c r="CJ38" s="6">
        <v>0</v>
      </c>
      <c r="CK38" s="6">
        <v>361.06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49.97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50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49.95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50.02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</v>
      </c>
      <c r="BF39" s="6">
        <v>300.02999999999997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50.02</v>
      </c>
      <c r="BS39" s="6">
        <v>285.02999999999997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2.5</v>
      </c>
      <c r="CC39" s="6">
        <v>3.2</v>
      </c>
      <c r="CD39" s="6">
        <v>700</v>
      </c>
      <c r="CE39" s="6">
        <v>50.02</v>
      </c>
      <c r="CF39" s="6">
        <v>273.88</v>
      </c>
      <c r="CG39" s="6">
        <v>342.35</v>
      </c>
      <c r="CH39" s="6">
        <v>0</v>
      </c>
      <c r="CI39" s="6">
        <v>0</v>
      </c>
      <c r="CJ39" s="6">
        <v>0</v>
      </c>
      <c r="CK39" s="6">
        <v>342.35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49.98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50.01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49.99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49.99</v>
      </c>
      <c r="BF40" s="6">
        <v>294.01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50.02</v>
      </c>
      <c r="BS40" s="6">
        <v>299.91000000000003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2.5</v>
      </c>
      <c r="CC40" s="6">
        <v>3.21</v>
      </c>
      <c r="CD40" s="6">
        <v>710</v>
      </c>
      <c r="CE40" s="6">
        <v>49.99</v>
      </c>
      <c r="CF40" s="6">
        <v>259.74</v>
      </c>
      <c r="CG40" s="6">
        <v>324.68</v>
      </c>
      <c r="CH40" s="6">
        <v>0</v>
      </c>
      <c r="CI40" s="6">
        <v>0</v>
      </c>
      <c r="CJ40" s="6">
        <v>0</v>
      </c>
      <c r="CK40" s="6">
        <v>324.68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49.97</v>
      </c>
      <c r="F41" s="8">
        <v>299.92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50.03</v>
      </c>
      <c r="AS41" s="6">
        <v>278.83999999999997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50.03</v>
      </c>
      <c r="BF41" s="6">
        <v>267.48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2.5</v>
      </c>
      <c r="CC41" s="6">
        <v>3.35</v>
      </c>
      <c r="CD41" s="6">
        <v>850</v>
      </c>
      <c r="CE41" s="6">
        <v>50.01</v>
      </c>
      <c r="CF41" s="6">
        <v>200.67</v>
      </c>
      <c r="CG41" s="6">
        <v>250.84</v>
      </c>
      <c r="CH41" s="6">
        <v>0</v>
      </c>
      <c r="CI41" s="6">
        <v>0</v>
      </c>
      <c r="CJ41" s="6">
        <v>0</v>
      </c>
      <c r="CK41" s="6">
        <v>250.84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49.86</v>
      </c>
      <c r="F42" s="8">
        <v>299.95999999999998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49.99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49.96</v>
      </c>
      <c r="AS42" s="6">
        <v>287.58999999999997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50</v>
      </c>
      <c r="BF42" s="6">
        <v>222.31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2.5</v>
      </c>
      <c r="CC42" s="6">
        <v>3.5</v>
      </c>
      <c r="CD42" s="6">
        <v>1000</v>
      </c>
      <c r="CE42" s="6">
        <v>49.97</v>
      </c>
      <c r="CF42" s="6">
        <v>245.27</v>
      </c>
      <c r="CG42" s="6">
        <v>306.58999999999997</v>
      </c>
      <c r="CH42" s="6">
        <v>0</v>
      </c>
      <c r="CI42" s="6">
        <v>0</v>
      </c>
      <c r="CJ42" s="6">
        <v>0</v>
      </c>
      <c r="CK42" s="6">
        <v>306.58999999999997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49.8</v>
      </c>
      <c r="F43" s="8">
        <v>292.05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49.97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49.97</v>
      </c>
      <c r="BF43" s="6">
        <v>269.85000000000002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50.03</v>
      </c>
      <c r="BS43" s="6">
        <v>290.41000000000003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2.72</v>
      </c>
      <c r="CC43" s="6">
        <v>2.72</v>
      </c>
      <c r="CD43" s="6">
        <v>0</v>
      </c>
      <c r="CE43" s="6">
        <v>49.97</v>
      </c>
      <c r="CF43" s="6">
        <v>236.18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49.97</v>
      </c>
      <c r="F44" s="8">
        <v>293.05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50.02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49.96</v>
      </c>
      <c r="AS44" s="6">
        <v>290.02999999999997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49.98</v>
      </c>
      <c r="BF44" s="6">
        <v>269.98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49.99</v>
      </c>
      <c r="BS44" s="6">
        <v>281.26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49.99</v>
      </c>
      <c r="CF44" s="6">
        <v>211.09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50.03</v>
      </c>
      <c r="F45" s="8">
        <v>275.99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50.02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50.03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49.97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49.96</v>
      </c>
      <c r="BF45" s="6">
        <v>270.63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50.02</v>
      </c>
      <c r="BS45" s="6">
        <v>270.58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50.03</v>
      </c>
      <c r="CF45" s="6">
        <v>205.59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50.01</v>
      </c>
      <c r="F46" s="8">
        <v>275.98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50.02</v>
      </c>
      <c r="S46" s="6">
        <v>301.87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50.04</v>
      </c>
      <c r="AF46" s="6">
        <v>300.07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49.99</v>
      </c>
      <c r="AS46" s="6">
        <v>273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50.01</v>
      </c>
      <c r="BF46" s="6">
        <v>257.20999999999998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49.99</v>
      </c>
      <c r="BS46" s="6">
        <v>249.9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50.02</v>
      </c>
      <c r="CF46" s="6">
        <v>179.95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50.02</v>
      </c>
      <c r="F47" s="8">
        <v>275.99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49.98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49.99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49.98</v>
      </c>
      <c r="AS47" s="6">
        <v>288.52999999999997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50.01</v>
      </c>
      <c r="BF47" s="6">
        <v>224.54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49.98</v>
      </c>
      <c r="BS47" s="6">
        <v>249.95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50.02</v>
      </c>
      <c r="CF47" s="6">
        <v>149.72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50.04</v>
      </c>
      <c r="F48" s="8">
        <v>300.58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49.98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50.01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</v>
      </c>
      <c r="AS48" s="6">
        <v>288.45999999999998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50.02</v>
      </c>
      <c r="BF48" s="6">
        <v>257.43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49.96</v>
      </c>
      <c r="BS48" s="6">
        <v>207.04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2.5</v>
      </c>
      <c r="CC48" s="6">
        <v>0</v>
      </c>
      <c r="CD48" s="6">
        <v>-2500</v>
      </c>
      <c r="CE48" s="6">
        <v>50.02</v>
      </c>
      <c r="CF48" s="6">
        <v>149.19999999999999</v>
      </c>
      <c r="CG48" s="6">
        <v>-3730</v>
      </c>
      <c r="CH48" s="6">
        <v>0</v>
      </c>
      <c r="CI48" s="6">
        <v>0</v>
      </c>
      <c r="CJ48" s="6">
        <v>-3189.15</v>
      </c>
      <c r="CK48" s="6">
        <v>-6919.15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50.01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50.01</v>
      </c>
      <c r="S49" s="6">
        <v>303.04000000000002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49.99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50.01</v>
      </c>
      <c r="AS49" s="6">
        <v>278.52999999999997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</v>
      </c>
      <c r="BF49" s="6">
        <v>225.2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49.97</v>
      </c>
      <c r="BS49" s="6">
        <v>199.93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2.5</v>
      </c>
      <c r="CC49" s="6">
        <v>0</v>
      </c>
      <c r="CD49" s="6">
        <v>-2500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50.04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50.03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49.98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</v>
      </c>
      <c r="AS50" s="6">
        <v>270.77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49.99</v>
      </c>
      <c r="BF50" s="6">
        <v>225.41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49.95</v>
      </c>
      <c r="BS50" s="6">
        <v>206.74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2.5</v>
      </c>
      <c r="CC50" s="6">
        <v>0</v>
      </c>
      <c r="CD50" s="6">
        <v>-2500</v>
      </c>
      <c r="CE50" s="6">
        <v>50.04</v>
      </c>
      <c r="CF50" s="6">
        <v>126</v>
      </c>
      <c r="CG50" s="6">
        <v>-5682</v>
      </c>
      <c r="CH50" s="6">
        <v>0</v>
      </c>
      <c r="CI50" s="6">
        <v>0</v>
      </c>
      <c r="CJ50" s="6">
        <v>0</v>
      </c>
      <c r="CK50" s="6">
        <v>-5682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49.99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49.92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49.93</v>
      </c>
      <c r="AS51" s="6">
        <v>269.3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49.92</v>
      </c>
      <c r="BS51" s="6">
        <v>199.98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2.5</v>
      </c>
      <c r="CC51" s="6">
        <v>0</v>
      </c>
      <c r="CD51" s="6">
        <v>-2500</v>
      </c>
      <c r="CE51" s="6">
        <v>49.98</v>
      </c>
      <c r="CF51" s="6">
        <v>126.05</v>
      </c>
      <c r="CG51" s="6">
        <v>-3151.25</v>
      </c>
      <c r="CH51" s="6">
        <v>0</v>
      </c>
      <c r="CI51" s="6">
        <v>0</v>
      </c>
      <c r="CJ51" s="6">
        <v>-2694.32</v>
      </c>
      <c r="CK51" s="6">
        <v>-5845.57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49.99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49.95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49.92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49.95</v>
      </c>
      <c r="AS52" s="6">
        <v>273.25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0.45</v>
      </c>
      <c r="BQ52" s="6">
        <v>450</v>
      </c>
      <c r="BR52" s="6">
        <v>49.97</v>
      </c>
      <c r="BS52" s="6">
        <v>232.5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2.5</v>
      </c>
      <c r="CC52" s="6">
        <v>0</v>
      </c>
      <c r="CD52" s="6">
        <v>-2500</v>
      </c>
      <c r="CE52" s="6">
        <v>49.92</v>
      </c>
      <c r="CF52" s="6">
        <v>124.01</v>
      </c>
      <c r="CG52" s="6">
        <v>-11364</v>
      </c>
      <c r="CH52" s="6">
        <v>0</v>
      </c>
      <c r="CI52" s="6">
        <v>0</v>
      </c>
      <c r="CJ52" s="6">
        <v>0</v>
      </c>
      <c r="CK52" s="6">
        <v>-11364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49.98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49.98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49.91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49.93</v>
      </c>
      <c r="AS53" s="6">
        <v>295.39999999999998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1.39</v>
      </c>
      <c r="BQ53" s="6">
        <v>1390</v>
      </c>
      <c r="BR53" s="6">
        <v>49.92</v>
      </c>
      <c r="BS53" s="6">
        <v>205.58</v>
      </c>
      <c r="BT53" s="6">
        <v>5054.71</v>
      </c>
      <c r="BU53" s="6">
        <v>0</v>
      </c>
      <c r="BV53" s="6">
        <v>0</v>
      </c>
      <c r="BW53" s="6">
        <v>0</v>
      </c>
      <c r="BX53" s="6">
        <v>5054.71</v>
      </c>
      <c r="BY53" s="6">
        <v>0</v>
      </c>
      <c r="BZ53" s="2"/>
      <c r="CA53" s="6">
        <v>48</v>
      </c>
      <c r="CB53" s="6">
        <v>2.5</v>
      </c>
      <c r="CC53" s="6">
        <v>0</v>
      </c>
      <c r="CD53" s="6">
        <v>-2500</v>
      </c>
      <c r="CE53" s="6">
        <v>49.88</v>
      </c>
      <c r="CF53" s="6">
        <v>125.98</v>
      </c>
      <c r="CG53" s="6">
        <v>-15152</v>
      </c>
      <c r="CH53" s="6">
        <v>0</v>
      </c>
      <c r="CI53" s="6">
        <v>0</v>
      </c>
      <c r="CJ53" s="6">
        <v>0</v>
      </c>
      <c r="CK53" s="6">
        <v>-15152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49.94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49.99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49.97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49.97</v>
      </c>
      <c r="AS54" s="6">
        <v>272.18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1.47</v>
      </c>
      <c r="BQ54" s="6">
        <v>1470</v>
      </c>
      <c r="BR54" s="6">
        <v>49.91</v>
      </c>
      <c r="BS54" s="6">
        <v>192.4</v>
      </c>
      <c r="BT54" s="6">
        <v>5345.63</v>
      </c>
      <c r="BU54" s="6">
        <v>0</v>
      </c>
      <c r="BV54" s="6">
        <v>0</v>
      </c>
      <c r="BW54" s="6">
        <v>0</v>
      </c>
      <c r="BX54" s="6">
        <v>5345.63</v>
      </c>
      <c r="BY54" s="6">
        <v>0</v>
      </c>
      <c r="BZ54" s="2"/>
      <c r="CA54" s="6">
        <v>49</v>
      </c>
      <c r="CB54" s="6">
        <v>2.5</v>
      </c>
      <c r="CC54" s="6">
        <v>0</v>
      </c>
      <c r="CD54" s="6">
        <v>-2500</v>
      </c>
      <c r="CE54" s="6">
        <v>49.99</v>
      </c>
      <c r="CF54" s="6">
        <v>195</v>
      </c>
      <c r="CG54" s="6">
        <v>-4875</v>
      </c>
      <c r="CH54" s="6">
        <v>0</v>
      </c>
      <c r="CI54" s="6">
        <v>0</v>
      </c>
      <c r="CJ54" s="6">
        <v>-4168.13</v>
      </c>
      <c r="CK54" s="6">
        <v>-9043.1299999999992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49.98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49.95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49.98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</v>
      </c>
      <c r="AS55" s="6">
        <v>296.19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49.96</v>
      </c>
      <c r="BF55" s="6">
        <v>223.15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1.44</v>
      </c>
      <c r="BQ55" s="6">
        <v>1440</v>
      </c>
      <c r="BR55" s="6">
        <v>49.85</v>
      </c>
      <c r="BS55" s="6">
        <v>190.05</v>
      </c>
      <c r="BT55" s="6">
        <v>6545.66</v>
      </c>
      <c r="BU55" s="6">
        <v>0</v>
      </c>
      <c r="BV55" s="6">
        <v>0</v>
      </c>
      <c r="BW55" s="6">
        <v>0</v>
      </c>
      <c r="BX55" s="6">
        <v>6545.66</v>
      </c>
      <c r="BY55" s="6">
        <v>0</v>
      </c>
      <c r="BZ55" s="2"/>
      <c r="CA55" s="6">
        <v>50</v>
      </c>
      <c r="CB55" s="6">
        <v>2.5</v>
      </c>
      <c r="CC55" s="6">
        <v>0</v>
      </c>
      <c r="CD55" s="6">
        <v>-2500</v>
      </c>
      <c r="CE55" s="6">
        <v>50</v>
      </c>
      <c r="CF55" s="6">
        <v>199.62</v>
      </c>
      <c r="CG55" s="6">
        <v>-4990.5</v>
      </c>
      <c r="CH55" s="6">
        <v>0</v>
      </c>
      <c r="CI55" s="6">
        <v>0</v>
      </c>
      <c r="CJ55" s="6">
        <v>-4266.88</v>
      </c>
      <c r="CK55" s="6">
        <v>-9257.3799999999992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50.03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49.95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50.02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49.95</v>
      </c>
      <c r="AS56" s="6">
        <v>296.29000000000002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49.94</v>
      </c>
      <c r="BF56" s="6">
        <v>224.2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1.49</v>
      </c>
      <c r="BQ56" s="6">
        <v>1490</v>
      </c>
      <c r="BR56" s="6">
        <v>49.96</v>
      </c>
      <c r="BS56" s="6">
        <v>181.85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2.5</v>
      </c>
      <c r="CC56" s="6">
        <v>1.38</v>
      </c>
      <c r="CD56" s="6">
        <v>-1120</v>
      </c>
      <c r="CE56" s="6">
        <v>49.97</v>
      </c>
      <c r="CF56" s="6">
        <v>189.03</v>
      </c>
      <c r="CG56" s="6">
        <v>-2117.14</v>
      </c>
      <c r="CH56" s="6">
        <v>0</v>
      </c>
      <c r="CI56" s="6">
        <v>0</v>
      </c>
      <c r="CJ56" s="6">
        <v>-1431.9</v>
      </c>
      <c r="CK56" s="6">
        <v>-3549.04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50.01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49.98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50.01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49.94</v>
      </c>
      <c r="AS57" s="6">
        <v>284.07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49.99</v>
      </c>
      <c r="BF57" s="6">
        <v>224.43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1.56</v>
      </c>
      <c r="BQ57" s="6">
        <v>1560</v>
      </c>
      <c r="BR57" s="6">
        <v>49.97</v>
      </c>
      <c r="BS57" s="6">
        <v>186.91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2.5</v>
      </c>
      <c r="CC57" s="6">
        <v>3.52</v>
      </c>
      <c r="CD57" s="6">
        <v>1020</v>
      </c>
      <c r="CE57" s="6">
        <v>49.92</v>
      </c>
      <c r="CF57" s="6">
        <v>189.08</v>
      </c>
      <c r="CG57" s="6">
        <v>3709.21</v>
      </c>
      <c r="CH57" s="6">
        <v>0</v>
      </c>
      <c r="CI57" s="6">
        <v>0</v>
      </c>
      <c r="CJ57" s="6">
        <v>0</v>
      </c>
      <c r="CK57" s="6">
        <v>3709.21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50.11</v>
      </c>
      <c r="F58" s="8">
        <v>303.04000000000002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50.02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50.03</v>
      </c>
      <c r="AS58" s="6">
        <v>216.49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</v>
      </c>
      <c r="BF58" s="6">
        <v>166.13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1.25</v>
      </c>
      <c r="BP58" s="6">
        <v>1.5</v>
      </c>
      <c r="BQ58" s="6">
        <v>250</v>
      </c>
      <c r="BR58" s="6">
        <v>50.04</v>
      </c>
      <c r="BS58" s="6">
        <v>159.52000000000001</v>
      </c>
      <c r="BT58" s="6">
        <v>378.8</v>
      </c>
      <c r="BU58" s="6">
        <v>0</v>
      </c>
      <c r="BV58" s="6">
        <v>0</v>
      </c>
      <c r="BW58" s="6">
        <v>0</v>
      </c>
      <c r="BX58" s="6">
        <v>378.8</v>
      </c>
      <c r="BY58" s="6">
        <v>0</v>
      </c>
      <c r="BZ58" s="2"/>
      <c r="CA58" s="6">
        <v>53</v>
      </c>
      <c r="CB58" s="6">
        <v>0</v>
      </c>
      <c r="CC58" s="6">
        <v>3.52</v>
      </c>
      <c r="CD58" s="6">
        <v>3520</v>
      </c>
      <c r="CE58" s="6">
        <v>49.97</v>
      </c>
      <c r="CF58" s="6">
        <v>189.05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50.02</v>
      </c>
      <c r="F59" s="8">
        <v>303.04000000000002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50.02</v>
      </c>
      <c r="S59" s="6">
        <v>303.04000000000002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50.01</v>
      </c>
      <c r="AS59" s="6">
        <v>216.4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49.99</v>
      </c>
      <c r="BF59" s="6">
        <v>176.05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1.25</v>
      </c>
      <c r="BP59" s="6">
        <v>1.5</v>
      </c>
      <c r="BQ59" s="6">
        <v>250</v>
      </c>
      <c r="BR59" s="6">
        <v>50.02</v>
      </c>
      <c r="BS59" s="6">
        <v>159.53</v>
      </c>
      <c r="BT59" s="6">
        <v>100.5</v>
      </c>
      <c r="BU59" s="6">
        <v>0</v>
      </c>
      <c r="BV59" s="6">
        <v>0</v>
      </c>
      <c r="BW59" s="6">
        <v>0</v>
      </c>
      <c r="BX59" s="6">
        <v>100.5</v>
      </c>
      <c r="BY59" s="6">
        <v>0</v>
      </c>
      <c r="BZ59" s="2"/>
      <c r="CA59" s="6">
        <v>54</v>
      </c>
      <c r="CB59" s="6">
        <v>0</v>
      </c>
      <c r="CC59" s="6">
        <v>3.58</v>
      </c>
      <c r="CD59" s="6">
        <v>3580</v>
      </c>
      <c r="CE59" s="6">
        <v>50.02</v>
      </c>
      <c r="CF59" s="6">
        <v>195.09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50.01</v>
      </c>
      <c r="F60" s="8">
        <v>303.04000000000002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49.91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49.98</v>
      </c>
      <c r="AS60" s="6">
        <v>260.58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49.98</v>
      </c>
      <c r="BF60" s="6">
        <v>212.28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1.25</v>
      </c>
      <c r="BP60" s="6">
        <v>1.48</v>
      </c>
      <c r="BQ60" s="6">
        <v>230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3.65</v>
      </c>
      <c r="CD60" s="6">
        <v>3650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50.02</v>
      </c>
      <c r="F61" s="8">
        <v>303.04000000000002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49.88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49.95</v>
      </c>
      <c r="AS61" s="6">
        <v>275.97000000000003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50</v>
      </c>
      <c r="BF61" s="6">
        <v>223.59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1.25</v>
      </c>
      <c r="BP61" s="6">
        <v>1.45</v>
      </c>
      <c r="BQ61" s="6">
        <v>200</v>
      </c>
      <c r="BR61" s="6">
        <v>50.03</v>
      </c>
      <c r="BS61" s="6">
        <v>244.7</v>
      </c>
      <c r="BT61" s="6">
        <v>154.16</v>
      </c>
      <c r="BU61" s="6">
        <v>0</v>
      </c>
      <c r="BV61" s="6">
        <v>0</v>
      </c>
      <c r="BW61" s="6">
        <v>0</v>
      </c>
      <c r="BX61" s="6">
        <v>154.16</v>
      </c>
      <c r="BY61" s="6">
        <v>0</v>
      </c>
      <c r="BZ61" s="2"/>
      <c r="CA61" s="6">
        <v>56</v>
      </c>
      <c r="CB61" s="6">
        <v>0</v>
      </c>
      <c r="CC61" s="6">
        <v>3.66</v>
      </c>
      <c r="CD61" s="6">
        <v>3660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50.01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49.92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50.04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49.92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50</v>
      </c>
      <c r="BF62" s="6">
        <v>232.34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1.25</v>
      </c>
      <c r="BP62" s="6">
        <v>1.44</v>
      </c>
      <c r="BQ62" s="6">
        <v>190</v>
      </c>
      <c r="BR62" s="6">
        <v>50.03</v>
      </c>
      <c r="BS62" s="6">
        <v>278</v>
      </c>
      <c r="BT62" s="6">
        <v>175.14</v>
      </c>
      <c r="BU62" s="6">
        <v>0</v>
      </c>
      <c r="BV62" s="6">
        <v>0</v>
      </c>
      <c r="BW62" s="6">
        <v>0</v>
      </c>
      <c r="BX62" s="6">
        <v>175.14</v>
      </c>
      <c r="BY62" s="6">
        <v>0</v>
      </c>
      <c r="BZ62" s="2"/>
      <c r="CA62" s="6">
        <v>57</v>
      </c>
      <c r="CB62" s="6">
        <v>2.5</v>
      </c>
      <c r="CC62" s="6">
        <v>3.74</v>
      </c>
      <c r="CD62" s="6">
        <v>1240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49.96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49.88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49.89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49.96</v>
      </c>
      <c r="BF63" s="6">
        <v>268.68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1.25</v>
      </c>
      <c r="BP63" s="6">
        <v>1.43</v>
      </c>
      <c r="BQ63" s="6">
        <v>180</v>
      </c>
      <c r="BR63" s="6">
        <v>50.02</v>
      </c>
      <c r="BS63" s="6">
        <v>281.27</v>
      </c>
      <c r="BT63" s="6">
        <v>177.2</v>
      </c>
      <c r="BU63" s="6">
        <v>0</v>
      </c>
      <c r="BV63" s="6">
        <v>0</v>
      </c>
      <c r="BW63" s="6">
        <v>0</v>
      </c>
      <c r="BX63" s="6">
        <v>177.2</v>
      </c>
      <c r="BY63" s="6">
        <v>0</v>
      </c>
      <c r="BZ63" s="2"/>
      <c r="CA63" s="6">
        <v>58</v>
      </c>
      <c r="CB63" s="6">
        <v>2.5</v>
      </c>
      <c r="CC63" s="6">
        <v>3.81</v>
      </c>
      <c r="CD63" s="6">
        <v>1310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49.97</v>
      </c>
      <c r="F64" s="8">
        <v>303.04000000000002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49.91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49.93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49.93</v>
      </c>
      <c r="BF64" s="6">
        <v>232.54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1.25</v>
      </c>
      <c r="BP64" s="6">
        <v>1.45</v>
      </c>
      <c r="BQ64" s="6">
        <v>200</v>
      </c>
      <c r="BR64" s="6">
        <v>49.99</v>
      </c>
      <c r="BS64" s="6">
        <v>270.58999999999997</v>
      </c>
      <c r="BT64" s="6">
        <v>170.47</v>
      </c>
      <c r="BU64" s="6">
        <v>0</v>
      </c>
      <c r="BV64" s="6">
        <v>0</v>
      </c>
      <c r="BW64" s="6">
        <v>0</v>
      </c>
      <c r="BX64" s="6">
        <v>170.47</v>
      </c>
      <c r="BY64" s="6">
        <v>0</v>
      </c>
      <c r="BZ64" s="2"/>
      <c r="CA64" s="6">
        <v>59</v>
      </c>
      <c r="CB64" s="6">
        <v>2.5</v>
      </c>
      <c r="CC64" s="6">
        <v>3.87</v>
      </c>
      <c r="CD64" s="6">
        <v>1370</v>
      </c>
      <c r="CE64" s="6">
        <v>50.02</v>
      </c>
      <c r="CF64" s="6">
        <v>232.56</v>
      </c>
      <c r="CG64" s="6">
        <v>290.7</v>
      </c>
      <c r="CH64" s="6">
        <v>0</v>
      </c>
      <c r="CI64" s="6">
        <v>0</v>
      </c>
      <c r="CJ64" s="6">
        <v>0</v>
      </c>
      <c r="CK64" s="6">
        <v>290.7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49.99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49.93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50.03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49.98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49.91</v>
      </c>
      <c r="BF65" s="6">
        <v>258.93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1.25</v>
      </c>
      <c r="BP65" s="6">
        <v>1.45</v>
      </c>
      <c r="BQ65" s="6">
        <v>200</v>
      </c>
      <c r="BR65" s="6">
        <v>49.98</v>
      </c>
      <c r="BS65" s="6">
        <v>281.24</v>
      </c>
      <c r="BT65" s="6">
        <v>177.18</v>
      </c>
      <c r="BU65" s="6">
        <v>0</v>
      </c>
      <c r="BV65" s="6">
        <v>0</v>
      </c>
      <c r="BW65" s="6">
        <v>0</v>
      </c>
      <c r="BX65" s="6">
        <v>177.18</v>
      </c>
      <c r="BY65" s="6">
        <v>0</v>
      </c>
      <c r="BZ65" s="2"/>
      <c r="CA65" s="6">
        <v>60</v>
      </c>
      <c r="CB65" s="6">
        <v>2.5</v>
      </c>
      <c r="CC65" s="6">
        <v>3.72</v>
      </c>
      <c r="CD65" s="6">
        <v>1220</v>
      </c>
      <c r="CE65" s="6">
        <v>50</v>
      </c>
      <c r="CF65" s="6">
        <v>259.06</v>
      </c>
      <c r="CG65" s="6">
        <v>323.83</v>
      </c>
      <c r="CH65" s="6">
        <v>0</v>
      </c>
      <c r="CI65" s="6">
        <v>0</v>
      </c>
      <c r="CJ65" s="6">
        <v>0</v>
      </c>
      <c r="CK65" s="6">
        <v>323.83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50.05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49.94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50.02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50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49.9</v>
      </c>
      <c r="BF66" s="6">
        <v>277.29000000000002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1.25</v>
      </c>
      <c r="BP66" s="6">
        <v>1.43</v>
      </c>
      <c r="BQ66" s="6">
        <v>180</v>
      </c>
      <c r="BR66" s="6">
        <v>49.98</v>
      </c>
      <c r="BS66" s="6">
        <v>295.23</v>
      </c>
      <c r="BT66" s="6">
        <v>185.99</v>
      </c>
      <c r="BU66" s="6">
        <v>0</v>
      </c>
      <c r="BV66" s="6">
        <v>0</v>
      </c>
      <c r="BW66" s="6">
        <v>0</v>
      </c>
      <c r="BX66" s="6">
        <v>185.99</v>
      </c>
      <c r="BY66" s="6">
        <v>0</v>
      </c>
      <c r="BZ66" s="2"/>
      <c r="CA66" s="6">
        <v>61</v>
      </c>
      <c r="CB66" s="6">
        <v>2.5</v>
      </c>
      <c r="CC66" s="6">
        <v>3.67</v>
      </c>
      <c r="CD66" s="6">
        <v>1170</v>
      </c>
      <c r="CE66" s="6">
        <v>50.04</v>
      </c>
      <c r="CF66" s="6">
        <v>232.53</v>
      </c>
      <c r="CG66" s="6">
        <v>1772.78</v>
      </c>
      <c r="CH66" s="6">
        <v>0</v>
      </c>
      <c r="CI66" s="6">
        <v>0</v>
      </c>
      <c r="CJ66" s="6">
        <v>0</v>
      </c>
      <c r="CK66" s="6">
        <v>1772.78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50.04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49.95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50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49.92</v>
      </c>
      <c r="BF67" s="6">
        <v>291.10000000000002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1.25</v>
      </c>
      <c r="BP67" s="6">
        <v>1.43</v>
      </c>
      <c r="BQ67" s="6">
        <v>180</v>
      </c>
      <c r="BR67" s="6">
        <v>49.97</v>
      </c>
      <c r="BS67" s="6">
        <v>303.04000000000002</v>
      </c>
      <c r="BT67" s="6">
        <v>190.92</v>
      </c>
      <c r="BU67" s="6">
        <v>0</v>
      </c>
      <c r="BV67" s="6">
        <v>0</v>
      </c>
      <c r="BW67" s="6">
        <v>0</v>
      </c>
      <c r="BX67" s="6">
        <v>190.92</v>
      </c>
      <c r="BY67" s="6">
        <v>0</v>
      </c>
      <c r="BZ67" s="2"/>
      <c r="CA67" s="6">
        <v>62</v>
      </c>
      <c r="CB67" s="6">
        <v>2.5</v>
      </c>
      <c r="CC67" s="6">
        <v>3.72</v>
      </c>
      <c r="CD67" s="6">
        <v>1220</v>
      </c>
      <c r="CE67" s="6">
        <v>50.04</v>
      </c>
      <c r="CF67" s="6">
        <v>262.57</v>
      </c>
      <c r="CG67" s="6">
        <v>1848.54</v>
      </c>
      <c r="CH67" s="6">
        <v>0</v>
      </c>
      <c r="CI67" s="6">
        <v>0</v>
      </c>
      <c r="CJ67" s="6">
        <v>0</v>
      </c>
      <c r="CK67" s="6">
        <v>1848.54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49.99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50.01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49.93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49.95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1.25</v>
      </c>
      <c r="BP68" s="6">
        <v>1.42</v>
      </c>
      <c r="BQ68" s="6">
        <v>170</v>
      </c>
      <c r="BR68" s="6">
        <v>49.97</v>
      </c>
      <c r="BS68" s="6">
        <v>299.97000000000003</v>
      </c>
      <c r="BT68" s="6">
        <v>188.98</v>
      </c>
      <c r="BU68" s="6">
        <v>0</v>
      </c>
      <c r="BV68" s="6">
        <v>0</v>
      </c>
      <c r="BW68" s="6">
        <v>0</v>
      </c>
      <c r="BX68" s="6">
        <v>188.98</v>
      </c>
      <c r="BY68" s="6">
        <v>0</v>
      </c>
      <c r="BZ68" s="2"/>
      <c r="CA68" s="6">
        <v>63</v>
      </c>
      <c r="CB68" s="6">
        <v>2.5</v>
      </c>
      <c r="CC68" s="6">
        <v>3.73</v>
      </c>
      <c r="CD68" s="6">
        <v>1230</v>
      </c>
      <c r="CE68" s="6">
        <v>49.99</v>
      </c>
      <c r="CF68" s="6">
        <v>213.21</v>
      </c>
      <c r="CG68" s="6">
        <v>266.51</v>
      </c>
      <c r="CH68" s="6">
        <v>0</v>
      </c>
      <c r="CI68" s="6">
        <v>0</v>
      </c>
      <c r="CJ68" s="6">
        <v>0</v>
      </c>
      <c r="CK68" s="6">
        <v>266.51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50.02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50.02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49.97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49.96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1.25</v>
      </c>
      <c r="BP69" s="6">
        <v>1.42</v>
      </c>
      <c r="BQ69" s="6">
        <v>170</v>
      </c>
      <c r="BR69" s="6">
        <v>50.01</v>
      </c>
      <c r="BS69" s="6">
        <v>303.04000000000002</v>
      </c>
      <c r="BT69" s="6">
        <v>190.92</v>
      </c>
      <c r="BU69" s="6">
        <v>0</v>
      </c>
      <c r="BV69" s="6">
        <v>0</v>
      </c>
      <c r="BW69" s="6">
        <v>0</v>
      </c>
      <c r="BX69" s="6">
        <v>190.92</v>
      </c>
      <c r="BY69" s="6">
        <v>0</v>
      </c>
      <c r="BZ69" s="2"/>
      <c r="CA69" s="6">
        <v>64</v>
      </c>
      <c r="CB69" s="6">
        <v>2.5</v>
      </c>
      <c r="CC69" s="6">
        <v>3.75</v>
      </c>
      <c r="CD69" s="6">
        <v>1250</v>
      </c>
      <c r="CE69" s="6">
        <v>49.98</v>
      </c>
      <c r="CF69" s="6">
        <v>221.31</v>
      </c>
      <c r="CG69" s="6">
        <v>276.64</v>
      </c>
      <c r="CH69" s="6">
        <v>0</v>
      </c>
      <c r="CI69" s="6">
        <v>0</v>
      </c>
      <c r="CJ69" s="6">
        <v>0</v>
      </c>
      <c r="CK69" s="6">
        <v>276.64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49.97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50.02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49.99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50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49.99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1.25</v>
      </c>
      <c r="BP70" s="6">
        <v>1.38</v>
      </c>
      <c r="BQ70" s="6">
        <v>130</v>
      </c>
      <c r="BR70" s="6">
        <v>50.04</v>
      </c>
      <c r="BS70" s="6">
        <v>288.14999999999998</v>
      </c>
      <c r="BT70" s="6">
        <v>196.98</v>
      </c>
      <c r="BU70" s="6">
        <v>0</v>
      </c>
      <c r="BV70" s="6">
        <v>0</v>
      </c>
      <c r="BW70" s="6">
        <v>0</v>
      </c>
      <c r="BX70" s="6">
        <v>196.98</v>
      </c>
      <c r="BY70" s="6">
        <v>0</v>
      </c>
      <c r="BZ70" s="2"/>
      <c r="CA70" s="6">
        <v>65</v>
      </c>
      <c r="CB70" s="6">
        <v>2.5</v>
      </c>
      <c r="CC70" s="6">
        <v>3.77</v>
      </c>
      <c r="CD70" s="6">
        <v>1270</v>
      </c>
      <c r="CE70" s="6">
        <v>49.97</v>
      </c>
      <c r="CF70" s="6">
        <v>226.46</v>
      </c>
      <c r="CG70" s="6">
        <v>283.08</v>
      </c>
      <c r="CH70" s="6">
        <v>0</v>
      </c>
      <c r="CI70" s="6">
        <v>0</v>
      </c>
      <c r="CJ70" s="6">
        <v>0</v>
      </c>
      <c r="CK70" s="6">
        <v>283.08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49.97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49.98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49.97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49.95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49.97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1.25</v>
      </c>
      <c r="BP71" s="6">
        <v>1.52</v>
      </c>
      <c r="BQ71" s="6">
        <v>270</v>
      </c>
      <c r="BR71" s="6">
        <v>50.04</v>
      </c>
      <c r="BS71" s="6">
        <v>299.97000000000003</v>
      </c>
      <c r="BT71" s="6">
        <v>409.1</v>
      </c>
      <c r="BU71" s="6">
        <v>0</v>
      </c>
      <c r="BV71" s="6">
        <v>0</v>
      </c>
      <c r="BW71" s="6">
        <v>0</v>
      </c>
      <c r="BX71" s="6">
        <v>409.1</v>
      </c>
      <c r="BY71" s="6">
        <v>0</v>
      </c>
      <c r="BZ71" s="2"/>
      <c r="CA71" s="6">
        <v>66</v>
      </c>
      <c r="CB71" s="6">
        <v>2.5</v>
      </c>
      <c r="CC71" s="6">
        <v>3.75</v>
      </c>
      <c r="CD71" s="6">
        <v>1250</v>
      </c>
      <c r="CE71" s="6">
        <v>49.94</v>
      </c>
      <c r="CF71" s="6">
        <v>223.57</v>
      </c>
      <c r="CG71" s="6">
        <v>4545.6000000000004</v>
      </c>
      <c r="CH71" s="6">
        <v>0</v>
      </c>
      <c r="CI71" s="6">
        <v>0</v>
      </c>
      <c r="CJ71" s="6">
        <v>0</v>
      </c>
      <c r="CK71" s="6">
        <v>4545.6000000000004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49.88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49.95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49.93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49.92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50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1.25</v>
      </c>
      <c r="BP72" s="6">
        <v>2.17</v>
      </c>
      <c r="BQ72" s="6">
        <v>920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2.5</v>
      </c>
      <c r="CC72" s="6">
        <v>3.73</v>
      </c>
      <c r="CD72" s="6">
        <v>1230</v>
      </c>
      <c r="CE72" s="6">
        <v>49.88</v>
      </c>
      <c r="CF72" s="6">
        <v>269.44</v>
      </c>
      <c r="CG72" s="6">
        <v>5591.09</v>
      </c>
      <c r="CH72" s="6">
        <v>0</v>
      </c>
      <c r="CI72" s="6">
        <v>0</v>
      </c>
      <c r="CJ72" s="6">
        <v>0</v>
      </c>
      <c r="CK72" s="6">
        <v>5591.09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49.85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49.95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49.99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49.93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50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1.25</v>
      </c>
      <c r="BP73" s="6">
        <v>3</v>
      </c>
      <c r="BQ73" s="6">
        <v>1750</v>
      </c>
      <c r="BR73" s="6">
        <v>50.04</v>
      </c>
      <c r="BS73" s="6">
        <v>295.75</v>
      </c>
      <c r="BT73" s="6">
        <v>2651.6</v>
      </c>
      <c r="BU73" s="6">
        <v>0</v>
      </c>
      <c r="BV73" s="6">
        <v>0</v>
      </c>
      <c r="BW73" s="6">
        <v>0</v>
      </c>
      <c r="BX73" s="6">
        <v>2651.6</v>
      </c>
      <c r="BY73" s="6">
        <v>0</v>
      </c>
      <c r="BZ73" s="2"/>
      <c r="CA73" s="6">
        <v>68</v>
      </c>
      <c r="CB73" s="6">
        <v>2.5</v>
      </c>
      <c r="CC73" s="6">
        <v>3.73</v>
      </c>
      <c r="CD73" s="6">
        <v>1230</v>
      </c>
      <c r="CE73" s="6">
        <v>49.95</v>
      </c>
      <c r="CF73" s="6">
        <v>244.26</v>
      </c>
      <c r="CG73" s="6">
        <v>305.33</v>
      </c>
      <c r="CH73" s="6">
        <v>0</v>
      </c>
      <c r="CI73" s="6">
        <v>0</v>
      </c>
      <c r="CJ73" s="6">
        <v>0</v>
      </c>
      <c r="CK73" s="6">
        <v>305.33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49.89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49.97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50.01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1.25</v>
      </c>
      <c r="BP74" s="6">
        <v>2.94</v>
      </c>
      <c r="BQ74" s="6">
        <v>1690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2.5</v>
      </c>
      <c r="CC74" s="6">
        <v>3.71</v>
      </c>
      <c r="CD74" s="6">
        <v>1210</v>
      </c>
      <c r="CE74" s="6">
        <v>49.98</v>
      </c>
      <c r="CF74" s="6">
        <v>252.55</v>
      </c>
      <c r="CG74" s="6">
        <v>315.69</v>
      </c>
      <c r="CH74" s="6">
        <v>0</v>
      </c>
      <c r="CI74" s="6">
        <v>0</v>
      </c>
      <c r="CJ74" s="6">
        <v>0</v>
      </c>
      <c r="CK74" s="6">
        <v>315.69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49.96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50.03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49.98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49.99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50.02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1.25</v>
      </c>
      <c r="BP75" s="6">
        <v>2.93</v>
      </c>
      <c r="BQ75" s="6">
        <v>1680</v>
      </c>
      <c r="BR75" s="6">
        <v>50</v>
      </c>
      <c r="BS75" s="6">
        <v>291.7</v>
      </c>
      <c r="BT75" s="6">
        <v>183.77</v>
      </c>
      <c r="BU75" s="6">
        <v>0</v>
      </c>
      <c r="BV75" s="6">
        <v>0</v>
      </c>
      <c r="BW75" s="6">
        <v>0</v>
      </c>
      <c r="BX75" s="6">
        <v>183.77</v>
      </c>
      <c r="BY75" s="6">
        <v>0</v>
      </c>
      <c r="BZ75" s="2"/>
      <c r="CA75" s="6">
        <v>70</v>
      </c>
      <c r="CB75" s="6">
        <v>2.5</v>
      </c>
      <c r="CC75" s="6">
        <v>3.72</v>
      </c>
      <c r="CD75" s="6">
        <v>1220</v>
      </c>
      <c r="CE75" s="6">
        <v>49.93</v>
      </c>
      <c r="CF75" s="6">
        <v>237.31</v>
      </c>
      <c r="CG75" s="6">
        <v>4436.51</v>
      </c>
      <c r="CH75" s="6">
        <v>0</v>
      </c>
      <c r="CI75" s="6">
        <v>0</v>
      </c>
      <c r="CJ75" s="6">
        <v>0</v>
      </c>
      <c r="CK75" s="6">
        <v>4436.51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50.02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49.96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49.98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50.02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1.25</v>
      </c>
      <c r="BP76" s="6">
        <v>2.91</v>
      </c>
      <c r="BQ76" s="6">
        <v>1660</v>
      </c>
      <c r="BR76" s="6">
        <v>49.95</v>
      </c>
      <c r="BS76" s="6">
        <v>303.04000000000002</v>
      </c>
      <c r="BT76" s="6">
        <v>190.92</v>
      </c>
      <c r="BU76" s="6">
        <v>0</v>
      </c>
      <c r="BV76" s="6">
        <v>0</v>
      </c>
      <c r="BW76" s="6">
        <v>0</v>
      </c>
      <c r="BX76" s="6">
        <v>190.92</v>
      </c>
      <c r="BY76" s="6">
        <v>0</v>
      </c>
      <c r="BZ76" s="2"/>
      <c r="CA76" s="6">
        <v>71</v>
      </c>
      <c r="CB76" s="6">
        <v>2.5</v>
      </c>
      <c r="CC76" s="6">
        <v>3.83</v>
      </c>
      <c r="CD76" s="6">
        <v>1330</v>
      </c>
      <c r="CE76" s="6">
        <v>49.95</v>
      </c>
      <c r="CF76" s="6">
        <v>241.07</v>
      </c>
      <c r="CG76" s="6">
        <v>301.33999999999997</v>
      </c>
      <c r="CH76" s="6">
        <v>0</v>
      </c>
      <c r="CI76" s="6">
        <v>0</v>
      </c>
      <c r="CJ76" s="6">
        <v>0</v>
      </c>
      <c r="CK76" s="6">
        <v>301.33999999999997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49.96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50.04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49.95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49.99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50.02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1.25</v>
      </c>
      <c r="BP77" s="6">
        <v>2.95</v>
      </c>
      <c r="BQ77" s="6">
        <v>1700</v>
      </c>
      <c r="BR77" s="6">
        <v>49.94</v>
      </c>
      <c r="BS77" s="6">
        <v>300.58</v>
      </c>
      <c r="BT77" s="6">
        <v>6182.02</v>
      </c>
      <c r="BU77" s="6">
        <v>0</v>
      </c>
      <c r="BV77" s="6">
        <v>0</v>
      </c>
      <c r="BW77" s="6">
        <v>0</v>
      </c>
      <c r="BX77" s="6">
        <v>6182.02</v>
      </c>
      <c r="BY77" s="6">
        <v>0</v>
      </c>
      <c r="BZ77" s="2"/>
      <c r="CA77" s="6">
        <v>72</v>
      </c>
      <c r="CB77" s="6">
        <v>2.5</v>
      </c>
      <c r="CC77" s="6">
        <v>3.82</v>
      </c>
      <c r="CD77" s="6">
        <v>1320</v>
      </c>
      <c r="CE77" s="6">
        <v>49.96</v>
      </c>
      <c r="CF77" s="6">
        <v>262.55</v>
      </c>
      <c r="CG77" s="6">
        <v>328.19</v>
      </c>
      <c r="CH77" s="6">
        <v>0</v>
      </c>
      <c r="CI77" s="6">
        <v>0</v>
      </c>
      <c r="CJ77" s="6">
        <v>0</v>
      </c>
      <c r="CK77" s="6">
        <v>328.19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49.97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49.98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2.5</v>
      </c>
      <c r="BP78" s="6">
        <v>4</v>
      </c>
      <c r="BQ78" s="6">
        <v>1500</v>
      </c>
      <c r="BR78" s="6">
        <v>50.02</v>
      </c>
      <c r="BS78" s="6">
        <v>303.04000000000002</v>
      </c>
      <c r="BT78" s="6">
        <v>378.8</v>
      </c>
      <c r="BU78" s="6">
        <v>0</v>
      </c>
      <c r="BV78" s="6">
        <v>0</v>
      </c>
      <c r="BW78" s="6">
        <v>0</v>
      </c>
      <c r="BX78" s="6">
        <v>378.8</v>
      </c>
      <c r="BY78" s="6">
        <v>0</v>
      </c>
      <c r="BZ78" s="2"/>
      <c r="CA78" s="6">
        <v>73</v>
      </c>
      <c r="CB78" s="6">
        <v>2.5</v>
      </c>
      <c r="CC78" s="6">
        <v>3.81</v>
      </c>
      <c r="CD78" s="6">
        <v>1310</v>
      </c>
      <c r="CE78" s="6">
        <v>49.97</v>
      </c>
      <c r="CF78" s="6">
        <v>272.36</v>
      </c>
      <c r="CG78" s="6">
        <v>340.45</v>
      </c>
      <c r="CH78" s="6">
        <v>0</v>
      </c>
      <c r="CI78" s="6">
        <v>0</v>
      </c>
      <c r="CJ78" s="6">
        <v>0</v>
      </c>
      <c r="CK78" s="6">
        <v>340.45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50.01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50.04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49.97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50.03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50.04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2.5</v>
      </c>
      <c r="BP79" s="6">
        <v>2.96</v>
      </c>
      <c r="BQ79" s="6">
        <v>460</v>
      </c>
      <c r="BR79" s="6">
        <v>50</v>
      </c>
      <c r="BS79" s="6">
        <v>303.04000000000002</v>
      </c>
      <c r="BT79" s="6">
        <v>378.8</v>
      </c>
      <c r="BU79" s="6">
        <v>0</v>
      </c>
      <c r="BV79" s="6">
        <v>0</v>
      </c>
      <c r="BW79" s="6">
        <v>0</v>
      </c>
      <c r="BX79" s="6">
        <v>378.8</v>
      </c>
      <c r="BY79" s="6">
        <v>0</v>
      </c>
      <c r="BZ79" s="2"/>
      <c r="CA79" s="6">
        <v>74</v>
      </c>
      <c r="CB79" s="6">
        <v>2.5</v>
      </c>
      <c r="CC79" s="6">
        <v>3.76</v>
      </c>
      <c r="CD79" s="6">
        <v>1260</v>
      </c>
      <c r="CE79" s="6">
        <v>49.96</v>
      </c>
      <c r="CF79" s="6">
        <v>270.64</v>
      </c>
      <c r="CG79" s="6">
        <v>338.3</v>
      </c>
      <c r="CH79" s="6">
        <v>0</v>
      </c>
      <c r="CI79" s="6">
        <v>0</v>
      </c>
      <c r="CJ79" s="6">
        <v>0</v>
      </c>
      <c r="CK79" s="6">
        <v>338.3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50.03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50.01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49.96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50.02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2.5</v>
      </c>
      <c r="BP80" s="6">
        <v>2.81</v>
      </c>
      <c r="BQ80" s="6">
        <v>310</v>
      </c>
      <c r="BR80" s="6">
        <v>49.96</v>
      </c>
      <c r="BS80" s="6">
        <v>303.04000000000002</v>
      </c>
      <c r="BT80" s="6">
        <v>378.8</v>
      </c>
      <c r="BU80" s="6">
        <v>0</v>
      </c>
      <c r="BV80" s="6">
        <v>0</v>
      </c>
      <c r="BW80" s="6">
        <v>0</v>
      </c>
      <c r="BX80" s="6">
        <v>378.8</v>
      </c>
      <c r="BY80" s="6">
        <v>0</v>
      </c>
      <c r="BZ80" s="2"/>
      <c r="CA80" s="6">
        <v>75</v>
      </c>
      <c r="CB80" s="6">
        <v>2.5</v>
      </c>
      <c r="CC80" s="6">
        <v>3.76</v>
      </c>
      <c r="CD80" s="6">
        <v>1260</v>
      </c>
      <c r="CE80" s="6">
        <v>49.96</v>
      </c>
      <c r="CF80" s="6">
        <v>303.04000000000002</v>
      </c>
      <c r="CG80" s="6">
        <v>378.8</v>
      </c>
      <c r="CH80" s="6">
        <v>0</v>
      </c>
      <c r="CI80" s="6">
        <v>0</v>
      </c>
      <c r="CJ80" s="6">
        <v>0</v>
      </c>
      <c r="CK80" s="6">
        <v>378.8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49.95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50.03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49.95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50.03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50.02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2.5</v>
      </c>
      <c r="BP81" s="6">
        <v>2.59</v>
      </c>
      <c r="BQ81" s="6">
        <v>90</v>
      </c>
      <c r="BR81" s="6">
        <v>49.92</v>
      </c>
      <c r="BS81" s="6">
        <v>303.04000000000002</v>
      </c>
      <c r="BT81" s="6">
        <v>327.27999999999997</v>
      </c>
      <c r="BU81" s="6">
        <v>0</v>
      </c>
      <c r="BV81" s="6">
        <v>0</v>
      </c>
      <c r="BW81" s="6">
        <v>0</v>
      </c>
      <c r="BX81" s="6">
        <v>327.27999999999997</v>
      </c>
      <c r="BY81" s="6">
        <v>0</v>
      </c>
      <c r="BZ81" s="2"/>
      <c r="CA81" s="6">
        <v>76</v>
      </c>
      <c r="CB81" s="6">
        <v>2.5</v>
      </c>
      <c r="CC81" s="6">
        <v>3.78</v>
      </c>
      <c r="CD81" s="6">
        <v>1280</v>
      </c>
      <c r="CE81" s="6">
        <v>49.97</v>
      </c>
      <c r="CF81" s="6">
        <v>303.04000000000002</v>
      </c>
      <c r="CG81" s="6">
        <v>378.8</v>
      </c>
      <c r="CH81" s="6">
        <v>0</v>
      </c>
      <c r="CI81" s="6">
        <v>0</v>
      </c>
      <c r="CJ81" s="6">
        <v>0</v>
      </c>
      <c r="CK81" s="6">
        <v>378.8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49.85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50.01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50.02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50.01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2.5</v>
      </c>
      <c r="BP82" s="6">
        <v>2.66</v>
      </c>
      <c r="BQ82" s="6">
        <v>160</v>
      </c>
      <c r="BR82" s="6">
        <v>49.94</v>
      </c>
      <c r="BS82" s="6">
        <v>303.04000000000002</v>
      </c>
      <c r="BT82" s="6">
        <v>581.84</v>
      </c>
      <c r="BU82" s="6">
        <v>0</v>
      </c>
      <c r="BV82" s="6">
        <v>0</v>
      </c>
      <c r="BW82" s="6">
        <v>0</v>
      </c>
      <c r="BX82" s="6">
        <v>581.84</v>
      </c>
      <c r="BY82" s="6">
        <v>0</v>
      </c>
      <c r="BZ82" s="2"/>
      <c r="CA82" s="6">
        <v>77</v>
      </c>
      <c r="CB82" s="6">
        <v>2.5</v>
      </c>
      <c r="CC82" s="6">
        <v>3.78</v>
      </c>
      <c r="CD82" s="6">
        <v>1280</v>
      </c>
      <c r="CE82" s="6">
        <v>49.99</v>
      </c>
      <c r="CF82" s="6">
        <v>303.04000000000002</v>
      </c>
      <c r="CG82" s="6">
        <v>378.8</v>
      </c>
      <c r="CH82" s="6">
        <v>0</v>
      </c>
      <c r="CI82" s="6">
        <v>0</v>
      </c>
      <c r="CJ82" s="6">
        <v>0</v>
      </c>
      <c r="CK82" s="6">
        <v>378.8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50.02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49.98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49.96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50.01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2.5</v>
      </c>
      <c r="BP83" s="6">
        <v>2.84</v>
      </c>
      <c r="BQ83" s="6">
        <v>340</v>
      </c>
      <c r="BR83" s="6">
        <v>49.95</v>
      </c>
      <c r="BS83" s="6">
        <v>303.04000000000002</v>
      </c>
      <c r="BT83" s="6">
        <v>378.8</v>
      </c>
      <c r="BU83" s="6">
        <v>0</v>
      </c>
      <c r="BV83" s="6">
        <v>0</v>
      </c>
      <c r="BW83" s="6">
        <v>0</v>
      </c>
      <c r="BX83" s="6">
        <v>378.8</v>
      </c>
      <c r="BY83" s="6">
        <v>0</v>
      </c>
      <c r="BZ83" s="2"/>
      <c r="CA83" s="6">
        <v>78</v>
      </c>
      <c r="CB83" s="6">
        <v>2.5</v>
      </c>
      <c r="CC83" s="6">
        <v>3.81</v>
      </c>
      <c r="CD83" s="6">
        <v>1310</v>
      </c>
      <c r="CE83" s="6">
        <v>50</v>
      </c>
      <c r="CF83" s="6">
        <v>303.04000000000002</v>
      </c>
      <c r="CG83" s="6">
        <v>378.8</v>
      </c>
      <c r="CH83" s="6">
        <v>0</v>
      </c>
      <c r="CI83" s="6">
        <v>0</v>
      </c>
      <c r="CJ83" s="6">
        <v>0</v>
      </c>
      <c r="CK83" s="6">
        <v>378.8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49.97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50.04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50.01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49.92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50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2.5</v>
      </c>
      <c r="BP84" s="6">
        <v>2.88</v>
      </c>
      <c r="BQ84" s="6">
        <v>380</v>
      </c>
      <c r="BR84" s="6">
        <v>49.98</v>
      </c>
      <c r="BS84" s="6">
        <v>303.04000000000002</v>
      </c>
      <c r="BT84" s="6">
        <v>378.8</v>
      </c>
      <c r="BU84" s="6">
        <v>0</v>
      </c>
      <c r="BV84" s="6">
        <v>0</v>
      </c>
      <c r="BW84" s="6">
        <v>0</v>
      </c>
      <c r="BX84" s="6">
        <v>378.8</v>
      </c>
      <c r="BY84" s="6">
        <v>0</v>
      </c>
      <c r="BZ84" s="2"/>
      <c r="CA84" s="6">
        <v>79</v>
      </c>
      <c r="CB84" s="6">
        <v>2.5</v>
      </c>
      <c r="CC84" s="6">
        <v>3.74</v>
      </c>
      <c r="CD84" s="6">
        <v>1240</v>
      </c>
      <c r="CE84" s="6">
        <v>50.03</v>
      </c>
      <c r="CF84" s="6">
        <v>303.04000000000002</v>
      </c>
      <c r="CG84" s="6">
        <v>378.8</v>
      </c>
      <c r="CH84" s="6">
        <v>0</v>
      </c>
      <c r="CI84" s="6">
        <v>0</v>
      </c>
      <c r="CJ84" s="6">
        <v>0</v>
      </c>
      <c r="CK84" s="6">
        <v>378.8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49.91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50.02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49.91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50.02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2.5</v>
      </c>
      <c r="BP85" s="6">
        <v>2.91</v>
      </c>
      <c r="BQ85" s="6">
        <v>410</v>
      </c>
      <c r="BR85" s="6">
        <v>50.01</v>
      </c>
      <c r="BS85" s="6">
        <v>303.04000000000002</v>
      </c>
      <c r="BT85" s="6">
        <v>378.8</v>
      </c>
      <c r="BU85" s="6">
        <v>0</v>
      </c>
      <c r="BV85" s="6">
        <v>0</v>
      </c>
      <c r="BW85" s="6">
        <v>0</v>
      </c>
      <c r="BX85" s="6">
        <v>378.8</v>
      </c>
      <c r="BY85" s="6">
        <v>0</v>
      </c>
      <c r="BZ85" s="2"/>
      <c r="CA85" s="6">
        <v>80</v>
      </c>
      <c r="CB85" s="6">
        <v>2.5</v>
      </c>
      <c r="CC85" s="6">
        <v>3.74</v>
      </c>
      <c r="CD85" s="6">
        <v>1240</v>
      </c>
      <c r="CE85" s="6">
        <v>50.03</v>
      </c>
      <c r="CF85" s="6">
        <v>303.04000000000002</v>
      </c>
      <c r="CG85" s="6">
        <v>378.8</v>
      </c>
      <c r="CH85" s="6">
        <v>0</v>
      </c>
      <c r="CI85" s="6">
        <v>0</v>
      </c>
      <c r="CJ85" s="6">
        <v>0</v>
      </c>
      <c r="CK85" s="6">
        <v>378.8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50.01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50.04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50.04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49.98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2.5</v>
      </c>
      <c r="BP86" s="6">
        <v>2.9</v>
      </c>
      <c r="BQ86" s="6">
        <v>400</v>
      </c>
      <c r="BR86" s="6">
        <v>50.02</v>
      </c>
      <c r="BS86" s="6">
        <v>303.04000000000002</v>
      </c>
      <c r="BT86" s="6">
        <v>378.8</v>
      </c>
      <c r="BU86" s="6">
        <v>0</v>
      </c>
      <c r="BV86" s="6">
        <v>0</v>
      </c>
      <c r="BW86" s="6">
        <v>0</v>
      </c>
      <c r="BX86" s="6">
        <v>378.8</v>
      </c>
      <c r="BY86" s="6">
        <v>0</v>
      </c>
      <c r="BZ86" s="2"/>
      <c r="CA86" s="6">
        <v>81</v>
      </c>
      <c r="CB86" s="6">
        <v>2.5</v>
      </c>
      <c r="CC86" s="6">
        <v>3.67</v>
      </c>
      <c r="CD86" s="6">
        <v>1170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49.99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50.01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2.5</v>
      </c>
      <c r="BP87" s="6">
        <v>2.9</v>
      </c>
      <c r="BQ87" s="6">
        <v>400</v>
      </c>
      <c r="BR87" s="6">
        <v>50.01</v>
      </c>
      <c r="BS87" s="6">
        <v>303.04000000000002</v>
      </c>
      <c r="BT87" s="6">
        <v>378.8</v>
      </c>
      <c r="BU87" s="6">
        <v>0</v>
      </c>
      <c r="BV87" s="6">
        <v>0</v>
      </c>
      <c r="BW87" s="6">
        <v>0</v>
      </c>
      <c r="BX87" s="6">
        <v>378.8</v>
      </c>
      <c r="BY87" s="6">
        <v>0</v>
      </c>
      <c r="BZ87" s="2"/>
      <c r="CA87" s="6">
        <v>82</v>
      </c>
      <c r="CB87" s="6">
        <v>2.5</v>
      </c>
      <c r="CC87" s="6">
        <v>3.66</v>
      </c>
      <c r="CD87" s="6">
        <v>1160</v>
      </c>
      <c r="CE87" s="6">
        <v>50.03</v>
      </c>
      <c r="CF87" s="6">
        <v>303.04000000000002</v>
      </c>
      <c r="CG87" s="6">
        <v>378.8</v>
      </c>
      <c r="CH87" s="6">
        <v>0</v>
      </c>
      <c r="CI87" s="6">
        <v>0</v>
      </c>
      <c r="CJ87" s="6">
        <v>0</v>
      </c>
      <c r="CK87" s="6">
        <v>378.8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50.02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49.97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50.01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49.98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50.02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2.5</v>
      </c>
      <c r="BP88" s="6">
        <v>2.87</v>
      </c>
      <c r="BQ88" s="6">
        <v>370</v>
      </c>
      <c r="BR88" s="6">
        <v>50</v>
      </c>
      <c r="BS88" s="6">
        <v>303.04000000000002</v>
      </c>
      <c r="BT88" s="6">
        <v>378.8</v>
      </c>
      <c r="BU88" s="6">
        <v>0</v>
      </c>
      <c r="BV88" s="6">
        <v>0</v>
      </c>
      <c r="BW88" s="6">
        <v>0</v>
      </c>
      <c r="BX88" s="6">
        <v>378.8</v>
      </c>
      <c r="BY88" s="6">
        <v>0</v>
      </c>
      <c r="BZ88" s="2"/>
      <c r="CA88" s="6">
        <v>83</v>
      </c>
      <c r="CB88" s="6">
        <v>2.5</v>
      </c>
      <c r="CC88" s="6">
        <v>3.73</v>
      </c>
      <c r="CD88" s="6">
        <v>1230</v>
      </c>
      <c r="CE88" s="6">
        <v>50.02</v>
      </c>
      <c r="CF88" s="6">
        <v>303.04000000000002</v>
      </c>
      <c r="CG88" s="6">
        <v>378.8</v>
      </c>
      <c r="CH88" s="6">
        <v>0</v>
      </c>
      <c r="CI88" s="6">
        <v>0</v>
      </c>
      <c r="CJ88" s="6">
        <v>0</v>
      </c>
      <c r="CK88" s="6">
        <v>378.8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49.97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49.98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50.01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49.99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50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2.5</v>
      </c>
      <c r="BP89" s="6">
        <v>2.85</v>
      </c>
      <c r="BQ89" s="6">
        <v>350</v>
      </c>
      <c r="BR89" s="6">
        <v>50</v>
      </c>
      <c r="BS89" s="6">
        <v>303.04000000000002</v>
      </c>
      <c r="BT89" s="6">
        <v>378.8</v>
      </c>
      <c r="BU89" s="6">
        <v>0</v>
      </c>
      <c r="BV89" s="6">
        <v>0</v>
      </c>
      <c r="BW89" s="6">
        <v>0</v>
      </c>
      <c r="BX89" s="6">
        <v>378.8</v>
      </c>
      <c r="BY89" s="6">
        <v>0</v>
      </c>
      <c r="BZ89" s="2"/>
      <c r="CA89" s="6">
        <v>84</v>
      </c>
      <c r="CB89" s="6">
        <v>2.5</v>
      </c>
      <c r="CC89" s="6">
        <v>3.72</v>
      </c>
      <c r="CD89" s="6">
        <v>1220</v>
      </c>
      <c r="CE89" s="6">
        <v>50.02</v>
      </c>
      <c r="CF89" s="6">
        <v>303.04000000000002</v>
      </c>
      <c r="CG89" s="6">
        <v>378.8</v>
      </c>
      <c r="CH89" s="6">
        <v>0</v>
      </c>
      <c r="CI89" s="6">
        <v>0</v>
      </c>
      <c r="CJ89" s="6">
        <v>0</v>
      </c>
      <c r="CK89" s="6">
        <v>378.8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49.98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49.93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50.01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49.96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1.71</v>
      </c>
      <c r="BD90" s="6">
        <v>1710</v>
      </c>
      <c r="BE90" s="6">
        <v>49.98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2.5</v>
      </c>
      <c r="BP90" s="6">
        <v>2.9</v>
      </c>
      <c r="BQ90" s="6">
        <v>400</v>
      </c>
      <c r="BR90" s="6">
        <v>50.01</v>
      </c>
      <c r="BS90" s="6">
        <v>303.04000000000002</v>
      </c>
      <c r="BT90" s="6">
        <v>378.8</v>
      </c>
      <c r="BU90" s="6">
        <v>0</v>
      </c>
      <c r="BV90" s="6">
        <v>0</v>
      </c>
      <c r="BW90" s="6">
        <v>0</v>
      </c>
      <c r="BX90" s="6">
        <v>378.8</v>
      </c>
      <c r="BY90" s="6">
        <v>0</v>
      </c>
      <c r="BZ90" s="2"/>
      <c r="CA90" s="6">
        <v>85</v>
      </c>
      <c r="CB90" s="6">
        <v>2.5</v>
      </c>
      <c r="CC90" s="6">
        <v>3.7</v>
      </c>
      <c r="CD90" s="6">
        <v>1200</v>
      </c>
      <c r="CE90" s="6">
        <v>50.01</v>
      </c>
      <c r="CF90" s="6">
        <v>303.04000000000002</v>
      </c>
      <c r="CG90" s="6">
        <v>378.8</v>
      </c>
      <c r="CH90" s="6">
        <v>0</v>
      </c>
      <c r="CI90" s="6">
        <v>0</v>
      </c>
      <c r="CJ90" s="6">
        <v>0</v>
      </c>
      <c r="CK90" s="6">
        <v>378.8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50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49.98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50.01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1.86</v>
      </c>
      <c r="BD91" s="6">
        <v>1860</v>
      </c>
      <c r="BE91" s="6">
        <v>49.98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2.5</v>
      </c>
      <c r="BP91" s="6">
        <v>2.88</v>
      </c>
      <c r="BQ91" s="6">
        <v>380</v>
      </c>
      <c r="BR91" s="6">
        <v>50</v>
      </c>
      <c r="BS91" s="6">
        <v>303.04000000000002</v>
      </c>
      <c r="BT91" s="6">
        <v>378.8</v>
      </c>
      <c r="BU91" s="6">
        <v>0</v>
      </c>
      <c r="BV91" s="6">
        <v>0</v>
      </c>
      <c r="BW91" s="6">
        <v>0</v>
      </c>
      <c r="BX91" s="6">
        <v>378.8</v>
      </c>
      <c r="BY91" s="6">
        <v>0</v>
      </c>
      <c r="BZ91" s="2"/>
      <c r="CA91" s="6">
        <v>86</v>
      </c>
      <c r="CB91" s="6">
        <v>2.5</v>
      </c>
      <c r="CC91" s="6">
        <v>3.68</v>
      </c>
      <c r="CD91" s="6">
        <v>1180</v>
      </c>
      <c r="CE91" s="6">
        <v>50.01</v>
      </c>
      <c r="CF91" s="6">
        <v>303.04000000000002</v>
      </c>
      <c r="CG91" s="6">
        <v>378.8</v>
      </c>
      <c r="CH91" s="6">
        <v>0</v>
      </c>
      <c r="CI91" s="6">
        <v>0</v>
      </c>
      <c r="CJ91" s="6">
        <v>0</v>
      </c>
      <c r="CK91" s="6">
        <v>378.8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50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49.95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49.99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49.99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1.65</v>
      </c>
      <c r="BD92" s="6">
        <v>1650</v>
      </c>
      <c r="BE92" s="6">
        <v>49.98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2.5</v>
      </c>
      <c r="BP92" s="6">
        <v>2.92</v>
      </c>
      <c r="BQ92" s="6">
        <v>420</v>
      </c>
      <c r="BR92" s="6">
        <v>50.02</v>
      </c>
      <c r="BS92" s="6">
        <v>303.04000000000002</v>
      </c>
      <c r="BT92" s="6">
        <v>378.8</v>
      </c>
      <c r="BU92" s="6">
        <v>0</v>
      </c>
      <c r="BV92" s="6">
        <v>0</v>
      </c>
      <c r="BW92" s="6">
        <v>0</v>
      </c>
      <c r="BX92" s="6">
        <v>378.8</v>
      </c>
      <c r="BY92" s="6">
        <v>0</v>
      </c>
      <c r="BZ92" s="2"/>
      <c r="CA92" s="6">
        <v>87</v>
      </c>
      <c r="CB92" s="6">
        <v>2.5</v>
      </c>
      <c r="CC92" s="6">
        <v>3.45</v>
      </c>
      <c r="CD92" s="6">
        <v>950</v>
      </c>
      <c r="CE92" s="6">
        <v>50.01</v>
      </c>
      <c r="CF92" s="6">
        <v>303.04000000000002</v>
      </c>
      <c r="CG92" s="6">
        <v>378.8</v>
      </c>
      <c r="CH92" s="6">
        <v>0</v>
      </c>
      <c r="CI92" s="6">
        <v>0</v>
      </c>
      <c r="CJ92" s="6">
        <v>0</v>
      </c>
      <c r="CK92" s="6">
        <v>378.8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50.02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49.96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50.01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49.99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1.43</v>
      </c>
      <c r="BD93" s="6">
        <v>1430</v>
      </c>
      <c r="BE93" s="6">
        <v>50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2.5</v>
      </c>
      <c r="BP93" s="6">
        <v>2.98</v>
      </c>
      <c r="BQ93" s="6">
        <v>480</v>
      </c>
      <c r="BR93" s="6">
        <v>50.01</v>
      </c>
      <c r="BS93" s="6">
        <v>303.04000000000002</v>
      </c>
      <c r="BT93" s="6">
        <v>378.8</v>
      </c>
      <c r="BU93" s="6">
        <v>0</v>
      </c>
      <c r="BV93" s="6">
        <v>0</v>
      </c>
      <c r="BW93" s="6">
        <v>0</v>
      </c>
      <c r="BX93" s="6">
        <v>378.8</v>
      </c>
      <c r="BY93" s="6">
        <v>0</v>
      </c>
      <c r="BZ93" s="2"/>
      <c r="CA93" s="6">
        <v>88</v>
      </c>
      <c r="CB93" s="6">
        <v>2.5</v>
      </c>
      <c r="CC93" s="6">
        <v>3.32</v>
      </c>
      <c r="CD93" s="6">
        <v>820</v>
      </c>
      <c r="CE93" s="6">
        <v>50.02</v>
      </c>
      <c r="CF93" s="6">
        <v>303.04000000000002</v>
      </c>
      <c r="CG93" s="6">
        <v>378.8</v>
      </c>
      <c r="CH93" s="6">
        <v>0</v>
      </c>
      <c r="CI93" s="6">
        <v>0</v>
      </c>
      <c r="CJ93" s="6">
        <v>0</v>
      </c>
      <c r="CK93" s="6">
        <v>378.8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49.99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49.87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49.95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49.96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1.65</v>
      </c>
      <c r="BD94" s="6">
        <v>1650</v>
      </c>
      <c r="BE94" s="6">
        <v>49.92</v>
      </c>
      <c r="BF94" s="6">
        <v>303.04000000000002</v>
      </c>
      <c r="BG94" s="6">
        <v>6000.19</v>
      </c>
      <c r="BH94" s="6">
        <v>0</v>
      </c>
      <c r="BI94" s="6">
        <v>0</v>
      </c>
      <c r="BJ94" s="6">
        <v>0</v>
      </c>
      <c r="BK94" s="6">
        <v>6000.19</v>
      </c>
      <c r="BL94" s="6">
        <v>0</v>
      </c>
      <c r="BM94" s="2"/>
      <c r="BN94" s="6">
        <v>89</v>
      </c>
      <c r="BO94" s="6">
        <v>2.5</v>
      </c>
      <c r="BP94" s="6">
        <v>2.86</v>
      </c>
      <c r="BQ94" s="6">
        <v>360</v>
      </c>
      <c r="BR94" s="6">
        <v>49.97</v>
      </c>
      <c r="BS94" s="6">
        <v>303.04000000000002</v>
      </c>
      <c r="BT94" s="6">
        <v>378.8</v>
      </c>
      <c r="BU94" s="6">
        <v>0</v>
      </c>
      <c r="BV94" s="6">
        <v>0</v>
      </c>
      <c r="BW94" s="6">
        <v>0</v>
      </c>
      <c r="BX94" s="6">
        <v>378.8</v>
      </c>
      <c r="BY94" s="6">
        <v>0</v>
      </c>
      <c r="BZ94" s="2"/>
      <c r="CA94" s="6">
        <v>89</v>
      </c>
      <c r="CB94" s="6">
        <v>3</v>
      </c>
      <c r="CC94" s="6">
        <v>3.42</v>
      </c>
      <c r="CD94" s="6">
        <v>420</v>
      </c>
      <c r="CE94" s="6">
        <v>49.95</v>
      </c>
      <c r="CF94" s="6">
        <v>303.04000000000002</v>
      </c>
      <c r="CG94" s="6">
        <v>454.56</v>
      </c>
      <c r="CH94" s="6">
        <v>0</v>
      </c>
      <c r="CI94" s="6">
        <v>0</v>
      </c>
      <c r="CJ94" s="6">
        <v>0</v>
      </c>
      <c r="CK94" s="6">
        <v>454.56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49.99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49.85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49.96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49.98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1.83</v>
      </c>
      <c r="BD95" s="6">
        <v>1830</v>
      </c>
      <c r="BE95" s="6">
        <v>49.92</v>
      </c>
      <c r="BF95" s="6">
        <v>303.04000000000002</v>
      </c>
      <c r="BG95" s="6">
        <v>6654.76</v>
      </c>
      <c r="BH95" s="6">
        <v>0</v>
      </c>
      <c r="BI95" s="6">
        <v>0</v>
      </c>
      <c r="BJ95" s="6">
        <v>0</v>
      </c>
      <c r="BK95" s="6">
        <v>6654.76</v>
      </c>
      <c r="BL95" s="6">
        <v>0</v>
      </c>
      <c r="BM95" s="2"/>
      <c r="BN95" s="6">
        <v>90</v>
      </c>
      <c r="BO95" s="6">
        <v>2.5</v>
      </c>
      <c r="BP95" s="6">
        <v>2.78</v>
      </c>
      <c r="BQ95" s="6">
        <v>280</v>
      </c>
      <c r="BR95" s="6">
        <v>49.99</v>
      </c>
      <c r="BS95" s="6">
        <v>303.04000000000002</v>
      </c>
      <c r="BT95" s="6">
        <v>378.8</v>
      </c>
      <c r="BU95" s="6">
        <v>0</v>
      </c>
      <c r="BV95" s="6">
        <v>0</v>
      </c>
      <c r="BW95" s="6">
        <v>0</v>
      </c>
      <c r="BX95" s="6">
        <v>378.8</v>
      </c>
      <c r="BY95" s="6">
        <v>0</v>
      </c>
      <c r="BZ95" s="2"/>
      <c r="CA95" s="6">
        <v>90</v>
      </c>
      <c r="CB95" s="6">
        <v>3</v>
      </c>
      <c r="CC95" s="6">
        <v>3.48</v>
      </c>
      <c r="CD95" s="6">
        <v>480</v>
      </c>
      <c r="CE95" s="6">
        <v>50</v>
      </c>
      <c r="CF95" s="6">
        <v>303.04000000000002</v>
      </c>
      <c r="CG95" s="6">
        <v>454.56</v>
      </c>
      <c r="CH95" s="6">
        <v>0</v>
      </c>
      <c r="CI95" s="6">
        <v>0</v>
      </c>
      <c r="CJ95" s="6">
        <v>0</v>
      </c>
      <c r="CK95" s="6">
        <v>454.56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50.02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49.92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49.96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50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1.25</v>
      </c>
      <c r="BC96" s="6">
        <v>2.15</v>
      </c>
      <c r="BD96" s="6">
        <v>900</v>
      </c>
      <c r="BE96" s="6">
        <v>49.98</v>
      </c>
      <c r="BF96" s="6">
        <v>303.04000000000002</v>
      </c>
      <c r="BG96" s="6">
        <v>190.92</v>
      </c>
      <c r="BH96" s="6">
        <v>0</v>
      </c>
      <c r="BI96" s="6">
        <v>0</v>
      </c>
      <c r="BJ96" s="6">
        <v>0</v>
      </c>
      <c r="BK96" s="6">
        <v>190.92</v>
      </c>
      <c r="BL96" s="6">
        <v>0</v>
      </c>
      <c r="BM96" s="2"/>
      <c r="BN96" s="6">
        <v>91</v>
      </c>
      <c r="BO96" s="6">
        <v>2.5</v>
      </c>
      <c r="BP96" s="6">
        <v>2.89</v>
      </c>
      <c r="BQ96" s="6">
        <v>390</v>
      </c>
      <c r="BR96" s="6">
        <v>49.98</v>
      </c>
      <c r="BS96" s="6">
        <v>303.04000000000002</v>
      </c>
      <c r="BT96" s="6">
        <v>378.8</v>
      </c>
      <c r="BU96" s="6">
        <v>0</v>
      </c>
      <c r="BV96" s="6">
        <v>0</v>
      </c>
      <c r="BW96" s="6">
        <v>0</v>
      </c>
      <c r="BX96" s="6">
        <v>378.8</v>
      </c>
      <c r="BY96" s="6">
        <v>0</v>
      </c>
      <c r="BZ96" s="2"/>
      <c r="CA96" s="6">
        <v>91</v>
      </c>
      <c r="CB96" s="6">
        <v>3</v>
      </c>
      <c r="CC96" s="6">
        <v>3.57</v>
      </c>
      <c r="CD96" s="6">
        <v>570</v>
      </c>
      <c r="CE96" s="6">
        <v>50</v>
      </c>
      <c r="CF96" s="6">
        <v>303.04000000000002</v>
      </c>
      <c r="CG96" s="6">
        <v>454.56</v>
      </c>
      <c r="CH96" s="6">
        <v>0</v>
      </c>
      <c r="CI96" s="6">
        <v>0</v>
      </c>
      <c r="CJ96" s="6">
        <v>0</v>
      </c>
      <c r="CK96" s="6">
        <v>454.56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50.03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49.93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49.98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50.02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1.25</v>
      </c>
      <c r="BC97" s="6">
        <v>2.1</v>
      </c>
      <c r="BD97" s="6">
        <v>850</v>
      </c>
      <c r="BE97" s="6">
        <v>50</v>
      </c>
      <c r="BF97" s="6">
        <v>303.04000000000002</v>
      </c>
      <c r="BG97" s="6">
        <v>190.92</v>
      </c>
      <c r="BH97" s="6">
        <v>0</v>
      </c>
      <c r="BI97" s="6">
        <v>0</v>
      </c>
      <c r="BJ97" s="6">
        <v>0</v>
      </c>
      <c r="BK97" s="6">
        <v>190.92</v>
      </c>
      <c r="BL97" s="6">
        <v>0</v>
      </c>
      <c r="BM97" s="2"/>
      <c r="BN97" s="6">
        <v>92</v>
      </c>
      <c r="BO97" s="6">
        <v>2.5</v>
      </c>
      <c r="BP97" s="6">
        <v>2.97</v>
      </c>
      <c r="BQ97" s="6">
        <v>470</v>
      </c>
      <c r="BR97" s="6">
        <v>49.98</v>
      </c>
      <c r="BS97" s="6">
        <v>303.04000000000002</v>
      </c>
      <c r="BT97" s="6">
        <v>378.8</v>
      </c>
      <c r="BU97" s="6">
        <v>0</v>
      </c>
      <c r="BV97" s="6">
        <v>0</v>
      </c>
      <c r="BW97" s="6">
        <v>0</v>
      </c>
      <c r="BX97" s="6">
        <v>378.8</v>
      </c>
      <c r="BY97" s="6">
        <v>0</v>
      </c>
      <c r="BZ97" s="2"/>
      <c r="CA97" s="6">
        <v>92</v>
      </c>
      <c r="CB97" s="6">
        <v>3</v>
      </c>
      <c r="CC97" s="6">
        <v>3.6</v>
      </c>
      <c r="CD97" s="6">
        <v>600</v>
      </c>
      <c r="CE97" s="6">
        <v>49.99</v>
      </c>
      <c r="CF97" s="6">
        <v>303.04000000000002</v>
      </c>
      <c r="CG97" s="6">
        <v>454.56</v>
      </c>
      <c r="CH97" s="6">
        <v>0</v>
      </c>
      <c r="CI97" s="6">
        <v>0</v>
      </c>
      <c r="CJ97" s="6">
        <v>0</v>
      </c>
      <c r="CK97" s="6">
        <v>454.56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50.01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49.97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49.94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50.02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1.25</v>
      </c>
      <c r="BC98" s="6">
        <v>2.09</v>
      </c>
      <c r="BD98" s="6">
        <v>840</v>
      </c>
      <c r="BE98" s="6">
        <v>50.03</v>
      </c>
      <c r="BF98" s="6">
        <v>303.04000000000002</v>
      </c>
      <c r="BG98" s="6">
        <v>190.92</v>
      </c>
      <c r="BH98" s="6">
        <v>0</v>
      </c>
      <c r="BI98" s="6">
        <v>0</v>
      </c>
      <c r="BJ98" s="6">
        <v>0</v>
      </c>
      <c r="BK98" s="6">
        <v>190.92</v>
      </c>
      <c r="BL98" s="6">
        <v>0</v>
      </c>
      <c r="BM98" s="2"/>
      <c r="BN98" s="6">
        <v>93</v>
      </c>
      <c r="BO98" s="6">
        <v>2.5</v>
      </c>
      <c r="BP98" s="6">
        <v>3.06</v>
      </c>
      <c r="BQ98" s="6">
        <v>560</v>
      </c>
      <c r="BR98" s="6">
        <v>49.97</v>
      </c>
      <c r="BS98" s="6">
        <v>303.04000000000002</v>
      </c>
      <c r="BT98" s="6">
        <v>378.8</v>
      </c>
      <c r="BU98" s="6">
        <v>0</v>
      </c>
      <c r="BV98" s="6">
        <v>0</v>
      </c>
      <c r="BW98" s="6">
        <v>0</v>
      </c>
      <c r="BX98" s="6">
        <v>378.8</v>
      </c>
      <c r="BY98" s="6">
        <v>0</v>
      </c>
      <c r="BZ98" s="2"/>
      <c r="CA98" s="6">
        <v>93</v>
      </c>
      <c r="CB98" s="6">
        <v>3</v>
      </c>
      <c r="CC98" s="6">
        <v>3.53</v>
      </c>
      <c r="CD98" s="6">
        <v>530</v>
      </c>
      <c r="CE98" s="6">
        <v>50</v>
      </c>
      <c r="CF98" s="6">
        <v>303.04000000000002</v>
      </c>
      <c r="CG98" s="6">
        <v>454.56</v>
      </c>
      <c r="CH98" s="6">
        <v>0</v>
      </c>
      <c r="CI98" s="6">
        <v>0</v>
      </c>
      <c r="CJ98" s="6">
        <v>0</v>
      </c>
      <c r="CK98" s="6">
        <v>454.56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50.04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50.01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49.94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1.25</v>
      </c>
      <c r="BC99" s="6">
        <v>2.06</v>
      </c>
      <c r="BD99" s="6">
        <v>810</v>
      </c>
      <c r="BE99" s="6">
        <v>50.03</v>
      </c>
      <c r="BF99" s="6">
        <v>303.04000000000002</v>
      </c>
      <c r="BG99" s="6">
        <v>190.92</v>
      </c>
      <c r="BH99" s="6">
        <v>0</v>
      </c>
      <c r="BI99" s="6">
        <v>0</v>
      </c>
      <c r="BJ99" s="6">
        <v>0</v>
      </c>
      <c r="BK99" s="6">
        <v>190.92</v>
      </c>
      <c r="BL99" s="6">
        <v>0</v>
      </c>
      <c r="BM99" s="2"/>
      <c r="BN99" s="6">
        <v>94</v>
      </c>
      <c r="BO99" s="6">
        <v>2.5</v>
      </c>
      <c r="BP99" s="6">
        <v>3.13</v>
      </c>
      <c r="BQ99" s="6">
        <v>630</v>
      </c>
      <c r="BR99" s="6">
        <v>50.01</v>
      </c>
      <c r="BS99" s="6">
        <v>303.04000000000002</v>
      </c>
      <c r="BT99" s="6">
        <v>378.8</v>
      </c>
      <c r="BU99" s="6">
        <v>0</v>
      </c>
      <c r="BV99" s="6">
        <v>0</v>
      </c>
      <c r="BW99" s="6">
        <v>0</v>
      </c>
      <c r="BX99" s="6">
        <v>378.8</v>
      </c>
      <c r="BY99" s="6">
        <v>0</v>
      </c>
      <c r="BZ99" s="2"/>
      <c r="CA99" s="6">
        <v>94</v>
      </c>
      <c r="CB99" s="6">
        <v>3</v>
      </c>
      <c r="CC99" s="6">
        <v>3.53</v>
      </c>
      <c r="CD99" s="6">
        <v>530</v>
      </c>
      <c r="CE99" s="6">
        <v>50.01</v>
      </c>
      <c r="CF99" s="6">
        <v>303.04000000000002</v>
      </c>
      <c r="CG99" s="6">
        <v>454.56</v>
      </c>
      <c r="CH99" s="6">
        <v>0</v>
      </c>
      <c r="CI99" s="6">
        <v>0</v>
      </c>
      <c r="CJ99" s="6">
        <v>0</v>
      </c>
      <c r="CK99" s="6">
        <v>454.56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50.03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50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50.01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1.25</v>
      </c>
      <c r="BC100" s="6">
        <v>2.04</v>
      </c>
      <c r="BD100" s="6">
        <v>790</v>
      </c>
      <c r="BE100" s="6">
        <v>50.03</v>
      </c>
      <c r="BF100" s="6">
        <v>303.04000000000002</v>
      </c>
      <c r="BG100" s="6">
        <v>190.92</v>
      </c>
      <c r="BH100" s="6">
        <v>0</v>
      </c>
      <c r="BI100" s="6">
        <v>0</v>
      </c>
      <c r="BJ100" s="6">
        <v>0</v>
      </c>
      <c r="BK100" s="6">
        <v>190.92</v>
      </c>
      <c r="BL100" s="6">
        <v>0</v>
      </c>
      <c r="BM100" s="2"/>
      <c r="BN100" s="6">
        <v>95</v>
      </c>
      <c r="BO100" s="6">
        <v>2.5</v>
      </c>
      <c r="BP100" s="6">
        <v>3.19</v>
      </c>
      <c r="BQ100" s="6">
        <v>690</v>
      </c>
      <c r="BR100" s="6">
        <v>50.02</v>
      </c>
      <c r="BS100" s="6">
        <v>303.04000000000002</v>
      </c>
      <c r="BT100" s="6">
        <v>378.8</v>
      </c>
      <c r="BU100" s="6">
        <v>0</v>
      </c>
      <c r="BV100" s="6">
        <v>0</v>
      </c>
      <c r="BW100" s="6">
        <v>0</v>
      </c>
      <c r="BX100" s="6">
        <v>378.8</v>
      </c>
      <c r="BY100" s="6">
        <v>0</v>
      </c>
      <c r="BZ100" s="2"/>
      <c r="CA100" s="6">
        <v>95</v>
      </c>
      <c r="CB100" s="6">
        <v>3</v>
      </c>
      <c r="CC100" s="6">
        <v>3.47</v>
      </c>
      <c r="CD100" s="6">
        <v>470</v>
      </c>
      <c r="CE100" s="6">
        <v>50.03</v>
      </c>
      <c r="CF100" s="6">
        <v>303.04000000000002</v>
      </c>
      <c r="CG100" s="6">
        <v>454.56</v>
      </c>
      <c r="CH100" s="6">
        <v>0</v>
      </c>
      <c r="CI100" s="6">
        <v>0</v>
      </c>
      <c r="CJ100" s="6">
        <v>0</v>
      </c>
      <c r="CK100" s="6">
        <v>454.56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50.05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49.99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50.03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1.25</v>
      </c>
      <c r="BC101" s="6">
        <v>2.06</v>
      </c>
      <c r="BD101" s="6">
        <v>810</v>
      </c>
      <c r="BE101" s="6">
        <v>50.02</v>
      </c>
      <c r="BF101" s="6">
        <v>303.04000000000002</v>
      </c>
      <c r="BG101" s="6">
        <v>190.92</v>
      </c>
      <c r="BH101" s="6">
        <v>0</v>
      </c>
      <c r="BI101" s="6">
        <v>0</v>
      </c>
      <c r="BJ101" s="6">
        <v>0</v>
      </c>
      <c r="BK101" s="6">
        <v>190.92</v>
      </c>
      <c r="BL101" s="6">
        <v>0</v>
      </c>
      <c r="BM101" s="2"/>
      <c r="BN101" s="6">
        <v>96</v>
      </c>
      <c r="BO101" s="6">
        <v>2.5</v>
      </c>
      <c r="BP101" s="6">
        <v>3</v>
      </c>
      <c r="BQ101" s="6">
        <v>500</v>
      </c>
      <c r="BR101" s="6">
        <v>49.98</v>
      </c>
      <c r="BS101" s="6">
        <v>303.04000000000002</v>
      </c>
      <c r="BT101" s="6">
        <v>378.8</v>
      </c>
      <c r="BU101" s="6">
        <v>0</v>
      </c>
      <c r="BV101" s="6">
        <v>0</v>
      </c>
      <c r="BW101" s="6">
        <v>0</v>
      </c>
      <c r="BX101" s="6">
        <v>378.8</v>
      </c>
      <c r="BY101" s="6">
        <v>0</v>
      </c>
      <c r="BZ101" s="2"/>
      <c r="CA101" s="6">
        <v>96</v>
      </c>
      <c r="CB101" s="6">
        <v>3</v>
      </c>
      <c r="CC101" s="6">
        <v>3.43</v>
      </c>
      <c r="CD101" s="6">
        <v>430</v>
      </c>
      <c r="CE101" s="6">
        <v>50.02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0</v>
      </c>
      <c r="CK101" s="6">
        <v>454.56</v>
      </c>
      <c r="CL101" s="6">
        <v>0</v>
      </c>
    </row>
    <row r="102" spans="1:90" ht="13.5" thickBot="1" x14ac:dyDescent="0.25">
      <c r="A102" s="9" t="s">
        <v>35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44">
        <v>0</v>
      </c>
      <c r="K102" s="44">
        <v>0</v>
      </c>
      <c r="L102" s="45">
        <v>0</v>
      </c>
      <c r="M102" s="10"/>
      <c r="N102" s="35" t="s">
        <v>35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35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35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35</v>
      </c>
      <c r="BB102" s="36">
        <v>7.5</v>
      </c>
      <c r="BC102" s="36">
        <v>22.629999999999995</v>
      </c>
      <c r="BD102" s="36">
        <v>15130</v>
      </c>
      <c r="BE102" s="36">
        <v>0</v>
      </c>
      <c r="BF102" s="36">
        <v>0</v>
      </c>
      <c r="BG102" s="36">
        <v>13800.470000000001</v>
      </c>
      <c r="BH102" s="36">
        <v>0</v>
      </c>
      <c r="BI102" s="36">
        <v>0</v>
      </c>
      <c r="BJ102" s="36">
        <v>0</v>
      </c>
      <c r="BK102" s="36">
        <v>13800.470000000001</v>
      </c>
      <c r="BL102" s="37">
        <v>0</v>
      </c>
      <c r="BM102" s="10"/>
      <c r="BN102" s="35" t="s">
        <v>35</v>
      </c>
      <c r="BO102" s="36">
        <v>95</v>
      </c>
      <c r="BP102" s="36">
        <v>129.31</v>
      </c>
      <c r="BQ102" s="36">
        <v>34310</v>
      </c>
      <c r="BR102" s="36">
        <v>0</v>
      </c>
      <c r="BS102" s="36">
        <v>0</v>
      </c>
      <c r="BT102" s="36">
        <v>29899.179999999982</v>
      </c>
      <c r="BU102" s="36">
        <v>0</v>
      </c>
      <c r="BV102" s="36">
        <v>0</v>
      </c>
      <c r="BW102" s="36">
        <v>-18013.29</v>
      </c>
      <c r="BX102" s="36">
        <v>11885.889999999996</v>
      </c>
      <c r="BY102" s="37">
        <v>0</v>
      </c>
      <c r="BZ102" s="10"/>
      <c r="CA102" s="35" t="s">
        <v>35</v>
      </c>
      <c r="CB102" s="36">
        <v>224.22</v>
      </c>
      <c r="CC102" s="36">
        <v>285.83</v>
      </c>
      <c r="CD102" s="36">
        <v>61610</v>
      </c>
      <c r="CE102" s="36">
        <v>0</v>
      </c>
      <c r="CF102" s="36">
        <v>0</v>
      </c>
      <c r="CG102" s="36">
        <v>10522.779999999988</v>
      </c>
      <c r="CH102" s="36">
        <v>0</v>
      </c>
      <c r="CI102" s="36">
        <v>0</v>
      </c>
      <c r="CJ102" s="36">
        <v>-15750.38</v>
      </c>
      <c r="CK102" s="36">
        <v>-5227.6000000000176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59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59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59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59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59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59"/>
      <c r="CA1" s="212" t="s">
        <v>0</v>
      </c>
      <c r="CB1" s="213"/>
      <c r="CC1" s="213"/>
      <c r="CD1" s="213"/>
      <c r="CE1" s="213"/>
      <c r="CF1" s="213"/>
      <c r="CG1" s="213"/>
      <c r="CH1" s="213"/>
      <c r="CI1" s="213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59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59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59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59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59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59"/>
      <c r="CA2" s="214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45467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45468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45469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45470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45471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45472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45473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39</v>
      </c>
      <c r="C6" s="62">
        <v>39.1</v>
      </c>
      <c r="D6" s="62">
        <v>100</v>
      </c>
      <c r="E6" s="62">
        <v>49.98</v>
      </c>
      <c r="F6" s="62">
        <v>303.04000000000002</v>
      </c>
      <c r="G6" s="62">
        <v>303.04000000000002</v>
      </c>
      <c r="H6" s="62">
        <v>0</v>
      </c>
      <c r="I6" s="62">
        <v>0</v>
      </c>
      <c r="J6" s="62">
        <v>0</v>
      </c>
      <c r="K6" s="62">
        <v>303.04000000000002</v>
      </c>
      <c r="L6" s="62">
        <v>0</v>
      </c>
      <c r="M6" s="59"/>
      <c r="N6" s="51">
        <v>1</v>
      </c>
      <c r="O6" s="51">
        <v>39.25</v>
      </c>
      <c r="P6" s="51">
        <v>39.28</v>
      </c>
      <c r="Q6" s="51">
        <v>30</v>
      </c>
      <c r="R6" s="51">
        <v>50.01</v>
      </c>
      <c r="S6" s="51">
        <v>303.04000000000002</v>
      </c>
      <c r="T6" s="51">
        <v>90.91</v>
      </c>
      <c r="U6" s="51">
        <v>0</v>
      </c>
      <c r="V6" s="51">
        <v>0</v>
      </c>
      <c r="W6" s="51">
        <v>0</v>
      </c>
      <c r="X6" s="51">
        <v>90.91</v>
      </c>
      <c r="Y6" s="51">
        <v>0</v>
      </c>
      <c r="Z6" s="59"/>
      <c r="AA6" s="51">
        <v>1</v>
      </c>
      <c r="AB6" s="51">
        <v>38.5</v>
      </c>
      <c r="AC6" s="51">
        <v>38.92</v>
      </c>
      <c r="AD6" s="51">
        <v>420</v>
      </c>
      <c r="AE6" s="51">
        <v>50.02</v>
      </c>
      <c r="AF6" s="51">
        <v>303.04000000000002</v>
      </c>
      <c r="AG6" s="51">
        <v>1272.77</v>
      </c>
      <c r="AH6" s="51">
        <v>0</v>
      </c>
      <c r="AI6" s="51">
        <v>0</v>
      </c>
      <c r="AJ6" s="51">
        <v>0</v>
      </c>
      <c r="AK6" s="51">
        <v>1272.77</v>
      </c>
      <c r="AL6" s="51">
        <v>0</v>
      </c>
      <c r="AM6" s="59"/>
      <c r="AN6" s="51">
        <v>1</v>
      </c>
      <c r="AO6" s="51">
        <v>38.375</v>
      </c>
      <c r="AP6" s="51">
        <v>38.68</v>
      </c>
      <c r="AQ6" s="51">
        <v>305</v>
      </c>
      <c r="AR6" s="51">
        <v>50</v>
      </c>
      <c r="AS6" s="51">
        <v>303.04000000000002</v>
      </c>
      <c r="AT6" s="51">
        <v>924.27</v>
      </c>
      <c r="AU6" s="51">
        <v>0</v>
      </c>
      <c r="AV6" s="51">
        <v>0</v>
      </c>
      <c r="AW6" s="51">
        <v>0</v>
      </c>
      <c r="AX6" s="51">
        <v>924.27</v>
      </c>
      <c r="AY6" s="51">
        <v>0</v>
      </c>
      <c r="AZ6" s="59"/>
      <c r="BA6" s="51">
        <v>1</v>
      </c>
      <c r="BB6" s="51">
        <v>38.375</v>
      </c>
      <c r="BC6" s="51">
        <v>38.76</v>
      </c>
      <c r="BD6" s="51">
        <v>385</v>
      </c>
      <c r="BE6" s="51">
        <v>49.99</v>
      </c>
      <c r="BF6" s="51">
        <v>303.04000000000002</v>
      </c>
      <c r="BG6" s="51">
        <v>1166.7</v>
      </c>
      <c r="BH6" s="51">
        <v>0</v>
      </c>
      <c r="BI6" s="51">
        <v>0</v>
      </c>
      <c r="BJ6" s="51">
        <v>0</v>
      </c>
      <c r="BK6" s="51">
        <v>1166.7</v>
      </c>
      <c r="BL6" s="51">
        <v>0</v>
      </c>
      <c r="BM6" s="59"/>
      <c r="BN6" s="51">
        <v>1</v>
      </c>
      <c r="BO6" s="51">
        <v>38.5</v>
      </c>
      <c r="BP6" s="51">
        <v>38.54</v>
      </c>
      <c r="BQ6" s="51">
        <v>40</v>
      </c>
      <c r="BR6" s="51">
        <v>49.98</v>
      </c>
      <c r="BS6" s="51">
        <v>303.04000000000002</v>
      </c>
      <c r="BT6" s="51">
        <v>121.22</v>
      </c>
      <c r="BU6" s="51">
        <v>0</v>
      </c>
      <c r="BV6" s="51">
        <v>0</v>
      </c>
      <c r="BW6" s="51">
        <v>0</v>
      </c>
      <c r="BX6" s="51">
        <v>121.22</v>
      </c>
      <c r="BY6" s="51">
        <v>0</v>
      </c>
      <c r="BZ6" s="59"/>
      <c r="CA6" s="51">
        <v>1</v>
      </c>
      <c r="CB6" s="51">
        <v>36.25</v>
      </c>
      <c r="CC6" s="51">
        <v>37.08</v>
      </c>
      <c r="CD6" s="51">
        <v>830</v>
      </c>
      <c r="CE6" s="51">
        <v>49.93</v>
      </c>
      <c r="CF6" s="51">
        <v>303.04000000000002</v>
      </c>
      <c r="CG6" s="51">
        <v>3018.28</v>
      </c>
      <c r="CH6" s="51">
        <v>0</v>
      </c>
      <c r="CI6" s="51">
        <v>0</v>
      </c>
      <c r="CJ6" s="51">
        <v>0</v>
      </c>
      <c r="CK6" s="51">
        <v>3018.28</v>
      </c>
      <c r="CL6" s="51">
        <v>0</v>
      </c>
    </row>
    <row r="7" spans="1:90" x14ac:dyDescent="0.2">
      <c r="A7" s="62">
        <v>2</v>
      </c>
      <c r="B7" s="62">
        <v>39</v>
      </c>
      <c r="C7" s="62">
        <v>38.58</v>
      </c>
      <c r="D7" s="62">
        <v>-420</v>
      </c>
      <c r="E7" s="62">
        <v>50</v>
      </c>
      <c r="F7" s="62">
        <v>303.04000000000002</v>
      </c>
      <c r="G7" s="62">
        <v>-1272.77</v>
      </c>
      <c r="H7" s="62">
        <v>0</v>
      </c>
      <c r="I7" s="62">
        <v>0</v>
      </c>
      <c r="J7" s="62">
        <v>0</v>
      </c>
      <c r="K7" s="62">
        <v>-1272.77</v>
      </c>
      <c r="L7" s="62">
        <v>0</v>
      </c>
      <c r="M7" s="59"/>
      <c r="N7" s="51">
        <v>2</v>
      </c>
      <c r="O7" s="51">
        <v>39.25</v>
      </c>
      <c r="P7" s="51">
        <v>39.299999999999997</v>
      </c>
      <c r="Q7" s="51">
        <v>50</v>
      </c>
      <c r="R7" s="51">
        <v>49.97</v>
      </c>
      <c r="S7" s="51">
        <v>303.04000000000002</v>
      </c>
      <c r="T7" s="51">
        <v>151.52000000000001</v>
      </c>
      <c r="U7" s="51">
        <v>0</v>
      </c>
      <c r="V7" s="51">
        <v>0</v>
      </c>
      <c r="W7" s="51">
        <v>0</v>
      </c>
      <c r="X7" s="51">
        <v>151.52000000000001</v>
      </c>
      <c r="Y7" s="51">
        <v>0</v>
      </c>
      <c r="Z7" s="59"/>
      <c r="AA7" s="51">
        <v>2</v>
      </c>
      <c r="AB7" s="51">
        <v>38.5</v>
      </c>
      <c r="AC7" s="51">
        <v>38.82</v>
      </c>
      <c r="AD7" s="51">
        <v>320</v>
      </c>
      <c r="AE7" s="51">
        <v>50.04</v>
      </c>
      <c r="AF7" s="51">
        <v>303.04000000000002</v>
      </c>
      <c r="AG7" s="51">
        <v>484.86</v>
      </c>
      <c r="AH7" s="51">
        <v>0</v>
      </c>
      <c r="AI7" s="51">
        <v>0</v>
      </c>
      <c r="AJ7" s="51">
        <v>0</v>
      </c>
      <c r="AK7" s="51">
        <v>484.86</v>
      </c>
      <c r="AL7" s="51">
        <v>0</v>
      </c>
      <c r="AM7" s="59"/>
      <c r="AN7" s="51">
        <v>2</v>
      </c>
      <c r="AO7" s="51">
        <v>38.375</v>
      </c>
      <c r="AP7" s="51">
        <v>38.64</v>
      </c>
      <c r="AQ7" s="51">
        <v>265</v>
      </c>
      <c r="AR7" s="51">
        <v>50.03</v>
      </c>
      <c r="AS7" s="51">
        <v>303.04000000000002</v>
      </c>
      <c r="AT7" s="51">
        <v>803.06</v>
      </c>
      <c r="AU7" s="51">
        <v>0</v>
      </c>
      <c r="AV7" s="51">
        <v>0</v>
      </c>
      <c r="AW7" s="51">
        <v>0</v>
      </c>
      <c r="AX7" s="51">
        <v>803.06</v>
      </c>
      <c r="AY7" s="51">
        <v>0</v>
      </c>
      <c r="AZ7" s="59"/>
      <c r="BA7" s="51">
        <v>2</v>
      </c>
      <c r="BB7" s="51">
        <v>38.375</v>
      </c>
      <c r="BC7" s="51">
        <v>38.5</v>
      </c>
      <c r="BD7" s="51">
        <v>125</v>
      </c>
      <c r="BE7" s="51">
        <v>49.99</v>
      </c>
      <c r="BF7" s="51">
        <v>303.04000000000002</v>
      </c>
      <c r="BG7" s="51">
        <v>378.8</v>
      </c>
      <c r="BH7" s="51">
        <v>0</v>
      </c>
      <c r="BI7" s="51">
        <v>0</v>
      </c>
      <c r="BJ7" s="51">
        <v>0</v>
      </c>
      <c r="BK7" s="51">
        <v>378.8</v>
      </c>
      <c r="BL7" s="51">
        <v>0</v>
      </c>
      <c r="BM7" s="59"/>
      <c r="BN7" s="51">
        <v>2</v>
      </c>
      <c r="BO7" s="51">
        <v>38.5</v>
      </c>
      <c r="BP7" s="51">
        <v>38.68</v>
      </c>
      <c r="BQ7" s="51">
        <v>180</v>
      </c>
      <c r="BR7" s="51">
        <v>49.92</v>
      </c>
      <c r="BS7" s="51">
        <v>303.04000000000002</v>
      </c>
      <c r="BT7" s="51">
        <v>654.57000000000005</v>
      </c>
      <c r="BU7" s="51">
        <v>0</v>
      </c>
      <c r="BV7" s="51">
        <v>0</v>
      </c>
      <c r="BW7" s="51">
        <v>0</v>
      </c>
      <c r="BX7" s="51">
        <v>654.57000000000005</v>
      </c>
      <c r="BY7" s="51">
        <v>0</v>
      </c>
      <c r="BZ7" s="59"/>
      <c r="CA7" s="51">
        <v>2</v>
      </c>
      <c r="CB7" s="51">
        <v>36.25</v>
      </c>
      <c r="CC7" s="51">
        <v>37.08</v>
      </c>
      <c r="CD7" s="51">
        <v>830</v>
      </c>
      <c r="CE7" s="51">
        <v>49.96</v>
      </c>
      <c r="CF7" s="51">
        <v>303.04000000000002</v>
      </c>
      <c r="CG7" s="51">
        <v>2515.23</v>
      </c>
      <c r="CH7" s="51">
        <v>0</v>
      </c>
      <c r="CI7" s="51">
        <v>0</v>
      </c>
      <c r="CJ7" s="51">
        <v>0</v>
      </c>
      <c r="CK7" s="51">
        <v>2515.23</v>
      </c>
      <c r="CL7" s="51">
        <v>0</v>
      </c>
    </row>
    <row r="8" spans="1:90" x14ac:dyDescent="0.2">
      <c r="A8" s="62">
        <v>3</v>
      </c>
      <c r="B8" s="62">
        <v>39</v>
      </c>
      <c r="C8" s="62">
        <v>38.42</v>
      </c>
      <c r="D8" s="62">
        <v>-580</v>
      </c>
      <c r="E8" s="62">
        <v>50.02</v>
      </c>
      <c r="F8" s="62">
        <v>303.04000000000002</v>
      </c>
      <c r="G8" s="62">
        <v>-1757.63</v>
      </c>
      <c r="H8" s="62">
        <v>0</v>
      </c>
      <c r="I8" s="62">
        <v>0</v>
      </c>
      <c r="J8" s="62">
        <v>0</v>
      </c>
      <c r="K8" s="62">
        <v>-1757.63</v>
      </c>
      <c r="L8" s="62">
        <v>0</v>
      </c>
      <c r="M8" s="59"/>
      <c r="N8" s="51">
        <v>3</v>
      </c>
      <c r="O8" s="51">
        <v>39.25</v>
      </c>
      <c r="P8" s="51">
        <v>39.299999999999997</v>
      </c>
      <c r="Q8" s="51">
        <v>50</v>
      </c>
      <c r="R8" s="51">
        <v>49.99</v>
      </c>
      <c r="S8" s="51">
        <v>303.04000000000002</v>
      </c>
      <c r="T8" s="51">
        <v>151.52000000000001</v>
      </c>
      <c r="U8" s="51">
        <v>0</v>
      </c>
      <c r="V8" s="51">
        <v>0</v>
      </c>
      <c r="W8" s="51">
        <v>0</v>
      </c>
      <c r="X8" s="51">
        <v>151.52000000000001</v>
      </c>
      <c r="Y8" s="51">
        <v>0</v>
      </c>
      <c r="Z8" s="59"/>
      <c r="AA8" s="51">
        <v>3</v>
      </c>
      <c r="AB8" s="51">
        <v>38.25</v>
      </c>
      <c r="AC8" s="51">
        <v>38.82</v>
      </c>
      <c r="AD8" s="51">
        <v>570</v>
      </c>
      <c r="AE8" s="51">
        <v>50.04</v>
      </c>
      <c r="AF8" s="51">
        <v>303.04000000000002</v>
      </c>
      <c r="AG8" s="51">
        <v>863.66</v>
      </c>
      <c r="AH8" s="51">
        <v>0</v>
      </c>
      <c r="AI8" s="51">
        <v>0</v>
      </c>
      <c r="AJ8" s="51">
        <v>0</v>
      </c>
      <c r="AK8" s="51">
        <v>863.66</v>
      </c>
      <c r="AL8" s="51">
        <v>0</v>
      </c>
      <c r="AM8" s="59"/>
      <c r="AN8" s="51">
        <v>3</v>
      </c>
      <c r="AO8" s="51">
        <v>38.375</v>
      </c>
      <c r="AP8" s="51">
        <v>38.6</v>
      </c>
      <c r="AQ8" s="51">
        <v>225</v>
      </c>
      <c r="AR8" s="51">
        <v>50.04</v>
      </c>
      <c r="AS8" s="51">
        <v>303.04000000000002</v>
      </c>
      <c r="AT8" s="51">
        <v>340.92</v>
      </c>
      <c r="AU8" s="51">
        <v>0</v>
      </c>
      <c r="AV8" s="51">
        <v>0</v>
      </c>
      <c r="AW8" s="51">
        <v>0</v>
      </c>
      <c r="AX8" s="51">
        <v>340.92</v>
      </c>
      <c r="AY8" s="51">
        <v>0</v>
      </c>
      <c r="AZ8" s="59"/>
      <c r="BA8" s="51">
        <v>3</v>
      </c>
      <c r="BB8" s="51">
        <v>38.375</v>
      </c>
      <c r="BC8" s="51">
        <v>38.700000000000003</v>
      </c>
      <c r="BD8" s="51">
        <v>325</v>
      </c>
      <c r="BE8" s="51">
        <v>49.95</v>
      </c>
      <c r="BF8" s="51">
        <v>303.04000000000002</v>
      </c>
      <c r="BG8" s="51">
        <v>984.88</v>
      </c>
      <c r="BH8" s="51">
        <v>0</v>
      </c>
      <c r="BI8" s="51">
        <v>0</v>
      </c>
      <c r="BJ8" s="51">
        <v>0</v>
      </c>
      <c r="BK8" s="51">
        <v>984.88</v>
      </c>
      <c r="BL8" s="51">
        <v>0</v>
      </c>
      <c r="BM8" s="59"/>
      <c r="BN8" s="51">
        <v>3</v>
      </c>
      <c r="BO8" s="51">
        <v>38.75</v>
      </c>
      <c r="BP8" s="51">
        <v>38.299999999999997</v>
      </c>
      <c r="BQ8" s="51">
        <v>-450</v>
      </c>
      <c r="BR8" s="51">
        <v>49.97</v>
      </c>
      <c r="BS8" s="51">
        <v>303.04000000000002</v>
      </c>
      <c r="BT8" s="51">
        <v>-1363.68</v>
      </c>
      <c r="BU8" s="51">
        <v>0</v>
      </c>
      <c r="BV8" s="51">
        <v>0</v>
      </c>
      <c r="BW8" s="51">
        <v>0</v>
      </c>
      <c r="BX8" s="51">
        <v>-1363.68</v>
      </c>
      <c r="BY8" s="51">
        <v>0</v>
      </c>
      <c r="BZ8" s="59"/>
      <c r="CA8" s="51">
        <v>3</v>
      </c>
      <c r="CB8" s="51">
        <v>36.25</v>
      </c>
      <c r="CC8" s="51">
        <v>36.299999999999997</v>
      </c>
      <c r="CD8" s="51">
        <v>50</v>
      </c>
      <c r="CE8" s="51">
        <v>49.95</v>
      </c>
      <c r="CF8" s="51">
        <v>303.04000000000002</v>
      </c>
      <c r="CG8" s="51">
        <v>151.52000000000001</v>
      </c>
      <c r="CH8" s="51">
        <v>0</v>
      </c>
      <c r="CI8" s="51">
        <v>0</v>
      </c>
      <c r="CJ8" s="51">
        <v>0</v>
      </c>
      <c r="CK8" s="51">
        <v>151.52000000000001</v>
      </c>
      <c r="CL8" s="51">
        <v>0</v>
      </c>
    </row>
    <row r="9" spans="1:90" x14ac:dyDescent="0.2">
      <c r="A9" s="62">
        <v>4</v>
      </c>
      <c r="B9" s="62">
        <v>39</v>
      </c>
      <c r="C9" s="62">
        <v>38.44</v>
      </c>
      <c r="D9" s="62">
        <v>-560</v>
      </c>
      <c r="E9" s="62">
        <v>50.03</v>
      </c>
      <c r="F9" s="62">
        <v>303.04000000000002</v>
      </c>
      <c r="G9" s="62">
        <v>-1697.02</v>
      </c>
      <c r="H9" s="62">
        <v>0</v>
      </c>
      <c r="I9" s="62">
        <v>0</v>
      </c>
      <c r="J9" s="62">
        <v>0</v>
      </c>
      <c r="K9" s="62">
        <v>-1697.02</v>
      </c>
      <c r="L9" s="62">
        <v>0</v>
      </c>
      <c r="M9" s="59"/>
      <c r="N9" s="51">
        <v>4</v>
      </c>
      <c r="O9" s="51">
        <v>39.25</v>
      </c>
      <c r="P9" s="51">
        <v>39.26</v>
      </c>
      <c r="Q9" s="51">
        <v>10</v>
      </c>
      <c r="R9" s="51">
        <v>50.01</v>
      </c>
      <c r="S9" s="51">
        <v>303.04000000000002</v>
      </c>
      <c r="T9" s="51">
        <v>30.3</v>
      </c>
      <c r="U9" s="51">
        <v>0</v>
      </c>
      <c r="V9" s="51">
        <v>0</v>
      </c>
      <c r="W9" s="51">
        <v>0</v>
      </c>
      <c r="X9" s="51">
        <v>30.3</v>
      </c>
      <c r="Y9" s="51">
        <v>0</v>
      </c>
      <c r="Z9" s="59"/>
      <c r="AA9" s="51">
        <v>4</v>
      </c>
      <c r="AB9" s="51">
        <v>38.25</v>
      </c>
      <c r="AC9" s="51">
        <v>38.82</v>
      </c>
      <c r="AD9" s="51">
        <v>570</v>
      </c>
      <c r="AE9" s="51">
        <v>50.03</v>
      </c>
      <c r="AF9" s="51">
        <v>303.04000000000002</v>
      </c>
      <c r="AG9" s="51">
        <v>1727.33</v>
      </c>
      <c r="AH9" s="51">
        <v>0</v>
      </c>
      <c r="AI9" s="51">
        <v>0</v>
      </c>
      <c r="AJ9" s="51">
        <v>0</v>
      </c>
      <c r="AK9" s="51">
        <v>1727.33</v>
      </c>
      <c r="AL9" s="51">
        <v>0</v>
      </c>
      <c r="AM9" s="59"/>
      <c r="AN9" s="51">
        <v>4</v>
      </c>
      <c r="AO9" s="51">
        <v>38.375</v>
      </c>
      <c r="AP9" s="51">
        <v>38.68</v>
      </c>
      <c r="AQ9" s="51">
        <v>305</v>
      </c>
      <c r="AR9" s="51">
        <v>50.03</v>
      </c>
      <c r="AS9" s="51">
        <v>303.04000000000002</v>
      </c>
      <c r="AT9" s="51">
        <v>924.27</v>
      </c>
      <c r="AU9" s="51">
        <v>0</v>
      </c>
      <c r="AV9" s="51">
        <v>0</v>
      </c>
      <c r="AW9" s="51">
        <v>0</v>
      </c>
      <c r="AX9" s="51">
        <v>924.27</v>
      </c>
      <c r="AY9" s="51">
        <v>0</v>
      </c>
      <c r="AZ9" s="59"/>
      <c r="BA9" s="51">
        <v>4</v>
      </c>
      <c r="BB9" s="51">
        <v>38.375</v>
      </c>
      <c r="BC9" s="51">
        <v>39</v>
      </c>
      <c r="BD9" s="51">
        <v>625</v>
      </c>
      <c r="BE9" s="51">
        <v>49.98</v>
      </c>
      <c r="BF9" s="51">
        <v>303.04000000000002</v>
      </c>
      <c r="BG9" s="51">
        <v>1894</v>
      </c>
      <c r="BH9" s="51">
        <v>0</v>
      </c>
      <c r="BI9" s="51">
        <v>0</v>
      </c>
      <c r="BJ9" s="51">
        <v>0</v>
      </c>
      <c r="BK9" s="51">
        <v>1894</v>
      </c>
      <c r="BL9" s="51">
        <v>0</v>
      </c>
      <c r="BM9" s="59"/>
      <c r="BN9" s="51">
        <v>4</v>
      </c>
      <c r="BO9" s="51">
        <v>38.75</v>
      </c>
      <c r="BP9" s="51">
        <v>38.22</v>
      </c>
      <c r="BQ9" s="51">
        <v>-530</v>
      </c>
      <c r="BR9" s="51">
        <v>50</v>
      </c>
      <c r="BS9" s="51">
        <v>303.04000000000002</v>
      </c>
      <c r="BT9" s="51">
        <v>-1606.11</v>
      </c>
      <c r="BU9" s="51">
        <v>0</v>
      </c>
      <c r="BV9" s="51">
        <v>0</v>
      </c>
      <c r="BW9" s="51">
        <v>0</v>
      </c>
      <c r="BX9" s="51">
        <v>-1606.11</v>
      </c>
      <c r="BY9" s="51">
        <v>0</v>
      </c>
      <c r="BZ9" s="59"/>
      <c r="CA9" s="51">
        <v>4</v>
      </c>
      <c r="CB9" s="51">
        <v>36.25</v>
      </c>
      <c r="CC9" s="51">
        <v>35.44</v>
      </c>
      <c r="CD9" s="51">
        <v>-810</v>
      </c>
      <c r="CE9" s="51">
        <v>49.9</v>
      </c>
      <c r="CF9" s="51">
        <v>303.04000000000002</v>
      </c>
      <c r="CG9" s="51">
        <v>-4909.25</v>
      </c>
      <c r="CH9" s="51">
        <v>0</v>
      </c>
      <c r="CI9" s="51">
        <v>0</v>
      </c>
      <c r="CJ9" s="51">
        <v>0</v>
      </c>
      <c r="CK9" s="51">
        <v>-4909.25</v>
      </c>
      <c r="CL9" s="51">
        <v>0</v>
      </c>
    </row>
    <row r="10" spans="1:90" x14ac:dyDescent="0.2">
      <c r="A10" s="62">
        <v>5</v>
      </c>
      <c r="B10" s="62">
        <v>38.75</v>
      </c>
      <c r="C10" s="62">
        <v>38.58</v>
      </c>
      <c r="D10" s="62">
        <v>-170</v>
      </c>
      <c r="E10" s="62">
        <v>50.02</v>
      </c>
      <c r="F10" s="62">
        <v>303.04000000000002</v>
      </c>
      <c r="G10" s="62">
        <v>-515.16999999999996</v>
      </c>
      <c r="H10" s="62">
        <v>0</v>
      </c>
      <c r="I10" s="62">
        <v>0</v>
      </c>
      <c r="J10" s="62">
        <v>0</v>
      </c>
      <c r="K10" s="62">
        <v>-515.16999999999996</v>
      </c>
      <c r="L10" s="62">
        <v>0</v>
      </c>
      <c r="M10" s="59"/>
      <c r="N10" s="51">
        <v>5</v>
      </c>
      <c r="O10" s="51">
        <v>39.25</v>
      </c>
      <c r="P10" s="51">
        <v>39.22</v>
      </c>
      <c r="Q10" s="51">
        <v>-30</v>
      </c>
      <c r="R10" s="51">
        <v>50.02</v>
      </c>
      <c r="S10" s="51">
        <v>303.04000000000002</v>
      </c>
      <c r="T10" s="51">
        <v>-90.91</v>
      </c>
      <c r="U10" s="51">
        <v>0</v>
      </c>
      <c r="V10" s="51">
        <v>0</v>
      </c>
      <c r="W10" s="51">
        <v>0</v>
      </c>
      <c r="X10" s="51">
        <v>-90.91</v>
      </c>
      <c r="Y10" s="51">
        <v>0</v>
      </c>
      <c r="Z10" s="59"/>
      <c r="AA10" s="51">
        <v>5</v>
      </c>
      <c r="AB10" s="51">
        <v>38.75</v>
      </c>
      <c r="AC10" s="51">
        <v>38.74</v>
      </c>
      <c r="AD10" s="51">
        <v>-10</v>
      </c>
      <c r="AE10" s="51">
        <v>50.02</v>
      </c>
      <c r="AF10" s="51">
        <v>303.04000000000002</v>
      </c>
      <c r="AG10" s="51">
        <v>-30.3</v>
      </c>
      <c r="AH10" s="51">
        <v>0</v>
      </c>
      <c r="AI10" s="51">
        <v>0</v>
      </c>
      <c r="AJ10" s="51">
        <v>0</v>
      </c>
      <c r="AK10" s="51">
        <v>-30.3</v>
      </c>
      <c r="AL10" s="51">
        <v>0</v>
      </c>
      <c r="AM10" s="59"/>
      <c r="AN10" s="51">
        <v>5</v>
      </c>
      <c r="AO10" s="51">
        <v>38.375</v>
      </c>
      <c r="AP10" s="51">
        <v>38.64</v>
      </c>
      <c r="AQ10" s="51">
        <v>265</v>
      </c>
      <c r="AR10" s="51">
        <v>50.01</v>
      </c>
      <c r="AS10" s="51">
        <v>303.04000000000002</v>
      </c>
      <c r="AT10" s="51">
        <v>803.06</v>
      </c>
      <c r="AU10" s="51">
        <v>0</v>
      </c>
      <c r="AV10" s="51">
        <v>0</v>
      </c>
      <c r="AW10" s="51">
        <v>0</v>
      </c>
      <c r="AX10" s="51">
        <v>803.06</v>
      </c>
      <c r="AY10" s="51">
        <v>0</v>
      </c>
      <c r="AZ10" s="59"/>
      <c r="BA10" s="51">
        <v>5</v>
      </c>
      <c r="BB10" s="51">
        <v>38.75</v>
      </c>
      <c r="BC10" s="51">
        <v>39.1</v>
      </c>
      <c r="BD10" s="51">
        <v>350</v>
      </c>
      <c r="BE10" s="51">
        <v>50</v>
      </c>
      <c r="BF10" s="51">
        <v>303.04000000000002</v>
      </c>
      <c r="BG10" s="51">
        <v>1060.6400000000001</v>
      </c>
      <c r="BH10" s="51">
        <v>0</v>
      </c>
      <c r="BI10" s="51">
        <v>0</v>
      </c>
      <c r="BJ10" s="51">
        <v>0</v>
      </c>
      <c r="BK10" s="51">
        <v>1060.6400000000001</v>
      </c>
      <c r="BL10" s="51">
        <v>0</v>
      </c>
      <c r="BM10" s="59"/>
      <c r="BN10" s="51">
        <v>5</v>
      </c>
      <c r="BO10" s="51">
        <v>38.375</v>
      </c>
      <c r="BP10" s="51">
        <v>38.22</v>
      </c>
      <c r="BQ10" s="51">
        <v>-155</v>
      </c>
      <c r="BR10" s="51">
        <v>49.96</v>
      </c>
      <c r="BS10" s="51">
        <v>303.04000000000002</v>
      </c>
      <c r="BT10" s="51">
        <v>-469.71</v>
      </c>
      <c r="BU10" s="51">
        <v>0</v>
      </c>
      <c r="BV10" s="51">
        <v>0</v>
      </c>
      <c r="BW10" s="51">
        <v>0</v>
      </c>
      <c r="BX10" s="51">
        <v>-469.71</v>
      </c>
      <c r="BY10" s="51">
        <v>0</v>
      </c>
      <c r="BZ10" s="59"/>
      <c r="CA10" s="51">
        <v>5</v>
      </c>
      <c r="CB10" s="51">
        <v>36.25</v>
      </c>
      <c r="CC10" s="51">
        <v>34.979999999999997</v>
      </c>
      <c r="CD10" s="51">
        <v>-1270</v>
      </c>
      <c r="CE10" s="51">
        <v>49.91</v>
      </c>
      <c r="CF10" s="51">
        <v>303.04000000000002</v>
      </c>
      <c r="CG10" s="51">
        <v>-5772.91</v>
      </c>
      <c r="CH10" s="51">
        <v>0</v>
      </c>
      <c r="CI10" s="51">
        <v>0</v>
      </c>
      <c r="CJ10" s="51">
        <v>0</v>
      </c>
      <c r="CK10" s="51">
        <v>-5772.91</v>
      </c>
      <c r="CL10" s="51">
        <v>0</v>
      </c>
    </row>
    <row r="11" spans="1:90" x14ac:dyDescent="0.2">
      <c r="A11" s="62">
        <v>6</v>
      </c>
      <c r="B11" s="62">
        <v>38.75</v>
      </c>
      <c r="C11" s="62">
        <v>38.82</v>
      </c>
      <c r="D11" s="62">
        <v>70</v>
      </c>
      <c r="E11" s="62">
        <v>49.97</v>
      </c>
      <c r="F11" s="62">
        <v>303.04000000000002</v>
      </c>
      <c r="G11" s="62">
        <v>212.13</v>
      </c>
      <c r="H11" s="62">
        <v>0</v>
      </c>
      <c r="I11" s="62">
        <v>0</v>
      </c>
      <c r="J11" s="62">
        <v>0</v>
      </c>
      <c r="K11" s="62">
        <v>212.13</v>
      </c>
      <c r="L11" s="62">
        <v>0</v>
      </c>
      <c r="M11" s="59"/>
      <c r="N11" s="51">
        <v>6</v>
      </c>
      <c r="O11" s="51">
        <v>39.25</v>
      </c>
      <c r="P11" s="51">
        <v>39.24</v>
      </c>
      <c r="Q11" s="51">
        <v>-10</v>
      </c>
      <c r="R11" s="51">
        <v>50.01</v>
      </c>
      <c r="S11" s="51">
        <v>303.04000000000002</v>
      </c>
      <c r="T11" s="51">
        <v>-30.3</v>
      </c>
      <c r="U11" s="51">
        <v>0</v>
      </c>
      <c r="V11" s="51">
        <v>0</v>
      </c>
      <c r="W11" s="51">
        <v>0</v>
      </c>
      <c r="X11" s="51">
        <v>-30.3</v>
      </c>
      <c r="Y11" s="51">
        <v>0</v>
      </c>
      <c r="Z11" s="59"/>
      <c r="AA11" s="51">
        <v>6</v>
      </c>
      <c r="AB11" s="51">
        <v>38.75</v>
      </c>
      <c r="AC11" s="51">
        <v>38.74</v>
      </c>
      <c r="AD11" s="51">
        <v>-10</v>
      </c>
      <c r="AE11" s="51">
        <v>50.01</v>
      </c>
      <c r="AF11" s="51">
        <v>303.04000000000002</v>
      </c>
      <c r="AG11" s="51">
        <v>-30.3</v>
      </c>
      <c r="AH11" s="51">
        <v>0</v>
      </c>
      <c r="AI11" s="51">
        <v>0</v>
      </c>
      <c r="AJ11" s="51">
        <v>0</v>
      </c>
      <c r="AK11" s="51">
        <v>-30.3</v>
      </c>
      <c r="AL11" s="51">
        <v>0</v>
      </c>
      <c r="AM11" s="59"/>
      <c r="AN11" s="51">
        <v>6</v>
      </c>
      <c r="AO11" s="51">
        <v>38.375</v>
      </c>
      <c r="AP11" s="51">
        <v>38.659999999999997</v>
      </c>
      <c r="AQ11" s="51">
        <v>285</v>
      </c>
      <c r="AR11" s="51">
        <v>50</v>
      </c>
      <c r="AS11" s="51">
        <v>303.04000000000002</v>
      </c>
      <c r="AT11" s="51">
        <v>863.66</v>
      </c>
      <c r="AU11" s="51">
        <v>0</v>
      </c>
      <c r="AV11" s="51">
        <v>0</v>
      </c>
      <c r="AW11" s="51">
        <v>0</v>
      </c>
      <c r="AX11" s="51">
        <v>863.66</v>
      </c>
      <c r="AY11" s="51">
        <v>0</v>
      </c>
      <c r="AZ11" s="59"/>
      <c r="BA11" s="51">
        <v>6</v>
      </c>
      <c r="BB11" s="51">
        <v>38.75</v>
      </c>
      <c r="BC11" s="51">
        <v>39.14</v>
      </c>
      <c r="BD11" s="51">
        <v>390</v>
      </c>
      <c r="BE11" s="51">
        <v>49.99</v>
      </c>
      <c r="BF11" s="51">
        <v>303.04000000000002</v>
      </c>
      <c r="BG11" s="51">
        <v>1181.8599999999999</v>
      </c>
      <c r="BH11" s="51">
        <v>0</v>
      </c>
      <c r="BI11" s="51">
        <v>0</v>
      </c>
      <c r="BJ11" s="51">
        <v>0</v>
      </c>
      <c r="BK11" s="51">
        <v>1181.8599999999999</v>
      </c>
      <c r="BL11" s="51">
        <v>0</v>
      </c>
      <c r="BM11" s="59"/>
      <c r="BN11" s="51">
        <v>6</v>
      </c>
      <c r="BO11" s="51">
        <v>38.375</v>
      </c>
      <c r="BP11" s="51">
        <v>37.619999999999997</v>
      </c>
      <c r="BQ11" s="51">
        <v>-755</v>
      </c>
      <c r="BR11" s="51">
        <v>49.88</v>
      </c>
      <c r="BS11" s="51">
        <v>303.04000000000002</v>
      </c>
      <c r="BT11" s="51">
        <v>-4575.8999999999996</v>
      </c>
      <c r="BU11" s="51">
        <v>0</v>
      </c>
      <c r="BV11" s="51">
        <v>0</v>
      </c>
      <c r="BW11" s="51">
        <v>0</v>
      </c>
      <c r="BX11" s="51">
        <v>-4575.8999999999996</v>
      </c>
      <c r="BY11" s="51">
        <v>0</v>
      </c>
      <c r="BZ11" s="59"/>
      <c r="CA11" s="51">
        <v>6</v>
      </c>
      <c r="CB11" s="51">
        <v>36.25</v>
      </c>
      <c r="CC11" s="51">
        <v>36.22</v>
      </c>
      <c r="CD11" s="51">
        <v>-30</v>
      </c>
      <c r="CE11" s="51">
        <v>49.89</v>
      </c>
      <c r="CF11" s="51">
        <v>303.04000000000002</v>
      </c>
      <c r="CG11" s="51">
        <v>-181.82</v>
      </c>
      <c r="CH11" s="51">
        <v>0</v>
      </c>
      <c r="CI11" s="51">
        <v>0</v>
      </c>
      <c r="CJ11" s="51">
        <v>0</v>
      </c>
      <c r="CK11" s="51">
        <v>-181.82</v>
      </c>
      <c r="CL11" s="51">
        <v>0</v>
      </c>
    </row>
    <row r="12" spans="1:90" x14ac:dyDescent="0.2">
      <c r="A12" s="62">
        <v>7</v>
      </c>
      <c r="B12" s="62">
        <v>38.75</v>
      </c>
      <c r="C12" s="62">
        <v>38.9</v>
      </c>
      <c r="D12" s="62">
        <v>150</v>
      </c>
      <c r="E12" s="62">
        <v>49.97</v>
      </c>
      <c r="F12" s="62">
        <v>303.04000000000002</v>
      </c>
      <c r="G12" s="62">
        <v>454.56</v>
      </c>
      <c r="H12" s="62">
        <v>0</v>
      </c>
      <c r="I12" s="62">
        <v>0</v>
      </c>
      <c r="J12" s="62">
        <v>0</v>
      </c>
      <c r="K12" s="62">
        <v>454.56</v>
      </c>
      <c r="L12" s="62">
        <v>0</v>
      </c>
      <c r="M12" s="59"/>
      <c r="N12" s="51">
        <v>7</v>
      </c>
      <c r="O12" s="51">
        <v>39.25</v>
      </c>
      <c r="P12" s="51">
        <v>39.28</v>
      </c>
      <c r="Q12" s="51">
        <v>30</v>
      </c>
      <c r="R12" s="51">
        <v>49.99</v>
      </c>
      <c r="S12" s="51">
        <v>303.04000000000002</v>
      </c>
      <c r="T12" s="51">
        <v>90.91</v>
      </c>
      <c r="U12" s="51">
        <v>0</v>
      </c>
      <c r="V12" s="51">
        <v>0</v>
      </c>
      <c r="W12" s="51">
        <v>0</v>
      </c>
      <c r="X12" s="51">
        <v>90.91</v>
      </c>
      <c r="Y12" s="51">
        <v>0</v>
      </c>
      <c r="Z12" s="59"/>
      <c r="AA12" s="51">
        <v>7</v>
      </c>
      <c r="AB12" s="51">
        <v>39.524999999999999</v>
      </c>
      <c r="AC12" s="51">
        <v>38.86</v>
      </c>
      <c r="AD12" s="51">
        <v>-665</v>
      </c>
      <c r="AE12" s="51">
        <v>50</v>
      </c>
      <c r="AF12" s="51">
        <v>303.04000000000002</v>
      </c>
      <c r="AG12" s="51">
        <v>-2015.22</v>
      </c>
      <c r="AH12" s="51">
        <v>0</v>
      </c>
      <c r="AI12" s="51">
        <v>0</v>
      </c>
      <c r="AJ12" s="51">
        <v>0</v>
      </c>
      <c r="AK12" s="51">
        <v>-2015.22</v>
      </c>
      <c r="AL12" s="51">
        <v>0</v>
      </c>
      <c r="AM12" s="59"/>
      <c r="AN12" s="51">
        <v>7</v>
      </c>
      <c r="AO12" s="51">
        <v>38.375</v>
      </c>
      <c r="AP12" s="51">
        <v>38.9</v>
      </c>
      <c r="AQ12" s="51">
        <v>525</v>
      </c>
      <c r="AR12" s="51">
        <v>49.98</v>
      </c>
      <c r="AS12" s="51">
        <v>303.04000000000002</v>
      </c>
      <c r="AT12" s="51">
        <v>1590.96</v>
      </c>
      <c r="AU12" s="51">
        <v>0</v>
      </c>
      <c r="AV12" s="51">
        <v>0</v>
      </c>
      <c r="AW12" s="51">
        <v>0</v>
      </c>
      <c r="AX12" s="51">
        <v>1590.96</v>
      </c>
      <c r="AY12" s="51">
        <v>0</v>
      </c>
      <c r="AZ12" s="59"/>
      <c r="BA12" s="51">
        <v>7</v>
      </c>
      <c r="BB12" s="51">
        <v>38.75</v>
      </c>
      <c r="BC12" s="51">
        <v>38.9</v>
      </c>
      <c r="BD12" s="51">
        <v>150</v>
      </c>
      <c r="BE12" s="51">
        <v>49.98</v>
      </c>
      <c r="BF12" s="51">
        <v>303.04000000000002</v>
      </c>
      <c r="BG12" s="51">
        <v>454.56</v>
      </c>
      <c r="BH12" s="51">
        <v>0</v>
      </c>
      <c r="BI12" s="51">
        <v>0</v>
      </c>
      <c r="BJ12" s="51">
        <v>0</v>
      </c>
      <c r="BK12" s="51">
        <v>454.56</v>
      </c>
      <c r="BL12" s="51">
        <v>0</v>
      </c>
      <c r="BM12" s="59"/>
      <c r="BN12" s="51">
        <v>7</v>
      </c>
      <c r="BO12" s="51">
        <v>38.375</v>
      </c>
      <c r="BP12" s="51">
        <v>37.5</v>
      </c>
      <c r="BQ12" s="51">
        <v>-875</v>
      </c>
      <c r="BR12" s="51">
        <v>49.93</v>
      </c>
      <c r="BS12" s="51">
        <v>303.04000000000002</v>
      </c>
      <c r="BT12" s="51">
        <v>-3977.4</v>
      </c>
      <c r="BU12" s="51">
        <v>0</v>
      </c>
      <c r="BV12" s="51">
        <v>0</v>
      </c>
      <c r="BW12" s="51">
        <v>0</v>
      </c>
      <c r="BX12" s="51">
        <v>-3977.4</v>
      </c>
      <c r="BY12" s="51">
        <v>0</v>
      </c>
      <c r="BZ12" s="59"/>
      <c r="CA12" s="51">
        <v>7</v>
      </c>
      <c r="CB12" s="51">
        <v>36.75</v>
      </c>
      <c r="CC12" s="51">
        <v>36.799999999999997</v>
      </c>
      <c r="CD12" s="51">
        <v>50</v>
      </c>
      <c r="CE12" s="51">
        <v>49.92</v>
      </c>
      <c r="CF12" s="51">
        <v>303.04000000000002</v>
      </c>
      <c r="CG12" s="51">
        <v>181.82</v>
      </c>
      <c r="CH12" s="51">
        <v>0</v>
      </c>
      <c r="CI12" s="51">
        <v>0</v>
      </c>
      <c r="CJ12" s="51">
        <v>0</v>
      </c>
      <c r="CK12" s="51">
        <v>181.82</v>
      </c>
      <c r="CL12" s="51">
        <v>0</v>
      </c>
    </row>
    <row r="13" spans="1:90" x14ac:dyDescent="0.2">
      <c r="A13" s="62">
        <v>8</v>
      </c>
      <c r="B13" s="62">
        <v>38.75</v>
      </c>
      <c r="C13" s="62">
        <v>39.159999999999997</v>
      </c>
      <c r="D13" s="62">
        <v>410</v>
      </c>
      <c r="E13" s="62">
        <v>49.97</v>
      </c>
      <c r="F13" s="62">
        <v>303.04000000000002</v>
      </c>
      <c r="G13" s="62">
        <v>1242.46</v>
      </c>
      <c r="H13" s="62">
        <v>0</v>
      </c>
      <c r="I13" s="62">
        <v>0</v>
      </c>
      <c r="J13" s="62">
        <v>0</v>
      </c>
      <c r="K13" s="62">
        <v>1242.46</v>
      </c>
      <c r="L13" s="62">
        <v>0</v>
      </c>
      <c r="M13" s="59"/>
      <c r="N13" s="51">
        <v>8</v>
      </c>
      <c r="O13" s="51">
        <v>39.25</v>
      </c>
      <c r="P13" s="51">
        <v>39.22</v>
      </c>
      <c r="Q13" s="51">
        <v>-30</v>
      </c>
      <c r="R13" s="51">
        <v>49.97</v>
      </c>
      <c r="S13" s="51">
        <v>303.04000000000002</v>
      </c>
      <c r="T13" s="51">
        <v>-90.91</v>
      </c>
      <c r="U13" s="51">
        <v>0</v>
      </c>
      <c r="V13" s="51">
        <v>0</v>
      </c>
      <c r="W13" s="51">
        <v>0</v>
      </c>
      <c r="X13" s="51">
        <v>-90.91</v>
      </c>
      <c r="Y13" s="51">
        <v>0</v>
      </c>
      <c r="Z13" s="59"/>
      <c r="AA13" s="51">
        <v>8</v>
      </c>
      <c r="AB13" s="51">
        <v>39.524999999999999</v>
      </c>
      <c r="AC13" s="51">
        <v>38.9</v>
      </c>
      <c r="AD13" s="51">
        <v>-625</v>
      </c>
      <c r="AE13" s="51">
        <v>50.01</v>
      </c>
      <c r="AF13" s="51">
        <v>303.04000000000002</v>
      </c>
      <c r="AG13" s="51">
        <v>-1894</v>
      </c>
      <c r="AH13" s="51">
        <v>0</v>
      </c>
      <c r="AI13" s="51">
        <v>0</v>
      </c>
      <c r="AJ13" s="51">
        <v>0</v>
      </c>
      <c r="AK13" s="51">
        <v>-1894</v>
      </c>
      <c r="AL13" s="51">
        <v>0</v>
      </c>
      <c r="AM13" s="59"/>
      <c r="AN13" s="51">
        <v>8</v>
      </c>
      <c r="AO13" s="51">
        <v>38.375</v>
      </c>
      <c r="AP13" s="51">
        <v>39.24</v>
      </c>
      <c r="AQ13" s="51">
        <v>865</v>
      </c>
      <c r="AR13" s="51">
        <v>50.04</v>
      </c>
      <c r="AS13" s="51">
        <v>303.04000000000002</v>
      </c>
      <c r="AT13" s="51">
        <v>1310.6500000000001</v>
      </c>
      <c r="AU13" s="51">
        <v>0</v>
      </c>
      <c r="AV13" s="51">
        <v>0</v>
      </c>
      <c r="AW13" s="51">
        <v>0</v>
      </c>
      <c r="AX13" s="51">
        <v>1310.6500000000001</v>
      </c>
      <c r="AY13" s="51">
        <v>0</v>
      </c>
      <c r="AZ13" s="59"/>
      <c r="BA13" s="51">
        <v>8</v>
      </c>
      <c r="BB13" s="51">
        <v>38.75</v>
      </c>
      <c r="BC13" s="51">
        <v>38.880000000000003</v>
      </c>
      <c r="BD13" s="51">
        <v>130</v>
      </c>
      <c r="BE13" s="51">
        <v>49.98</v>
      </c>
      <c r="BF13" s="51">
        <v>303.04000000000002</v>
      </c>
      <c r="BG13" s="51">
        <v>393.95</v>
      </c>
      <c r="BH13" s="51">
        <v>0</v>
      </c>
      <c r="BI13" s="51">
        <v>0</v>
      </c>
      <c r="BJ13" s="51">
        <v>0</v>
      </c>
      <c r="BK13" s="51">
        <v>393.95</v>
      </c>
      <c r="BL13" s="51">
        <v>0</v>
      </c>
      <c r="BM13" s="59"/>
      <c r="BN13" s="51">
        <v>8</v>
      </c>
      <c r="BO13" s="51">
        <v>38.375</v>
      </c>
      <c r="BP13" s="51">
        <v>37.520000000000003</v>
      </c>
      <c r="BQ13" s="51">
        <v>-855</v>
      </c>
      <c r="BR13" s="51">
        <v>49.96</v>
      </c>
      <c r="BS13" s="51">
        <v>303.04000000000002</v>
      </c>
      <c r="BT13" s="51">
        <v>-2590.9899999999998</v>
      </c>
      <c r="BU13" s="51">
        <v>0</v>
      </c>
      <c r="BV13" s="51">
        <v>0</v>
      </c>
      <c r="BW13" s="51">
        <v>0</v>
      </c>
      <c r="BX13" s="51">
        <v>-2590.9899999999998</v>
      </c>
      <c r="BY13" s="51">
        <v>0</v>
      </c>
      <c r="BZ13" s="59"/>
      <c r="CA13" s="51">
        <v>8</v>
      </c>
      <c r="CB13" s="51">
        <v>36.75</v>
      </c>
      <c r="CC13" s="51">
        <v>36.340000000000003</v>
      </c>
      <c r="CD13" s="51">
        <v>-410</v>
      </c>
      <c r="CE13" s="51">
        <v>49.98</v>
      </c>
      <c r="CF13" s="51">
        <v>303.04000000000002</v>
      </c>
      <c r="CG13" s="51">
        <v>-1242.46</v>
      </c>
      <c r="CH13" s="51">
        <v>0</v>
      </c>
      <c r="CI13" s="51">
        <v>0</v>
      </c>
      <c r="CJ13" s="51">
        <v>0</v>
      </c>
      <c r="CK13" s="51">
        <v>-1242.46</v>
      </c>
      <c r="CL13" s="51">
        <v>0</v>
      </c>
    </row>
    <row r="14" spans="1:90" x14ac:dyDescent="0.2">
      <c r="A14" s="62">
        <v>9</v>
      </c>
      <c r="B14" s="62">
        <v>38.75</v>
      </c>
      <c r="C14" s="62">
        <v>39.36</v>
      </c>
      <c r="D14" s="62">
        <v>610</v>
      </c>
      <c r="E14" s="62">
        <v>49.93</v>
      </c>
      <c r="F14" s="62">
        <v>303.04000000000002</v>
      </c>
      <c r="G14" s="62">
        <v>2218.25</v>
      </c>
      <c r="H14" s="62">
        <v>0</v>
      </c>
      <c r="I14" s="62">
        <v>0</v>
      </c>
      <c r="J14" s="62">
        <v>0</v>
      </c>
      <c r="K14" s="62">
        <v>2218.25</v>
      </c>
      <c r="L14" s="62">
        <v>0</v>
      </c>
      <c r="M14" s="59"/>
      <c r="N14" s="51">
        <v>9</v>
      </c>
      <c r="O14" s="51">
        <v>39</v>
      </c>
      <c r="P14" s="51">
        <v>39.22</v>
      </c>
      <c r="Q14" s="51">
        <v>220</v>
      </c>
      <c r="R14" s="51">
        <v>49.85</v>
      </c>
      <c r="S14" s="51">
        <v>303.04000000000002</v>
      </c>
      <c r="T14" s="51">
        <v>1000.03</v>
      </c>
      <c r="U14" s="51">
        <v>0</v>
      </c>
      <c r="V14" s="51">
        <v>0</v>
      </c>
      <c r="W14" s="51">
        <v>0</v>
      </c>
      <c r="X14" s="51">
        <v>1000.03</v>
      </c>
      <c r="Y14" s="51">
        <v>0</v>
      </c>
      <c r="Z14" s="59"/>
      <c r="AA14" s="51">
        <v>9</v>
      </c>
      <c r="AB14" s="51">
        <v>39.524999999999999</v>
      </c>
      <c r="AC14" s="51">
        <v>39.020000000000003</v>
      </c>
      <c r="AD14" s="51">
        <v>-505</v>
      </c>
      <c r="AE14" s="51">
        <v>49.93</v>
      </c>
      <c r="AF14" s="51">
        <v>303.04000000000002</v>
      </c>
      <c r="AG14" s="51">
        <v>-2295.5300000000002</v>
      </c>
      <c r="AH14" s="51">
        <v>0</v>
      </c>
      <c r="AI14" s="51">
        <v>0</v>
      </c>
      <c r="AJ14" s="51">
        <v>0</v>
      </c>
      <c r="AK14" s="51">
        <v>-2295.5300000000002</v>
      </c>
      <c r="AL14" s="51">
        <v>0</v>
      </c>
      <c r="AM14" s="59"/>
      <c r="AN14" s="51">
        <v>9</v>
      </c>
      <c r="AO14" s="51">
        <v>38.375</v>
      </c>
      <c r="AP14" s="51">
        <v>39.28</v>
      </c>
      <c r="AQ14" s="51">
        <v>905</v>
      </c>
      <c r="AR14" s="51">
        <v>50.02</v>
      </c>
      <c r="AS14" s="51">
        <v>303.04000000000002</v>
      </c>
      <c r="AT14" s="51">
        <v>2742.51</v>
      </c>
      <c r="AU14" s="51">
        <v>0</v>
      </c>
      <c r="AV14" s="51">
        <v>0</v>
      </c>
      <c r="AW14" s="51">
        <v>0</v>
      </c>
      <c r="AX14" s="51">
        <v>2742.51</v>
      </c>
      <c r="AY14" s="51">
        <v>0</v>
      </c>
      <c r="AZ14" s="59"/>
      <c r="BA14" s="51">
        <v>9</v>
      </c>
      <c r="BB14" s="51">
        <v>38.375</v>
      </c>
      <c r="BC14" s="51">
        <v>38.799999999999997</v>
      </c>
      <c r="BD14" s="51">
        <v>425</v>
      </c>
      <c r="BE14" s="51">
        <v>49.99</v>
      </c>
      <c r="BF14" s="51">
        <v>303.04000000000002</v>
      </c>
      <c r="BG14" s="51">
        <v>1287.92</v>
      </c>
      <c r="BH14" s="51">
        <v>0</v>
      </c>
      <c r="BI14" s="51">
        <v>0</v>
      </c>
      <c r="BJ14" s="51">
        <v>0</v>
      </c>
      <c r="BK14" s="51">
        <v>1287.92</v>
      </c>
      <c r="BL14" s="51">
        <v>0</v>
      </c>
      <c r="BM14" s="59"/>
      <c r="BN14" s="51">
        <v>9</v>
      </c>
      <c r="BO14" s="51">
        <v>38.375</v>
      </c>
      <c r="BP14" s="51">
        <v>37.68</v>
      </c>
      <c r="BQ14" s="51">
        <v>-695</v>
      </c>
      <c r="BR14" s="51">
        <v>49.95</v>
      </c>
      <c r="BS14" s="51">
        <v>303.04000000000002</v>
      </c>
      <c r="BT14" s="51">
        <v>-2106.13</v>
      </c>
      <c r="BU14" s="51">
        <v>0</v>
      </c>
      <c r="BV14" s="51">
        <v>0</v>
      </c>
      <c r="BW14" s="51">
        <v>0</v>
      </c>
      <c r="BX14" s="51">
        <v>-2106.13</v>
      </c>
      <c r="BY14" s="51">
        <v>0</v>
      </c>
      <c r="BZ14" s="59"/>
      <c r="CA14" s="51">
        <v>9</v>
      </c>
      <c r="CB14" s="51">
        <v>36.75</v>
      </c>
      <c r="CC14" s="51">
        <v>36.020000000000003</v>
      </c>
      <c r="CD14" s="51">
        <v>-730</v>
      </c>
      <c r="CE14" s="51">
        <v>50.01</v>
      </c>
      <c r="CF14" s="51">
        <v>303.04000000000002</v>
      </c>
      <c r="CG14" s="51">
        <v>-2212.19</v>
      </c>
      <c r="CH14" s="51">
        <v>0</v>
      </c>
      <c r="CI14" s="51">
        <v>0</v>
      </c>
      <c r="CJ14" s="51">
        <v>0</v>
      </c>
      <c r="CK14" s="51">
        <v>-2212.19</v>
      </c>
      <c r="CL14" s="51">
        <v>0</v>
      </c>
    </row>
    <row r="15" spans="1:90" x14ac:dyDescent="0.2">
      <c r="A15" s="62">
        <v>10</v>
      </c>
      <c r="B15" s="62">
        <v>38.75</v>
      </c>
      <c r="C15" s="62">
        <v>39.28</v>
      </c>
      <c r="D15" s="62">
        <v>530</v>
      </c>
      <c r="E15" s="62">
        <v>49.96</v>
      </c>
      <c r="F15" s="62">
        <v>303.04000000000002</v>
      </c>
      <c r="G15" s="62">
        <v>1606.11</v>
      </c>
      <c r="H15" s="62">
        <v>0</v>
      </c>
      <c r="I15" s="62">
        <v>0</v>
      </c>
      <c r="J15" s="62">
        <v>0</v>
      </c>
      <c r="K15" s="62">
        <v>1606.11</v>
      </c>
      <c r="L15" s="62">
        <v>0</v>
      </c>
      <c r="M15" s="59"/>
      <c r="N15" s="51">
        <v>10</v>
      </c>
      <c r="O15" s="51">
        <v>39</v>
      </c>
      <c r="P15" s="51">
        <v>39.200000000000003</v>
      </c>
      <c r="Q15" s="51">
        <v>200</v>
      </c>
      <c r="R15" s="51">
        <v>49.95</v>
      </c>
      <c r="S15" s="51">
        <v>303.04000000000002</v>
      </c>
      <c r="T15" s="51">
        <v>606.08000000000004</v>
      </c>
      <c r="U15" s="51">
        <v>0</v>
      </c>
      <c r="V15" s="51">
        <v>0</v>
      </c>
      <c r="W15" s="51">
        <v>0</v>
      </c>
      <c r="X15" s="51">
        <v>606.08000000000004</v>
      </c>
      <c r="Y15" s="51">
        <v>0</v>
      </c>
      <c r="Z15" s="59"/>
      <c r="AA15" s="51">
        <v>10</v>
      </c>
      <c r="AB15" s="51">
        <v>39.524999999999999</v>
      </c>
      <c r="AC15" s="51">
        <v>39.1</v>
      </c>
      <c r="AD15" s="51">
        <v>-425</v>
      </c>
      <c r="AE15" s="51">
        <v>49.92</v>
      </c>
      <c r="AF15" s="51">
        <v>303.04000000000002</v>
      </c>
      <c r="AG15" s="51">
        <v>-1931.88</v>
      </c>
      <c r="AH15" s="51">
        <v>0</v>
      </c>
      <c r="AI15" s="51">
        <v>0</v>
      </c>
      <c r="AJ15" s="51">
        <v>0</v>
      </c>
      <c r="AK15" s="51">
        <v>-1931.88</v>
      </c>
      <c r="AL15" s="51">
        <v>0</v>
      </c>
      <c r="AM15" s="59"/>
      <c r="AN15" s="51">
        <v>10</v>
      </c>
      <c r="AO15" s="51">
        <v>38.375</v>
      </c>
      <c r="AP15" s="51">
        <v>39.24</v>
      </c>
      <c r="AQ15" s="51">
        <v>865</v>
      </c>
      <c r="AR15" s="51">
        <v>50</v>
      </c>
      <c r="AS15" s="51">
        <v>303.04000000000002</v>
      </c>
      <c r="AT15" s="51">
        <v>2621.3000000000002</v>
      </c>
      <c r="AU15" s="51">
        <v>0</v>
      </c>
      <c r="AV15" s="51">
        <v>0</v>
      </c>
      <c r="AW15" s="51">
        <v>0</v>
      </c>
      <c r="AX15" s="51">
        <v>2621.3000000000002</v>
      </c>
      <c r="AY15" s="51">
        <v>0</v>
      </c>
      <c r="AZ15" s="59"/>
      <c r="BA15" s="51">
        <v>10</v>
      </c>
      <c r="BB15" s="51">
        <v>38.375</v>
      </c>
      <c r="BC15" s="51">
        <v>38.68</v>
      </c>
      <c r="BD15" s="51">
        <v>305</v>
      </c>
      <c r="BE15" s="51">
        <v>50</v>
      </c>
      <c r="BF15" s="51">
        <v>303.04000000000002</v>
      </c>
      <c r="BG15" s="51">
        <v>924.27</v>
      </c>
      <c r="BH15" s="51">
        <v>0</v>
      </c>
      <c r="BI15" s="51">
        <v>0</v>
      </c>
      <c r="BJ15" s="51">
        <v>0</v>
      </c>
      <c r="BK15" s="51">
        <v>924.27</v>
      </c>
      <c r="BL15" s="51">
        <v>0</v>
      </c>
      <c r="BM15" s="59"/>
      <c r="BN15" s="51">
        <v>10</v>
      </c>
      <c r="BO15" s="51">
        <v>38.375</v>
      </c>
      <c r="BP15" s="51">
        <v>37.46</v>
      </c>
      <c r="BQ15" s="51">
        <v>-915</v>
      </c>
      <c r="BR15" s="51">
        <v>49.96</v>
      </c>
      <c r="BS15" s="51">
        <v>303.04000000000002</v>
      </c>
      <c r="BT15" s="51">
        <v>-2772.82</v>
      </c>
      <c r="BU15" s="51">
        <v>0</v>
      </c>
      <c r="BV15" s="51">
        <v>0</v>
      </c>
      <c r="BW15" s="51">
        <v>0</v>
      </c>
      <c r="BX15" s="51">
        <v>-2772.82</v>
      </c>
      <c r="BY15" s="51">
        <v>0</v>
      </c>
      <c r="BZ15" s="59"/>
      <c r="CA15" s="51">
        <v>10</v>
      </c>
      <c r="CB15" s="51">
        <v>36.75</v>
      </c>
      <c r="CC15" s="51">
        <v>35.799999999999997</v>
      </c>
      <c r="CD15" s="51">
        <v>-950</v>
      </c>
      <c r="CE15" s="51">
        <v>50</v>
      </c>
      <c r="CF15" s="51">
        <v>303.04000000000002</v>
      </c>
      <c r="CG15" s="51">
        <v>-2878.88</v>
      </c>
      <c r="CH15" s="51">
        <v>0</v>
      </c>
      <c r="CI15" s="51">
        <v>0</v>
      </c>
      <c r="CJ15" s="51">
        <v>0</v>
      </c>
      <c r="CK15" s="51">
        <v>-2878.88</v>
      </c>
      <c r="CL15" s="51">
        <v>0</v>
      </c>
    </row>
    <row r="16" spans="1:90" x14ac:dyDescent="0.2">
      <c r="A16" s="62">
        <v>11</v>
      </c>
      <c r="B16" s="62">
        <v>38.25</v>
      </c>
      <c r="C16" s="62">
        <v>39.22</v>
      </c>
      <c r="D16" s="62">
        <v>970</v>
      </c>
      <c r="E16" s="62">
        <v>49.96</v>
      </c>
      <c r="F16" s="62">
        <v>303.04000000000002</v>
      </c>
      <c r="G16" s="62">
        <v>2939.49</v>
      </c>
      <c r="H16" s="62">
        <v>0</v>
      </c>
      <c r="I16" s="62">
        <v>0</v>
      </c>
      <c r="J16" s="62">
        <v>0</v>
      </c>
      <c r="K16" s="62">
        <v>2939.49</v>
      </c>
      <c r="L16" s="62">
        <v>0</v>
      </c>
      <c r="M16" s="59"/>
      <c r="N16" s="51">
        <v>11</v>
      </c>
      <c r="O16" s="51">
        <v>39</v>
      </c>
      <c r="P16" s="51">
        <v>39.14</v>
      </c>
      <c r="Q16" s="51">
        <v>140</v>
      </c>
      <c r="R16" s="51">
        <v>50.01</v>
      </c>
      <c r="S16" s="51">
        <v>303.04000000000002</v>
      </c>
      <c r="T16" s="51">
        <v>424.26</v>
      </c>
      <c r="U16" s="51">
        <v>0</v>
      </c>
      <c r="V16" s="51">
        <v>0</v>
      </c>
      <c r="W16" s="51">
        <v>0</v>
      </c>
      <c r="X16" s="51">
        <v>424.26</v>
      </c>
      <c r="Y16" s="51">
        <v>0</v>
      </c>
      <c r="Z16" s="59"/>
      <c r="AA16" s="51">
        <v>11</v>
      </c>
      <c r="AB16" s="51">
        <v>39.524999999999999</v>
      </c>
      <c r="AC16" s="51">
        <v>39.119999999999997</v>
      </c>
      <c r="AD16" s="51">
        <v>-405</v>
      </c>
      <c r="AE16" s="51">
        <v>49.95</v>
      </c>
      <c r="AF16" s="51">
        <v>303.04000000000002</v>
      </c>
      <c r="AG16" s="51">
        <v>-1227.31</v>
      </c>
      <c r="AH16" s="51">
        <v>0</v>
      </c>
      <c r="AI16" s="51">
        <v>0</v>
      </c>
      <c r="AJ16" s="51">
        <v>0</v>
      </c>
      <c r="AK16" s="51">
        <v>-1227.31</v>
      </c>
      <c r="AL16" s="51">
        <v>0</v>
      </c>
      <c r="AM16" s="59"/>
      <c r="AN16" s="51">
        <v>11</v>
      </c>
      <c r="AO16" s="51">
        <v>38.375</v>
      </c>
      <c r="AP16" s="51">
        <v>38.979999999999997</v>
      </c>
      <c r="AQ16" s="51">
        <v>605</v>
      </c>
      <c r="AR16" s="51">
        <v>50</v>
      </c>
      <c r="AS16" s="51">
        <v>303.04000000000002</v>
      </c>
      <c r="AT16" s="51">
        <v>1833.39</v>
      </c>
      <c r="AU16" s="51">
        <v>0</v>
      </c>
      <c r="AV16" s="51">
        <v>0</v>
      </c>
      <c r="AW16" s="51">
        <v>0</v>
      </c>
      <c r="AX16" s="51">
        <v>1833.39</v>
      </c>
      <c r="AY16" s="51">
        <v>0</v>
      </c>
      <c r="AZ16" s="59"/>
      <c r="BA16" s="51">
        <v>11</v>
      </c>
      <c r="BB16" s="51">
        <v>38.375</v>
      </c>
      <c r="BC16" s="51">
        <v>38.6</v>
      </c>
      <c r="BD16" s="51">
        <v>225</v>
      </c>
      <c r="BE16" s="51">
        <v>49.99</v>
      </c>
      <c r="BF16" s="51">
        <v>303.04000000000002</v>
      </c>
      <c r="BG16" s="51">
        <v>681.84</v>
      </c>
      <c r="BH16" s="51">
        <v>0</v>
      </c>
      <c r="BI16" s="51">
        <v>0</v>
      </c>
      <c r="BJ16" s="51">
        <v>0</v>
      </c>
      <c r="BK16" s="51">
        <v>681.84</v>
      </c>
      <c r="BL16" s="51">
        <v>0</v>
      </c>
      <c r="BM16" s="59"/>
      <c r="BN16" s="51">
        <v>11</v>
      </c>
      <c r="BO16" s="51">
        <v>38.125</v>
      </c>
      <c r="BP16" s="51">
        <v>36.5</v>
      </c>
      <c r="BQ16" s="51">
        <v>-1625</v>
      </c>
      <c r="BR16" s="51">
        <v>49.96</v>
      </c>
      <c r="BS16" s="51">
        <v>303.04000000000002</v>
      </c>
      <c r="BT16" s="51">
        <v>-4924.3999999999996</v>
      </c>
      <c r="BU16" s="51">
        <v>0</v>
      </c>
      <c r="BV16" s="51">
        <v>0</v>
      </c>
      <c r="BW16" s="51">
        <v>0</v>
      </c>
      <c r="BX16" s="51">
        <v>-4924.3999999999996</v>
      </c>
      <c r="BY16" s="51">
        <v>0</v>
      </c>
      <c r="BZ16" s="59"/>
      <c r="CA16" s="51">
        <v>11</v>
      </c>
      <c r="CB16" s="51">
        <v>36.75</v>
      </c>
      <c r="CC16" s="51">
        <v>36.14</v>
      </c>
      <c r="CD16" s="51">
        <v>-610</v>
      </c>
      <c r="CE16" s="51">
        <v>50.01</v>
      </c>
      <c r="CF16" s="51">
        <v>303.04000000000002</v>
      </c>
      <c r="CG16" s="51">
        <v>-1848.54</v>
      </c>
      <c r="CH16" s="51">
        <v>0</v>
      </c>
      <c r="CI16" s="51">
        <v>0</v>
      </c>
      <c r="CJ16" s="51">
        <v>0</v>
      </c>
      <c r="CK16" s="51">
        <v>-1848.54</v>
      </c>
      <c r="CL16" s="51">
        <v>0</v>
      </c>
    </row>
    <row r="17" spans="1:90" x14ac:dyDescent="0.2">
      <c r="A17" s="62">
        <v>12</v>
      </c>
      <c r="B17" s="62">
        <v>38.25</v>
      </c>
      <c r="C17" s="62">
        <v>39.36</v>
      </c>
      <c r="D17" s="62">
        <v>1110</v>
      </c>
      <c r="E17" s="62">
        <v>49.97</v>
      </c>
      <c r="F17" s="62">
        <v>303.04000000000002</v>
      </c>
      <c r="G17" s="62">
        <v>3363.74</v>
      </c>
      <c r="H17" s="62">
        <v>0</v>
      </c>
      <c r="I17" s="62">
        <v>0</v>
      </c>
      <c r="J17" s="62">
        <v>0</v>
      </c>
      <c r="K17" s="62">
        <v>3363.74</v>
      </c>
      <c r="L17" s="62">
        <v>0</v>
      </c>
      <c r="M17" s="59"/>
      <c r="N17" s="51">
        <v>12</v>
      </c>
      <c r="O17" s="51">
        <v>39</v>
      </c>
      <c r="P17" s="51">
        <v>39.26</v>
      </c>
      <c r="Q17" s="51">
        <v>260</v>
      </c>
      <c r="R17" s="51">
        <v>50.02</v>
      </c>
      <c r="S17" s="51">
        <v>303.04000000000002</v>
      </c>
      <c r="T17" s="51">
        <v>787.9</v>
      </c>
      <c r="U17" s="51">
        <v>0</v>
      </c>
      <c r="V17" s="51">
        <v>0</v>
      </c>
      <c r="W17" s="51">
        <v>0</v>
      </c>
      <c r="X17" s="51">
        <v>787.9</v>
      </c>
      <c r="Y17" s="51">
        <v>0</v>
      </c>
      <c r="Z17" s="59"/>
      <c r="AA17" s="51">
        <v>12</v>
      </c>
      <c r="AB17" s="51">
        <v>39.524999999999999</v>
      </c>
      <c r="AC17" s="51">
        <v>39.18</v>
      </c>
      <c r="AD17" s="51">
        <v>-345</v>
      </c>
      <c r="AE17" s="51">
        <v>49.97</v>
      </c>
      <c r="AF17" s="51">
        <v>303.04000000000002</v>
      </c>
      <c r="AG17" s="51">
        <v>-1045.49</v>
      </c>
      <c r="AH17" s="51">
        <v>0</v>
      </c>
      <c r="AI17" s="51">
        <v>0</v>
      </c>
      <c r="AJ17" s="51">
        <v>0</v>
      </c>
      <c r="AK17" s="51">
        <v>-1045.49</v>
      </c>
      <c r="AL17" s="51">
        <v>0</v>
      </c>
      <c r="AM17" s="59"/>
      <c r="AN17" s="51">
        <v>12</v>
      </c>
      <c r="AO17" s="51">
        <v>38.375</v>
      </c>
      <c r="AP17" s="51">
        <v>38.9</v>
      </c>
      <c r="AQ17" s="51">
        <v>525</v>
      </c>
      <c r="AR17" s="51">
        <v>49.99</v>
      </c>
      <c r="AS17" s="51">
        <v>303.04000000000002</v>
      </c>
      <c r="AT17" s="51">
        <v>1590.96</v>
      </c>
      <c r="AU17" s="51">
        <v>0</v>
      </c>
      <c r="AV17" s="51">
        <v>0</v>
      </c>
      <c r="AW17" s="51">
        <v>0</v>
      </c>
      <c r="AX17" s="51">
        <v>1590.96</v>
      </c>
      <c r="AY17" s="51">
        <v>0</v>
      </c>
      <c r="AZ17" s="59"/>
      <c r="BA17" s="51">
        <v>12</v>
      </c>
      <c r="BB17" s="51">
        <v>38.375</v>
      </c>
      <c r="BC17" s="51">
        <v>38.42</v>
      </c>
      <c r="BD17" s="51">
        <v>45</v>
      </c>
      <c r="BE17" s="51">
        <v>50.02</v>
      </c>
      <c r="BF17" s="51">
        <v>303.04000000000002</v>
      </c>
      <c r="BG17" s="51">
        <v>136.37</v>
      </c>
      <c r="BH17" s="51">
        <v>0</v>
      </c>
      <c r="BI17" s="51">
        <v>0</v>
      </c>
      <c r="BJ17" s="51">
        <v>0</v>
      </c>
      <c r="BK17" s="51">
        <v>136.37</v>
      </c>
      <c r="BL17" s="51">
        <v>0</v>
      </c>
      <c r="BM17" s="59"/>
      <c r="BN17" s="51">
        <v>12</v>
      </c>
      <c r="BO17" s="51">
        <v>38.125</v>
      </c>
      <c r="BP17" s="51">
        <v>36.58</v>
      </c>
      <c r="BQ17" s="51">
        <v>-1545</v>
      </c>
      <c r="BR17" s="51">
        <v>49.96</v>
      </c>
      <c r="BS17" s="51">
        <v>303.04000000000002</v>
      </c>
      <c r="BT17" s="51">
        <v>-4681.97</v>
      </c>
      <c r="BU17" s="51">
        <v>0</v>
      </c>
      <c r="BV17" s="51">
        <v>0</v>
      </c>
      <c r="BW17" s="51">
        <v>0</v>
      </c>
      <c r="BX17" s="51">
        <v>-4681.97</v>
      </c>
      <c r="BY17" s="51">
        <v>0</v>
      </c>
      <c r="BZ17" s="59"/>
      <c r="CA17" s="51">
        <v>12</v>
      </c>
      <c r="CB17" s="51">
        <v>36.75</v>
      </c>
      <c r="CC17" s="51">
        <v>36.58</v>
      </c>
      <c r="CD17" s="51">
        <v>-170</v>
      </c>
      <c r="CE17" s="51">
        <v>50.02</v>
      </c>
      <c r="CF17" s="51">
        <v>303.04000000000002</v>
      </c>
      <c r="CG17" s="51">
        <v>-515.16999999999996</v>
      </c>
      <c r="CH17" s="51">
        <v>0</v>
      </c>
      <c r="CI17" s="51">
        <v>0</v>
      </c>
      <c r="CJ17" s="51">
        <v>0</v>
      </c>
      <c r="CK17" s="51">
        <v>-515.16999999999996</v>
      </c>
      <c r="CL17" s="51">
        <v>0</v>
      </c>
    </row>
    <row r="18" spans="1:90" x14ac:dyDescent="0.2">
      <c r="A18" s="62">
        <v>13</v>
      </c>
      <c r="B18" s="62">
        <v>38.25</v>
      </c>
      <c r="C18" s="62">
        <v>39.340000000000003</v>
      </c>
      <c r="D18" s="62">
        <v>1090</v>
      </c>
      <c r="E18" s="62">
        <v>49.96</v>
      </c>
      <c r="F18" s="62">
        <v>303.04000000000002</v>
      </c>
      <c r="G18" s="62">
        <v>3303.14</v>
      </c>
      <c r="H18" s="62">
        <v>0</v>
      </c>
      <c r="I18" s="62">
        <v>0</v>
      </c>
      <c r="J18" s="62">
        <v>0</v>
      </c>
      <c r="K18" s="62">
        <v>3303.14</v>
      </c>
      <c r="L18" s="62">
        <v>0</v>
      </c>
      <c r="M18" s="59"/>
      <c r="N18" s="51">
        <v>13</v>
      </c>
      <c r="O18" s="51">
        <v>39</v>
      </c>
      <c r="P18" s="51">
        <v>39.04</v>
      </c>
      <c r="Q18" s="51">
        <v>40</v>
      </c>
      <c r="R18" s="51">
        <v>50.02</v>
      </c>
      <c r="S18" s="51">
        <v>303.04000000000002</v>
      </c>
      <c r="T18" s="51">
        <v>121.22</v>
      </c>
      <c r="U18" s="51">
        <v>0</v>
      </c>
      <c r="V18" s="51">
        <v>0</v>
      </c>
      <c r="W18" s="51">
        <v>0</v>
      </c>
      <c r="X18" s="51">
        <v>121.22</v>
      </c>
      <c r="Y18" s="51">
        <v>0</v>
      </c>
      <c r="Z18" s="59"/>
      <c r="AA18" s="51">
        <v>13</v>
      </c>
      <c r="AB18" s="51">
        <v>39.524999999999999</v>
      </c>
      <c r="AC18" s="51">
        <v>39.340000000000003</v>
      </c>
      <c r="AD18" s="51">
        <v>-185</v>
      </c>
      <c r="AE18" s="51">
        <v>49.96</v>
      </c>
      <c r="AF18" s="51">
        <v>303.04000000000002</v>
      </c>
      <c r="AG18" s="51">
        <v>-560.62</v>
      </c>
      <c r="AH18" s="51">
        <v>0</v>
      </c>
      <c r="AI18" s="51">
        <v>0</v>
      </c>
      <c r="AJ18" s="51">
        <v>0</v>
      </c>
      <c r="AK18" s="51">
        <v>-560.62</v>
      </c>
      <c r="AL18" s="51">
        <v>0</v>
      </c>
      <c r="AM18" s="59"/>
      <c r="AN18" s="51">
        <v>13</v>
      </c>
      <c r="AO18" s="51">
        <v>38.375</v>
      </c>
      <c r="AP18" s="51">
        <v>38.659999999999997</v>
      </c>
      <c r="AQ18" s="51">
        <v>285</v>
      </c>
      <c r="AR18" s="51">
        <v>49.97</v>
      </c>
      <c r="AS18" s="51">
        <v>303.04000000000002</v>
      </c>
      <c r="AT18" s="51">
        <v>863.66</v>
      </c>
      <c r="AU18" s="51">
        <v>0</v>
      </c>
      <c r="AV18" s="51">
        <v>0</v>
      </c>
      <c r="AW18" s="51">
        <v>0</v>
      </c>
      <c r="AX18" s="51">
        <v>863.66</v>
      </c>
      <c r="AY18" s="51">
        <v>0</v>
      </c>
      <c r="AZ18" s="59"/>
      <c r="BA18" s="51">
        <v>13</v>
      </c>
      <c r="BB18" s="51">
        <v>38.75</v>
      </c>
      <c r="BC18" s="51">
        <v>38.68</v>
      </c>
      <c r="BD18" s="51">
        <v>-70</v>
      </c>
      <c r="BE18" s="51">
        <v>50</v>
      </c>
      <c r="BF18" s="51">
        <v>303.04000000000002</v>
      </c>
      <c r="BG18" s="51">
        <v>-212.13</v>
      </c>
      <c r="BH18" s="51">
        <v>0</v>
      </c>
      <c r="BI18" s="51">
        <v>0</v>
      </c>
      <c r="BJ18" s="51">
        <v>0</v>
      </c>
      <c r="BK18" s="51">
        <v>-212.13</v>
      </c>
      <c r="BL18" s="51">
        <v>0</v>
      </c>
      <c r="BM18" s="59"/>
      <c r="BN18" s="51">
        <v>13</v>
      </c>
      <c r="BO18" s="51">
        <v>37</v>
      </c>
      <c r="BP18" s="51">
        <v>37.44</v>
      </c>
      <c r="BQ18" s="51">
        <v>440</v>
      </c>
      <c r="BR18" s="51">
        <v>50.01</v>
      </c>
      <c r="BS18" s="51">
        <v>303.04000000000002</v>
      </c>
      <c r="BT18" s="51">
        <v>1333.38</v>
      </c>
      <c r="BU18" s="51">
        <v>0</v>
      </c>
      <c r="BV18" s="51">
        <v>0</v>
      </c>
      <c r="BW18" s="51">
        <v>0</v>
      </c>
      <c r="BX18" s="51">
        <v>1333.38</v>
      </c>
      <c r="BY18" s="51">
        <v>0</v>
      </c>
      <c r="BZ18" s="59"/>
      <c r="CA18" s="51">
        <v>13</v>
      </c>
      <c r="CB18" s="51">
        <v>36.75</v>
      </c>
      <c r="CC18" s="51">
        <v>36.479999999999997</v>
      </c>
      <c r="CD18" s="51">
        <v>-270</v>
      </c>
      <c r="CE18" s="51">
        <v>50</v>
      </c>
      <c r="CF18" s="51">
        <v>303.04000000000002</v>
      </c>
      <c r="CG18" s="51">
        <v>-818.21</v>
      </c>
      <c r="CH18" s="51">
        <v>0</v>
      </c>
      <c r="CI18" s="51">
        <v>0</v>
      </c>
      <c r="CJ18" s="51">
        <v>0</v>
      </c>
      <c r="CK18" s="51">
        <v>-818.21</v>
      </c>
      <c r="CL18" s="51">
        <v>0</v>
      </c>
    </row>
    <row r="19" spans="1:90" x14ac:dyDescent="0.2">
      <c r="A19" s="62">
        <v>14</v>
      </c>
      <c r="B19" s="62">
        <v>38.25</v>
      </c>
      <c r="C19" s="62">
        <v>39.36</v>
      </c>
      <c r="D19" s="62">
        <v>1110</v>
      </c>
      <c r="E19" s="62">
        <v>49.99</v>
      </c>
      <c r="F19" s="62">
        <v>303.04000000000002</v>
      </c>
      <c r="G19" s="62">
        <v>3363.74</v>
      </c>
      <c r="H19" s="62">
        <v>0</v>
      </c>
      <c r="I19" s="62">
        <v>0</v>
      </c>
      <c r="J19" s="62">
        <v>0</v>
      </c>
      <c r="K19" s="62">
        <v>3363.74</v>
      </c>
      <c r="L19" s="62">
        <v>0</v>
      </c>
      <c r="M19" s="59"/>
      <c r="N19" s="51">
        <v>14</v>
      </c>
      <c r="O19" s="51">
        <v>39</v>
      </c>
      <c r="P19" s="51">
        <v>38.94</v>
      </c>
      <c r="Q19" s="51">
        <v>-60</v>
      </c>
      <c r="R19" s="51">
        <v>49.99</v>
      </c>
      <c r="S19" s="51">
        <v>303.04000000000002</v>
      </c>
      <c r="T19" s="51">
        <v>-181.82</v>
      </c>
      <c r="U19" s="51">
        <v>0</v>
      </c>
      <c r="V19" s="51">
        <v>0</v>
      </c>
      <c r="W19" s="51">
        <v>0</v>
      </c>
      <c r="X19" s="51">
        <v>-181.82</v>
      </c>
      <c r="Y19" s="51">
        <v>0</v>
      </c>
      <c r="Z19" s="59"/>
      <c r="AA19" s="51">
        <v>14</v>
      </c>
      <c r="AB19" s="51">
        <v>39.524999999999999</v>
      </c>
      <c r="AC19" s="51">
        <v>39.619999999999997</v>
      </c>
      <c r="AD19" s="51">
        <v>95</v>
      </c>
      <c r="AE19" s="51">
        <v>50</v>
      </c>
      <c r="AF19" s="51">
        <v>303.04000000000002</v>
      </c>
      <c r="AG19" s="51">
        <v>287.89</v>
      </c>
      <c r="AH19" s="51">
        <v>0</v>
      </c>
      <c r="AI19" s="51">
        <v>0</v>
      </c>
      <c r="AJ19" s="51">
        <v>0</v>
      </c>
      <c r="AK19" s="51">
        <v>287.89</v>
      </c>
      <c r="AL19" s="51">
        <v>0</v>
      </c>
      <c r="AM19" s="59"/>
      <c r="AN19" s="51">
        <v>14</v>
      </c>
      <c r="AO19" s="51">
        <v>38.375</v>
      </c>
      <c r="AP19" s="51">
        <v>38.56</v>
      </c>
      <c r="AQ19" s="51">
        <v>185</v>
      </c>
      <c r="AR19" s="51">
        <v>49.99</v>
      </c>
      <c r="AS19" s="51">
        <v>303.04000000000002</v>
      </c>
      <c r="AT19" s="51">
        <v>560.62</v>
      </c>
      <c r="AU19" s="51">
        <v>0</v>
      </c>
      <c r="AV19" s="51">
        <v>0</v>
      </c>
      <c r="AW19" s="51">
        <v>0</v>
      </c>
      <c r="AX19" s="51">
        <v>560.62</v>
      </c>
      <c r="AY19" s="51">
        <v>0</v>
      </c>
      <c r="AZ19" s="59"/>
      <c r="BA19" s="51">
        <v>14</v>
      </c>
      <c r="BB19" s="51">
        <v>38.75</v>
      </c>
      <c r="BC19" s="51">
        <v>39.020000000000003</v>
      </c>
      <c r="BD19" s="51">
        <v>270</v>
      </c>
      <c r="BE19" s="51">
        <v>50.02</v>
      </c>
      <c r="BF19" s="51">
        <v>303.04000000000002</v>
      </c>
      <c r="BG19" s="51">
        <v>818.21</v>
      </c>
      <c r="BH19" s="51">
        <v>0</v>
      </c>
      <c r="BI19" s="51">
        <v>0</v>
      </c>
      <c r="BJ19" s="51">
        <v>0</v>
      </c>
      <c r="BK19" s="51">
        <v>818.21</v>
      </c>
      <c r="BL19" s="51">
        <v>0</v>
      </c>
      <c r="BM19" s="59"/>
      <c r="BN19" s="51">
        <v>14</v>
      </c>
      <c r="BO19" s="51">
        <v>37</v>
      </c>
      <c r="BP19" s="51">
        <v>37.6</v>
      </c>
      <c r="BQ19" s="51">
        <v>600</v>
      </c>
      <c r="BR19" s="51">
        <v>50.02</v>
      </c>
      <c r="BS19" s="51">
        <v>303.04000000000002</v>
      </c>
      <c r="BT19" s="51">
        <v>1818.24</v>
      </c>
      <c r="BU19" s="51">
        <v>0</v>
      </c>
      <c r="BV19" s="51">
        <v>0</v>
      </c>
      <c r="BW19" s="51">
        <v>0</v>
      </c>
      <c r="BX19" s="51">
        <v>1818.24</v>
      </c>
      <c r="BY19" s="51">
        <v>0</v>
      </c>
      <c r="BZ19" s="59"/>
      <c r="CA19" s="51">
        <v>14</v>
      </c>
      <c r="CB19" s="51">
        <v>36.75</v>
      </c>
      <c r="CC19" s="51">
        <v>36.28</v>
      </c>
      <c r="CD19" s="51">
        <v>-470</v>
      </c>
      <c r="CE19" s="51">
        <v>49.99</v>
      </c>
      <c r="CF19" s="51">
        <v>303.04000000000002</v>
      </c>
      <c r="CG19" s="51">
        <v>-1424.29</v>
      </c>
      <c r="CH19" s="51">
        <v>0</v>
      </c>
      <c r="CI19" s="51">
        <v>0</v>
      </c>
      <c r="CJ19" s="51">
        <v>0</v>
      </c>
      <c r="CK19" s="51">
        <v>-1424.29</v>
      </c>
      <c r="CL19" s="51">
        <v>0</v>
      </c>
    </row>
    <row r="20" spans="1:90" x14ac:dyDescent="0.2">
      <c r="A20" s="62">
        <v>15</v>
      </c>
      <c r="B20" s="62">
        <v>38.75</v>
      </c>
      <c r="C20" s="62">
        <v>39.32</v>
      </c>
      <c r="D20" s="62">
        <v>570</v>
      </c>
      <c r="E20" s="62">
        <v>49.98</v>
      </c>
      <c r="F20" s="62">
        <v>303.04000000000002</v>
      </c>
      <c r="G20" s="62">
        <v>1727.33</v>
      </c>
      <c r="H20" s="62">
        <v>0</v>
      </c>
      <c r="I20" s="62">
        <v>0</v>
      </c>
      <c r="J20" s="62">
        <v>0</v>
      </c>
      <c r="K20" s="62">
        <v>1727.33</v>
      </c>
      <c r="L20" s="62">
        <v>0</v>
      </c>
      <c r="M20" s="59"/>
      <c r="N20" s="51">
        <v>15</v>
      </c>
      <c r="O20" s="51">
        <v>39</v>
      </c>
      <c r="P20" s="51">
        <v>38.979999999999997</v>
      </c>
      <c r="Q20" s="51">
        <v>-20</v>
      </c>
      <c r="R20" s="51">
        <v>49.96</v>
      </c>
      <c r="S20" s="51">
        <v>303.04000000000002</v>
      </c>
      <c r="T20" s="51">
        <v>-60.61</v>
      </c>
      <c r="U20" s="51">
        <v>0</v>
      </c>
      <c r="V20" s="51">
        <v>0</v>
      </c>
      <c r="W20" s="51">
        <v>0</v>
      </c>
      <c r="X20" s="51">
        <v>-60.61</v>
      </c>
      <c r="Y20" s="51">
        <v>0</v>
      </c>
      <c r="Z20" s="59"/>
      <c r="AA20" s="51">
        <v>15</v>
      </c>
      <c r="AB20" s="51">
        <v>39.524999999999999</v>
      </c>
      <c r="AC20" s="51">
        <v>39.840000000000003</v>
      </c>
      <c r="AD20" s="51">
        <v>315</v>
      </c>
      <c r="AE20" s="51">
        <v>49.99</v>
      </c>
      <c r="AF20" s="51">
        <v>303.04000000000002</v>
      </c>
      <c r="AG20" s="51">
        <v>954.58</v>
      </c>
      <c r="AH20" s="51">
        <v>0</v>
      </c>
      <c r="AI20" s="51">
        <v>0</v>
      </c>
      <c r="AJ20" s="51">
        <v>0</v>
      </c>
      <c r="AK20" s="51">
        <v>954.58</v>
      </c>
      <c r="AL20" s="51">
        <v>0</v>
      </c>
      <c r="AM20" s="59"/>
      <c r="AN20" s="51">
        <v>15</v>
      </c>
      <c r="AO20" s="51">
        <v>38.75</v>
      </c>
      <c r="AP20" s="51">
        <v>38.619999999999997</v>
      </c>
      <c r="AQ20" s="51">
        <v>-130</v>
      </c>
      <c r="AR20" s="51">
        <v>50</v>
      </c>
      <c r="AS20" s="51">
        <v>303.04000000000002</v>
      </c>
      <c r="AT20" s="51">
        <v>-393.95</v>
      </c>
      <c r="AU20" s="51">
        <v>0</v>
      </c>
      <c r="AV20" s="51">
        <v>0</v>
      </c>
      <c r="AW20" s="51">
        <v>0</v>
      </c>
      <c r="AX20" s="51">
        <v>-393.95</v>
      </c>
      <c r="AY20" s="51">
        <v>0</v>
      </c>
      <c r="AZ20" s="59"/>
      <c r="BA20" s="51">
        <v>15</v>
      </c>
      <c r="BB20" s="51">
        <v>38.75</v>
      </c>
      <c r="BC20" s="51">
        <v>39.119999999999997</v>
      </c>
      <c r="BD20" s="51">
        <v>370</v>
      </c>
      <c r="BE20" s="51">
        <v>50.03</v>
      </c>
      <c r="BF20" s="51">
        <v>303.04000000000002</v>
      </c>
      <c r="BG20" s="51">
        <v>1121.25</v>
      </c>
      <c r="BH20" s="51">
        <v>0</v>
      </c>
      <c r="BI20" s="51">
        <v>0</v>
      </c>
      <c r="BJ20" s="51">
        <v>0</v>
      </c>
      <c r="BK20" s="51">
        <v>1121.25</v>
      </c>
      <c r="BL20" s="51">
        <v>0</v>
      </c>
      <c r="BM20" s="59"/>
      <c r="BN20" s="51">
        <v>15</v>
      </c>
      <c r="BO20" s="51">
        <v>37</v>
      </c>
      <c r="BP20" s="51">
        <v>37.22</v>
      </c>
      <c r="BQ20" s="51">
        <v>220</v>
      </c>
      <c r="BR20" s="51">
        <v>50.03</v>
      </c>
      <c r="BS20" s="51">
        <v>303.04000000000002</v>
      </c>
      <c r="BT20" s="51">
        <v>666.69</v>
      </c>
      <c r="BU20" s="51">
        <v>0</v>
      </c>
      <c r="BV20" s="51">
        <v>0</v>
      </c>
      <c r="BW20" s="51">
        <v>0</v>
      </c>
      <c r="BX20" s="51">
        <v>666.69</v>
      </c>
      <c r="BY20" s="51">
        <v>0</v>
      </c>
      <c r="BZ20" s="59"/>
      <c r="CA20" s="51">
        <v>15</v>
      </c>
      <c r="CB20" s="51">
        <v>35.75</v>
      </c>
      <c r="CC20" s="51">
        <v>36.06</v>
      </c>
      <c r="CD20" s="51">
        <v>310</v>
      </c>
      <c r="CE20" s="51">
        <v>50</v>
      </c>
      <c r="CF20" s="51">
        <v>303.04000000000002</v>
      </c>
      <c r="CG20" s="51">
        <v>939.42</v>
      </c>
      <c r="CH20" s="51">
        <v>0</v>
      </c>
      <c r="CI20" s="51">
        <v>0</v>
      </c>
      <c r="CJ20" s="51">
        <v>0</v>
      </c>
      <c r="CK20" s="51">
        <v>939.42</v>
      </c>
      <c r="CL20" s="51">
        <v>0</v>
      </c>
    </row>
    <row r="21" spans="1:90" x14ac:dyDescent="0.2">
      <c r="A21" s="62">
        <v>16</v>
      </c>
      <c r="B21" s="62">
        <v>38.75</v>
      </c>
      <c r="C21" s="62">
        <v>39.24</v>
      </c>
      <c r="D21" s="62">
        <v>490</v>
      </c>
      <c r="E21" s="62">
        <v>49.98</v>
      </c>
      <c r="F21" s="62">
        <v>303.04000000000002</v>
      </c>
      <c r="G21" s="62">
        <v>1484.9</v>
      </c>
      <c r="H21" s="62">
        <v>0</v>
      </c>
      <c r="I21" s="62">
        <v>0</v>
      </c>
      <c r="J21" s="62">
        <v>0</v>
      </c>
      <c r="K21" s="62">
        <v>1484.9</v>
      </c>
      <c r="L21" s="62">
        <v>0</v>
      </c>
      <c r="M21" s="59"/>
      <c r="N21" s="51">
        <v>16</v>
      </c>
      <c r="O21" s="51">
        <v>39</v>
      </c>
      <c r="P21" s="51">
        <v>39.020000000000003</v>
      </c>
      <c r="Q21" s="51">
        <v>20</v>
      </c>
      <c r="R21" s="51">
        <v>49.98</v>
      </c>
      <c r="S21" s="51">
        <v>303.04000000000002</v>
      </c>
      <c r="T21" s="51">
        <v>60.61</v>
      </c>
      <c r="U21" s="51">
        <v>0</v>
      </c>
      <c r="V21" s="51">
        <v>0</v>
      </c>
      <c r="W21" s="51">
        <v>0</v>
      </c>
      <c r="X21" s="51">
        <v>60.61</v>
      </c>
      <c r="Y21" s="51">
        <v>0</v>
      </c>
      <c r="Z21" s="59"/>
      <c r="AA21" s="51">
        <v>16</v>
      </c>
      <c r="AB21" s="51">
        <v>39.524999999999999</v>
      </c>
      <c r="AC21" s="51">
        <v>39.94</v>
      </c>
      <c r="AD21" s="51">
        <v>415</v>
      </c>
      <c r="AE21" s="51">
        <v>49.99</v>
      </c>
      <c r="AF21" s="51">
        <v>303.04000000000002</v>
      </c>
      <c r="AG21" s="51">
        <v>1257.6199999999999</v>
      </c>
      <c r="AH21" s="51">
        <v>0</v>
      </c>
      <c r="AI21" s="51">
        <v>0</v>
      </c>
      <c r="AJ21" s="51">
        <v>0</v>
      </c>
      <c r="AK21" s="51">
        <v>1257.6199999999999</v>
      </c>
      <c r="AL21" s="51">
        <v>0</v>
      </c>
      <c r="AM21" s="59"/>
      <c r="AN21" s="51">
        <v>16</v>
      </c>
      <c r="AO21" s="51">
        <v>38.75</v>
      </c>
      <c r="AP21" s="51">
        <v>38.94</v>
      </c>
      <c r="AQ21" s="51">
        <v>190</v>
      </c>
      <c r="AR21" s="51">
        <v>50.04</v>
      </c>
      <c r="AS21" s="51">
        <v>303.04000000000002</v>
      </c>
      <c r="AT21" s="51">
        <v>287.89</v>
      </c>
      <c r="AU21" s="51">
        <v>0</v>
      </c>
      <c r="AV21" s="51">
        <v>0</v>
      </c>
      <c r="AW21" s="51">
        <v>0</v>
      </c>
      <c r="AX21" s="51">
        <v>287.89</v>
      </c>
      <c r="AY21" s="51">
        <v>0</v>
      </c>
      <c r="AZ21" s="59"/>
      <c r="BA21" s="51">
        <v>16</v>
      </c>
      <c r="BB21" s="51">
        <v>38.75</v>
      </c>
      <c r="BC21" s="51">
        <v>39.1</v>
      </c>
      <c r="BD21" s="51">
        <v>350</v>
      </c>
      <c r="BE21" s="51">
        <v>50.03</v>
      </c>
      <c r="BF21" s="51">
        <v>303.04000000000002</v>
      </c>
      <c r="BG21" s="51">
        <v>1060.6400000000001</v>
      </c>
      <c r="BH21" s="51">
        <v>0</v>
      </c>
      <c r="BI21" s="51">
        <v>0</v>
      </c>
      <c r="BJ21" s="51">
        <v>0</v>
      </c>
      <c r="BK21" s="51">
        <v>1060.6400000000001</v>
      </c>
      <c r="BL21" s="51">
        <v>0</v>
      </c>
      <c r="BM21" s="59"/>
      <c r="BN21" s="51">
        <v>16</v>
      </c>
      <c r="BO21" s="51">
        <v>37</v>
      </c>
      <c r="BP21" s="51">
        <v>37.06</v>
      </c>
      <c r="BQ21" s="51">
        <v>60</v>
      </c>
      <c r="BR21" s="51">
        <v>50.04</v>
      </c>
      <c r="BS21" s="51">
        <v>303.04000000000002</v>
      </c>
      <c r="BT21" s="51">
        <v>90.91</v>
      </c>
      <c r="BU21" s="51">
        <v>0</v>
      </c>
      <c r="BV21" s="51">
        <v>0</v>
      </c>
      <c r="BW21" s="51">
        <v>0</v>
      </c>
      <c r="BX21" s="51">
        <v>90.91</v>
      </c>
      <c r="BY21" s="51">
        <v>0</v>
      </c>
      <c r="BZ21" s="59"/>
      <c r="CA21" s="51">
        <v>16</v>
      </c>
      <c r="CB21" s="51">
        <v>35.75</v>
      </c>
      <c r="CC21" s="51">
        <v>36.299999999999997</v>
      </c>
      <c r="CD21" s="51">
        <v>550</v>
      </c>
      <c r="CE21" s="51">
        <v>50.03</v>
      </c>
      <c r="CF21" s="51">
        <v>303.04000000000002</v>
      </c>
      <c r="CG21" s="51">
        <v>1666.72</v>
      </c>
      <c r="CH21" s="51">
        <v>0</v>
      </c>
      <c r="CI21" s="51">
        <v>0</v>
      </c>
      <c r="CJ21" s="51">
        <v>0</v>
      </c>
      <c r="CK21" s="51">
        <v>1666.72</v>
      </c>
      <c r="CL21" s="51">
        <v>0</v>
      </c>
    </row>
    <row r="22" spans="1:90" x14ac:dyDescent="0.2">
      <c r="A22" s="62">
        <v>17</v>
      </c>
      <c r="B22" s="62">
        <v>38.75</v>
      </c>
      <c r="C22" s="62">
        <v>39.26</v>
      </c>
      <c r="D22" s="62">
        <v>510</v>
      </c>
      <c r="E22" s="62">
        <v>49.84</v>
      </c>
      <c r="F22" s="62">
        <v>303.04000000000002</v>
      </c>
      <c r="G22" s="62">
        <v>2318.2600000000002</v>
      </c>
      <c r="H22" s="62">
        <v>0</v>
      </c>
      <c r="I22" s="62">
        <v>0</v>
      </c>
      <c r="J22" s="62">
        <v>0</v>
      </c>
      <c r="K22" s="62">
        <v>2318.2600000000002</v>
      </c>
      <c r="L22" s="62">
        <v>0</v>
      </c>
      <c r="M22" s="59"/>
      <c r="N22" s="51">
        <v>17</v>
      </c>
      <c r="O22" s="51">
        <v>39</v>
      </c>
      <c r="P22" s="51">
        <v>39</v>
      </c>
      <c r="Q22" s="51">
        <v>0</v>
      </c>
      <c r="R22" s="51">
        <v>50.02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39.524999999999999</v>
      </c>
      <c r="AC22" s="51">
        <v>39.44</v>
      </c>
      <c r="AD22" s="51">
        <v>-85</v>
      </c>
      <c r="AE22" s="51">
        <v>49.94</v>
      </c>
      <c r="AF22" s="51">
        <v>303.04000000000002</v>
      </c>
      <c r="AG22" s="51">
        <v>-386.38</v>
      </c>
      <c r="AH22" s="51">
        <v>0</v>
      </c>
      <c r="AI22" s="51">
        <v>0</v>
      </c>
      <c r="AJ22" s="51">
        <v>0</v>
      </c>
      <c r="AK22" s="51">
        <v>-386.38</v>
      </c>
      <c r="AL22" s="51">
        <v>0</v>
      </c>
      <c r="AM22" s="59"/>
      <c r="AN22" s="51">
        <v>17</v>
      </c>
      <c r="AO22" s="51">
        <v>38.75</v>
      </c>
      <c r="AP22" s="51">
        <v>39.479999999999997</v>
      </c>
      <c r="AQ22" s="51">
        <v>730</v>
      </c>
      <c r="AR22" s="51">
        <v>50.06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38.75</v>
      </c>
      <c r="BC22" s="51">
        <v>38.880000000000003</v>
      </c>
      <c r="BD22" s="51">
        <v>130</v>
      </c>
      <c r="BE22" s="51">
        <v>50.03</v>
      </c>
      <c r="BF22" s="51">
        <v>303.04000000000002</v>
      </c>
      <c r="BG22" s="51">
        <v>393.95</v>
      </c>
      <c r="BH22" s="51">
        <v>0</v>
      </c>
      <c r="BI22" s="51">
        <v>0</v>
      </c>
      <c r="BJ22" s="51">
        <v>0</v>
      </c>
      <c r="BK22" s="51">
        <v>393.95</v>
      </c>
      <c r="BL22" s="51">
        <v>0</v>
      </c>
      <c r="BM22" s="59"/>
      <c r="BN22" s="51">
        <v>17</v>
      </c>
      <c r="BO22" s="51">
        <v>36.25</v>
      </c>
      <c r="BP22" s="51">
        <v>37.36</v>
      </c>
      <c r="BQ22" s="51">
        <v>1110</v>
      </c>
      <c r="BR22" s="51">
        <v>50.01</v>
      </c>
      <c r="BS22" s="51">
        <v>294.93</v>
      </c>
      <c r="BT22" s="51">
        <v>3273.72</v>
      </c>
      <c r="BU22" s="51">
        <v>0</v>
      </c>
      <c r="BV22" s="51">
        <v>0</v>
      </c>
      <c r="BW22" s="51">
        <v>0</v>
      </c>
      <c r="BX22" s="51">
        <v>3273.72</v>
      </c>
      <c r="BY22" s="51">
        <v>0</v>
      </c>
      <c r="BZ22" s="59"/>
      <c r="CA22" s="51">
        <v>17</v>
      </c>
      <c r="CB22" s="51">
        <v>35.5</v>
      </c>
      <c r="CC22" s="51">
        <v>36.840000000000003</v>
      </c>
      <c r="CD22" s="51">
        <v>1340</v>
      </c>
      <c r="CE22" s="51">
        <v>50.04</v>
      </c>
      <c r="CF22" s="51">
        <v>303.04000000000002</v>
      </c>
      <c r="CG22" s="51">
        <v>2030.37</v>
      </c>
      <c r="CH22" s="51">
        <v>0</v>
      </c>
      <c r="CI22" s="51">
        <v>0</v>
      </c>
      <c r="CJ22" s="51">
        <v>0</v>
      </c>
      <c r="CK22" s="51">
        <v>2030.37</v>
      </c>
      <c r="CL22" s="51">
        <v>0</v>
      </c>
    </row>
    <row r="23" spans="1:90" x14ac:dyDescent="0.2">
      <c r="A23" s="62">
        <v>18</v>
      </c>
      <c r="B23" s="62">
        <v>38.75</v>
      </c>
      <c r="C23" s="62">
        <v>39.46</v>
      </c>
      <c r="D23" s="62">
        <v>710</v>
      </c>
      <c r="E23" s="62">
        <v>49.85</v>
      </c>
      <c r="F23" s="62">
        <v>303.04000000000002</v>
      </c>
      <c r="G23" s="62">
        <v>3227.38</v>
      </c>
      <c r="H23" s="62">
        <v>0</v>
      </c>
      <c r="I23" s="62">
        <v>0</v>
      </c>
      <c r="J23" s="62">
        <v>0</v>
      </c>
      <c r="K23" s="62">
        <v>3227.38</v>
      </c>
      <c r="L23" s="62">
        <v>0</v>
      </c>
      <c r="M23" s="59"/>
      <c r="N23" s="51">
        <v>18</v>
      </c>
      <c r="O23" s="51">
        <v>39</v>
      </c>
      <c r="P23" s="51">
        <v>39.06</v>
      </c>
      <c r="Q23" s="51">
        <v>60</v>
      </c>
      <c r="R23" s="51">
        <v>49.99</v>
      </c>
      <c r="S23" s="51">
        <v>303.04000000000002</v>
      </c>
      <c r="T23" s="51">
        <v>181.82</v>
      </c>
      <c r="U23" s="51">
        <v>0</v>
      </c>
      <c r="V23" s="51">
        <v>0</v>
      </c>
      <c r="W23" s="51">
        <v>0</v>
      </c>
      <c r="X23" s="51">
        <v>181.82</v>
      </c>
      <c r="Y23" s="51">
        <v>0</v>
      </c>
      <c r="Z23" s="59"/>
      <c r="AA23" s="51">
        <v>18</v>
      </c>
      <c r="AB23" s="51">
        <v>39.524999999999999</v>
      </c>
      <c r="AC23" s="51">
        <v>39.1</v>
      </c>
      <c r="AD23" s="51">
        <v>-425</v>
      </c>
      <c r="AE23" s="51">
        <v>50</v>
      </c>
      <c r="AF23" s="51">
        <v>303.04000000000002</v>
      </c>
      <c r="AG23" s="51">
        <v>-1287.92</v>
      </c>
      <c r="AH23" s="51">
        <v>0</v>
      </c>
      <c r="AI23" s="51">
        <v>0</v>
      </c>
      <c r="AJ23" s="51">
        <v>0</v>
      </c>
      <c r="AK23" s="51">
        <v>-1287.92</v>
      </c>
      <c r="AL23" s="51">
        <v>0</v>
      </c>
      <c r="AM23" s="59"/>
      <c r="AN23" s="51">
        <v>18</v>
      </c>
      <c r="AO23" s="51">
        <v>38.75</v>
      </c>
      <c r="AP23" s="51">
        <v>39.619999999999997</v>
      </c>
      <c r="AQ23" s="51">
        <v>870</v>
      </c>
      <c r="AR23" s="51">
        <v>50.05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38.75</v>
      </c>
      <c r="BC23" s="51">
        <v>38.72</v>
      </c>
      <c r="BD23" s="51">
        <v>-30</v>
      </c>
      <c r="BE23" s="51">
        <v>49.99</v>
      </c>
      <c r="BF23" s="51">
        <v>303.04000000000002</v>
      </c>
      <c r="BG23" s="51">
        <v>-90.91</v>
      </c>
      <c r="BH23" s="51">
        <v>0</v>
      </c>
      <c r="BI23" s="51">
        <v>0</v>
      </c>
      <c r="BJ23" s="51">
        <v>0</v>
      </c>
      <c r="BK23" s="51">
        <v>-90.91</v>
      </c>
      <c r="BL23" s="51">
        <v>0</v>
      </c>
      <c r="BM23" s="59"/>
      <c r="BN23" s="51">
        <v>18</v>
      </c>
      <c r="BO23" s="51">
        <v>36.25</v>
      </c>
      <c r="BP23" s="51">
        <v>37.58</v>
      </c>
      <c r="BQ23" s="51">
        <v>1330</v>
      </c>
      <c r="BR23" s="51">
        <v>49.98</v>
      </c>
      <c r="BS23" s="51">
        <v>295.33</v>
      </c>
      <c r="BT23" s="51">
        <v>3927.89</v>
      </c>
      <c r="BU23" s="51">
        <v>0</v>
      </c>
      <c r="BV23" s="51">
        <v>0</v>
      </c>
      <c r="BW23" s="51">
        <v>0</v>
      </c>
      <c r="BX23" s="51">
        <v>3927.89</v>
      </c>
      <c r="BY23" s="51">
        <v>0</v>
      </c>
      <c r="BZ23" s="59"/>
      <c r="CA23" s="51">
        <v>18</v>
      </c>
      <c r="CB23" s="51">
        <v>35.5</v>
      </c>
      <c r="CC23" s="51">
        <v>37.1</v>
      </c>
      <c r="CD23" s="51">
        <v>1600</v>
      </c>
      <c r="CE23" s="51">
        <v>50.03</v>
      </c>
      <c r="CF23" s="51">
        <v>303.04000000000002</v>
      </c>
      <c r="CG23" s="51">
        <v>4848.6400000000003</v>
      </c>
      <c r="CH23" s="51">
        <v>0</v>
      </c>
      <c r="CI23" s="51">
        <v>0</v>
      </c>
      <c r="CJ23" s="51">
        <v>0</v>
      </c>
      <c r="CK23" s="51">
        <v>4848.6400000000003</v>
      </c>
      <c r="CL23" s="51">
        <v>0</v>
      </c>
    </row>
    <row r="24" spans="1:90" x14ac:dyDescent="0.2">
      <c r="A24" s="62">
        <v>19</v>
      </c>
      <c r="B24" s="62">
        <v>39</v>
      </c>
      <c r="C24" s="62">
        <v>39.22</v>
      </c>
      <c r="D24" s="62">
        <v>220</v>
      </c>
      <c r="E24" s="62">
        <v>49.97</v>
      </c>
      <c r="F24" s="62">
        <v>303.04000000000002</v>
      </c>
      <c r="G24" s="62">
        <v>666.69</v>
      </c>
      <c r="H24" s="62">
        <v>0</v>
      </c>
      <c r="I24" s="62">
        <v>0</v>
      </c>
      <c r="J24" s="62">
        <v>0</v>
      </c>
      <c r="K24" s="62">
        <v>666.69</v>
      </c>
      <c r="L24" s="62">
        <v>0</v>
      </c>
      <c r="M24" s="59"/>
      <c r="N24" s="51">
        <v>19</v>
      </c>
      <c r="O24" s="51">
        <v>39</v>
      </c>
      <c r="P24" s="51">
        <v>39.020000000000003</v>
      </c>
      <c r="Q24" s="51">
        <v>20</v>
      </c>
      <c r="R24" s="51">
        <v>49.98</v>
      </c>
      <c r="S24" s="51">
        <v>303.04000000000002</v>
      </c>
      <c r="T24" s="51">
        <v>60.61</v>
      </c>
      <c r="U24" s="51">
        <v>0</v>
      </c>
      <c r="V24" s="51">
        <v>0</v>
      </c>
      <c r="W24" s="51">
        <v>0</v>
      </c>
      <c r="X24" s="51">
        <v>60.61</v>
      </c>
      <c r="Y24" s="51">
        <v>0</v>
      </c>
      <c r="Z24" s="59"/>
      <c r="AA24" s="51">
        <v>19</v>
      </c>
      <c r="AB24" s="51">
        <v>39.524999999999999</v>
      </c>
      <c r="AC24" s="51">
        <v>38.700000000000003</v>
      </c>
      <c r="AD24" s="51">
        <v>-825</v>
      </c>
      <c r="AE24" s="51">
        <v>50</v>
      </c>
      <c r="AF24" s="51">
        <v>303.04000000000002</v>
      </c>
      <c r="AG24" s="51">
        <v>-2500.08</v>
      </c>
      <c r="AH24" s="51">
        <v>0</v>
      </c>
      <c r="AI24" s="51">
        <v>0</v>
      </c>
      <c r="AJ24" s="51">
        <v>0</v>
      </c>
      <c r="AK24" s="51">
        <v>-2500.08</v>
      </c>
      <c r="AL24" s="51">
        <v>0</v>
      </c>
      <c r="AM24" s="59"/>
      <c r="AN24" s="51">
        <v>19</v>
      </c>
      <c r="AO24" s="51">
        <v>38.75</v>
      </c>
      <c r="AP24" s="51">
        <v>39.520000000000003</v>
      </c>
      <c r="AQ24" s="51">
        <v>770</v>
      </c>
      <c r="AR24" s="51">
        <v>50.03</v>
      </c>
      <c r="AS24" s="51">
        <v>303.04000000000002</v>
      </c>
      <c r="AT24" s="51">
        <v>2333.41</v>
      </c>
      <c r="AU24" s="51">
        <v>0</v>
      </c>
      <c r="AV24" s="51">
        <v>0</v>
      </c>
      <c r="AW24" s="51">
        <v>0</v>
      </c>
      <c r="AX24" s="51">
        <v>2333.41</v>
      </c>
      <c r="AY24" s="51">
        <v>0</v>
      </c>
      <c r="AZ24" s="59"/>
      <c r="BA24" s="51">
        <v>19</v>
      </c>
      <c r="BB24" s="51">
        <v>38.75</v>
      </c>
      <c r="BC24" s="51">
        <v>38.619999999999997</v>
      </c>
      <c r="BD24" s="51">
        <v>-130</v>
      </c>
      <c r="BE24" s="51">
        <v>49.98</v>
      </c>
      <c r="BF24" s="51">
        <v>303.04000000000002</v>
      </c>
      <c r="BG24" s="51">
        <v>-393.95</v>
      </c>
      <c r="BH24" s="51">
        <v>0</v>
      </c>
      <c r="BI24" s="51">
        <v>0</v>
      </c>
      <c r="BJ24" s="51">
        <v>0</v>
      </c>
      <c r="BK24" s="51">
        <v>-393.95</v>
      </c>
      <c r="BL24" s="51">
        <v>0</v>
      </c>
      <c r="BM24" s="59"/>
      <c r="BN24" s="51">
        <v>19</v>
      </c>
      <c r="BO24" s="51">
        <v>36.25</v>
      </c>
      <c r="BP24" s="51">
        <v>37.659999999999997</v>
      </c>
      <c r="BQ24" s="51">
        <v>1410</v>
      </c>
      <c r="BR24" s="51">
        <v>49.97</v>
      </c>
      <c r="BS24" s="51">
        <v>303.04000000000002</v>
      </c>
      <c r="BT24" s="51">
        <v>4272.8599999999997</v>
      </c>
      <c r="BU24" s="51">
        <v>0</v>
      </c>
      <c r="BV24" s="51">
        <v>0</v>
      </c>
      <c r="BW24" s="51">
        <v>0</v>
      </c>
      <c r="BX24" s="51">
        <v>4272.8599999999997</v>
      </c>
      <c r="BY24" s="51">
        <v>0</v>
      </c>
      <c r="BZ24" s="59"/>
      <c r="CA24" s="51">
        <v>19</v>
      </c>
      <c r="CB24" s="51">
        <v>36</v>
      </c>
      <c r="CC24" s="51">
        <v>37.26</v>
      </c>
      <c r="CD24" s="51">
        <v>1260</v>
      </c>
      <c r="CE24" s="51">
        <v>50.02</v>
      </c>
      <c r="CF24" s="51">
        <v>303.04000000000002</v>
      </c>
      <c r="CG24" s="51">
        <v>3818.3</v>
      </c>
      <c r="CH24" s="51">
        <v>0</v>
      </c>
      <c r="CI24" s="51">
        <v>0</v>
      </c>
      <c r="CJ24" s="51">
        <v>0</v>
      </c>
      <c r="CK24" s="51">
        <v>3818.3</v>
      </c>
      <c r="CL24" s="51">
        <v>0</v>
      </c>
    </row>
    <row r="25" spans="1:90" x14ac:dyDescent="0.2">
      <c r="A25" s="62">
        <v>20</v>
      </c>
      <c r="B25" s="62">
        <v>39</v>
      </c>
      <c r="C25" s="62">
        <v>39.24</v>
      </c>
      <c r="D25" s="62">
        <v>240</v>
      </c>
      <c r="E25" s="62">
        <v>50</v>
      </c>
      <c r="F25" s="62">
        <v>303.04000000000002</v>
      </c>
      <c r="G25" s="62">
        <v>727.3</v>
      </c>
      <c r="H25" s="62">
        <v>0</v>
      </c>
      <c r="I25" s="62">
        <v>0</v>
      </c>
      <c r="J25" s="62">
        <v>0</v>
      </c>
      <c r="K25" s="62">
        <v>727.3</v>
      </c>
      <c r="L25" s="62">
        <v>0</v>
      </c>
      <c r="M25" s="59"/>
      <c r="N25" s="51">
        <v>20</v>
      </c>
      <c r="O25" s="51">
        <v>39</v>
      </c>
      <c r="P25" s="51">
        <v>39.119999999999997</v>
      </c>
      <c r="Q25" s="51">
        <v>120</v>
      </c>
      <c r="R25" s="51">
        <v>49.97</v>
      </c>
      <c r="S25" s="51">
        <v>303.04000000000002</v>
      </c>
      <c r="T25" s="51">
        <v>363.65</v>
      </c>
      <c r="U25" s="51">
        <v>0</v>
      </c>
      <c r="V25" s="51">
        <v>0</v>
      </c>
      <c r="W25" s="51">
        <v>0</v>
      </c>
      <c r="X25" s="51">
        <v>363.65</v>
      </c>
      <c r="Y25" s="51">
        <v>0</v>
      </c>
      <c r="Z25" s="59"/>
      <c r="AA25" s="51">
        <v>20</v>
      </c>
      <c r="AB25" s="51">
        <v>39.524999999999999</v>
      </c>
      <c r="AC25" s="51">
        <v>38.68</v>
      </c>
      <c r="AD25" s="51">
        <v>-845</v>
      </c>
      <c r="AE25" s="51">
        <v>50.01</v>
      </c>
      <c r="AF25" s="51">
        <v>303.04000000000002</v>
      </c>
      <c r="AG25" s="51">
        <v>-2560.69</v>
      </c>
      <c r="AH25" s="51">
        <v>0</v>
      </c>
      <c r="AI25" s="51">
        <v>0</v>
      </c>
      <c r="AJ25" s="51">
        <v>0</v>
      </c>
      <c r="AK25" s="51">
        <v>-2560.69</v>
      </c>
      <c r="AL25" s="51">
        <v>0</v>
      </c>
      <c r="AM25" s="59"/>
      <c r="AN25" s="51">
        <v>20</v>
      </c>
      <c r="AO25" s="51">
        <v>38.75</v>
      </c>
      <c r="AP25" s="51">
        <v>39.4</v>
      </c>
      <c r="AQ25" s="51">
        <v>650</v>
      </c>
      <c r="AR25" s="51">
        <v>50.03</v>
      </c>
      <c r="AS25" s="51">
        <v>303.04000000000002</v>
      </c>
      <c r="AT25" s="51">
        <v>1969.76</v>
      </c>
      <c r="AU25" s="51">
        <v>0</v>
      </c>
      <c r="AV25" s="51">
        <v>0</v>
      </c>
      <c r="AW25" s="51">
        <v>0</v>
      </c>
      <c r="AX25" s="51">
        <v>1969.76</v>
      </c>
      <c r="AY25" s="51">
        <v>0</v>
      </c>
      <c r="AZ25" s="59"/>
      <c r="BA25" s="51">
        <v>20</v>
      </c>
      <c r="BB25" s="51">
        <v>38.75</v>
      </c>
      <c r="BC25" s="51">
        <v>38.840000000000003</v>
      </c>
      <c r="BD25" s="51">
        <v>90</v>
      </c>
      <c r="BE25" s="51">
        <v>49.97</v>
      </c>
      <c r="BF25" s="51">
        <v>303.04000000000002</v>
      </c>
      <c r="BG25" s="51">
        <v>272.74</v>
      </c>
      <c r="BH25" s="51">
        <v>0</v>
      </c>
      <c r="BI25" s="51">
        <v>0</v>
      </c>
      <c r="BJ25" s="51">
        <v>0</v>
      </c>
      <c r="BK25" s="51">
        <v>272.74</v>
      </c>
      <c r="BL25" s="51">
        <v>0</v>
      </c>
      <c r="BM25" s="59"/>
      <c r="BN25" s="51">
        <v>20</v>
      </c>
      <c r="BO25" s="51">
        <v>36.25</v>
      </c>
      <c r="BP25" s="51">
        <v>37.799999999999997</v>
      </c>
      <c r="BQ25" s="51">
        <v>1550</v>
      </c>
      <c r="BR25" s="51">
        <v>49.96</v>
      </c>
      <c r="BS25" s="51">
        <v>303.04000000000002</v>
      </c>
      <c r="BT25" s="51">
        <v>4697.12</v>
      </c>
      <c r="BU25" s="51">
        <v>0</v>
      </c>
      <c r="BV25" s="51">
        <v>0</v>
      </c>
      <c r="BW25" s="51">
        <v>0</v>
      </c>
      <c r="BX25" s="51">
        <v>4697.12</v>
      </c>
      <c r="BY25" s="51">
        <v>0</v>
      </c>
      <c r="BZ25" s="59"/>
      <c r="CA25" s="51">
        <v>20</v>
      </c>
      <c r="CB25" s="51">
        <v>36</v>
      </c>
      <c r="CC25" s="51">
        <v>37.36</v>
      </c>
      <c r="CD25" s="51">
        <v>1360</v>
      </c>
      <c r="CE25" s="51">
        <v>50.03</v>
      </c>
      <c r="CF25" s="51">
        <v>303.04000000000002</v>
      </c>
      <c r="CG25" s="51">
        <v>4121.34</v>
      </c>
      <c r="CH25" s="51">
        <v>0</v>
      </c>
      <c r="CI25" s="51">
        <v>0</v>
      </c>
      <c r="CJ25" s="51">
        <v>0</v>
      </c>
      <c r="CK25" s="51">
        <v>4121.34</v>
      </c>
      <c r="CL25" s="51">
        <v>0</v>
      </c>
    </row>
    <row r="26" spans="1:90" x14ac:dyDescent="0.2">
      <c r="A26" s="62">
        <v>21</v>
      </c>
      <c r="B26" s="62">
        <v>39</v>
      </c>
      <c r="C26" s="62">
        <v>39.36</v>
      </c>
      <c r="D26" s="62">
        <v>360</v>
      </c>
      <c r="E26" s="62">
        <v>50.02</v>
      </c>
      <c r="F26" s="62">
        <v>303.04000000000002</v>
      </c>
      <c r="G26" s="62">
        <v>1090.94</v>
      </c>
      <c r="H26" s="62">
        <v>0</v>
      </c>
      <c r="I26" s="62">
        <v>0</v>
      </c>
      <c r="J26" s="62">
        <v>0</v>
      </c>
      <c r="K26" s="62">
        <v>1090.94</v>
      </c>
      <c r="L26" s="62">
        <v>0</v>
      </c>
      <c r="M26" s="59"/>
      <c r="N26" s="51">
        <v>21</v>
      </c>
      <c r="O26" s="51">
        <v>39</v>
      </c>
      <c r="P26" s="51">
        <v>39.28</v>
      </c>
      <c r="Q26" s="51">
        <v>280</v>
      </c>
      <c r="R26" s="51">
        <v>49.98</v>
      </c>
      <c r="S26" s="51">
        <v>303.04000000000002</v>
      </c>
      <c r="T26" s="51">
        <v>848.51</v>
      </c>
      <c r="U26" s="51">
        <v>0</v>
      </c>
      <c r="V26" s="51">
        <v>0</v>
      </c>
      <c r="W26" s="51">
        <v>0</v>
      </c>
      <c r="X26" s="51">
        <v>848.51</v>
      </c>
      <c r="Y26" s="51">
        <v>0</v>
      </c>
      <c r="Z26" s="59"/>
      <c r="AA26" s="51">
        <v>21</v>
      </c>
      <c r="AB26" s="51">
        <v>39.524999999999999</v>
      </c>
      <c r="AC26" s="51">
        <v>38.840000000000003</v>
      </c>
      <c r="AD26" s="51">
        <v>-685</v>
      </c>
      <c r="AE26" s="51">
        <v>49.98</v>
      </c>
      <c r="AF26" s="51">
        <v>303.04000000000002</v>
      </c>
      <c r="AG26" s="51">
        <v>-2075.8200000000002</v>
      </c>
      <c r="AH26" s="51">
        <v>0</v>
      </c>
      <c r="AI26" s="51">
        <v>0</v>
      </c>
      <c r="AJ26" s="51">
        <v>0</v>
      </c>
      <c r="AK26" s="51">
        <v>-2075.8200000000002</v>
      </c>
      <c r="AL26" s="51">
        <v>0</v>
      </c>
      <c r="AM26" s="59"/>
      <c r="AN26" s="51">
        <v>21</v>
      </c>
      <c r="AO26" s="51">
        <v>38.75</v>
      </c>
      <c r="AP26" s="51">
        <v>39.26</v>
      </c>
      <c r="AQ26" s="51">
        <v>510</v>
      </c>
      <c r="AR26" s="51">
        <v>50.04</v>
      </c>
      <c r="AS26" s="51">
        <v>303.04000000000002</v>
      </c>
      <c r="AT26" s="51">
        <v>772.75</v>
      </c>
      <c r="AU26" s="51">
        <v>0</v>
      </c>
      <c r="AV26" s="51">
        <v>0</v>
      </c>
      <c r="AW26" s="51">
        <v>0</v>
      </c>
      <c r="AX26" s="51">
        <v>772.75</v>
      </c>
      <c r="AY26" s="51">
        <v>0</v>
      </c>
      <c r="AZ26" s="59"/>
      <c r="BA26" s="51">
        <v>21</v>
      </c>
      <c r="BB26" s="51">
        <v>38.75</v>
      </c>
      <c r="BC26" s="51">
        <v>39.159999999999997</v>
      </c>
      <c r="BD26" s="51">
        <v>410</v>
      </c>
      <c r="BE26" s="51">
        <v>49.95</v>
      </c>
      <c r="BF26" s="51">
        <v>303.04000000000002</v>
      </c>
      <c r="BG26" s="51">
        <v>1242.46</v>
      </c>
      <c r="BH26" s="51">
        <v>0</v>
      </c>
      <c r="BI26" s="51">
        <v>0</v>
      </c>
      <c r="BJ26" s="51">
        <v>0</v>
      </c>
      <c r="BK26" s="51">
        <v>1242.46</v>
      </c>
      <c r="BL26" s="51">
        <v>0</v>
      </c>
      <c r="BM26" s="59"/>
      <c r="BN26" s="51">
        <v>21</v>
      </c>
      <c r="BO26" s="51">
        <v>37.5</v>
      </c>
      <c r="BP26" s="51">
        <v>38.08</v>
      </c>
      <c r="BQ26" s="51">
        <v>580</v>
      </c>
      <c r="BR26" s="51">
        <v>49.96</v>
      </c>
      <c r="BS26" s="51">
        <v>303.04000000000002</v>
      </c>
      <c r="BT26" s="51">
        <v>1757.63</v>
      </c>
      <c r="BU26" s="51">
        <v>0</v>
      </c>
      <c r="BV26" s="51">
        <v>0</v>
      </c>
      <c r="BW26" s="51">
        <v>0</v>
      </c>
      <c r="BX26" s="51">
        <v>1757.63</v>
      </c>
      <c r="BY26" s="51">
        <v>0</v>
      </c>
      <c r="BZ26" s="59"/>
      <c r="CA26" s="51">
        <v>21</v>
      </c>
      <c r="CB26" s="51">
        <v>36</v>
      </c>
      <c r="CC26" s="51">
        <v>37.32</v>
      </c>
      <c r="CD26" s="51">
        <v>1320</v>
      </c>
      <c r="CE26" s="51">
        <v>50</v>
      </c>
      <c r="CF26" s="51">
        <v>303.04000000000002</v>
      </c>
      <c r="CG26" s="51">
        <v>4000.13</v>
      </c>
      <c r="CH26" s="51">
        <v>0</v>
      </c>
      <c r="CI26" s="51">
        <v>0</v>
      </c>
      <c r="CJ26" s="51">
        <v>0</v>
      </c>
      <c r="CK26" s="51">
        <v>4000.13</v>
      </c>
      <c r="CL26" s="51">
        <v>0</v>
      </c>
    </row>
    <row r="27" spans="1:90" x14ac:dyDescent="0.2">
      <c r="A27" s="62">
        <v>22</v>
      </c>
      <c r="B27" s="62">
        <v>39</v>
      </c>
      <c r="C27" s="62">
        <v>39.380000000000003</v>
      </c>
      <c r="D27" s="62">
        <v>380</v>
      </c>
      <c r="E27" s="62">
        <v>49.98</v>
      </c>
      <c r="F27" s="62">
        <v>303.04000000000002</v>
      </c>
      <c r="G27" s="62">
        <v>1151.55</v>
      </c>
      <c r="H27" s="62">
        <v>0</v>
      </c>
      <c r="I27" s="62">
        <v>0</v>
      </c>
      <c r="J27" s="62">
        <v>0</v>
      </c>
      <c r="K27" s="62">
        <v>1151.55</v>
      </c>
      <c r="L27" s="62">
        <v>0</v>
      </c>
      <c r="M27" s="59"/>
      <c r="N27" s="51">
        <v>22</v>
      </c>
      <c r="O27" s="51">
        <v>39</v>
      </c>
      <c r="P27" s="51">
        <v>38.880000000000003</v>
      </c>
      <c r="Q27" s="51">
        <v>-120</v>
      </c>
      <c r="R27" s="51">
        <v>49.94</v>
      </c>
      <c r="S27" s="51">
        <v>303.04000000000002</v>
      </c>
      <c r="T27" s="51">
        <v>-545.47</v>
      </c>
      <c r="U27" s="51">
        <v>0</v>
      </c>
      <c r="V27" s="51">
        <v>0</v>
      </c>
      <c r="W27" s="51">
        <v>0</v>
      </c>
      <c r="X27" s="51">
        <v>-545.47</v>
      </c>
      <c r="Y27" s="51">
        <v>0</v>
      </c>
      <c r="Z27" s="59"/>
      <c r="AA27" s="51">
        <v>22</v>
      </c>
      <c r="AB27" s="51">
        <v>39.524999999999999</v>
      </c>
      <c r="AC27" s="51">
        <v>39</v>
      </c>
      <c r="AD27" s="51">
        <v>-525</v>
      </c>
      <c r="AE27" s="51">
        <v>49.97</v>
      </c>
      <c r="AF27" s="51">
        <v>303.04000000000002</v>
      </c>
      <c r="AG27" s="51">
        <v>-1590.96</v>
      </c>
      <c r="AH27" s="51">
        <v>0</v>
      </c>
      <c r="AI27" s="51">
        <v>0</v>
      </c>
      <c r="AJ27" s="51">
        <v>0</v>
      </c>
      <c r="AK27" s="51">
        <v>-1590.96</v>
      </c>
      <c r="AL27" s="51">
        <v>0</v>
      </c>
      <c r="AM27" s="59"/>
      <c r="AN27" s="51">
        <v>22</v>
      </c>
      <c r="AO27" s="51">
        <v>38.75</v>
      </c>
      <c r="AP27" s="51">
        <v>39.18</v>
      </c>
      <c r="AQ27" s="51">
        <v>430</v>
      </c>
      <c r="AR27" s="51">
        <v>50.02</v>
      </c>
      <c r="AS27" s="51">
        <v>303.04000000000002</v>
      </c>
      <c r="AT27" s="51">
        <v>1303.07</v>
      </c>
      <c r="AU27" s="51">
        <v>0</v>
      </c>
      <c r="AV27" s="51">
        <v>0</v>
      </c>
      <c r="AW27" s="51">
        <v>0</v>
      </c>
      <c r="AX27" s="51">
        <v>1303.07</v>
      </c>
      <c r="AY27" s="51">
        <v>0</v>
      </c>
      <c r="AZ27" s="59"/>
      <c r="BA27" s="51">
        <v>22</v>
      </c>
      <c r="BB27" s="51">
        <v>38.75</v>
      </c>
      <c r="BC27" s="51">
        <v>39.28</v>
      </c>
      <c r="BD27" s="51">
        <v>530</v>
      </c>
      <c r="BE27" s="51">
        <v>49.97</v>
      </c>
      <c r="BF27" s="51">
        <v>303.04000000000002</v>
      </c>
      <c r="BG27" s="51">
        <v>1606.11</v>
      </c>
      <c r="BH27" s="51">
        <v>0</v>
      </c>
      <c r="BI27" s="51">
        <v>0</v>
      </c>
      <c r="BJ27" s="51">
        <v>0</v>
      </c>
      <c r="BK27" s="51">
        <v>1606.11</v>
      </c>
      <c r="BL27" s="51">
        <v>0</v>
      </c>
      <c r="BM27" s="59"/>
      <c r="BN27" s="51">
        <v>22</v>
      </c>
      <c r="BO27" s="51">
        <v>37.5</v>
      </c>
      <c r="BP27" s="51">
        <v>37.86</v>
      </c>
      <c r="BQ27" s="51">
        <v>360</v>
      </c>
      <c r="BR27" s="51">
        <v>49.99</v>
      </c>
      <c r="BS27" s="51">
        <v>303.04000000000002</v>
      </c>
      <c r="BT27" s="51">
        <v>1090.94</v>
      </c>
      <c r="BU27" s="51">
        <v>0</v>
      </c>
      <c r="BV27" s="51">
        <v>0</v>
      </c>
      <c r="BW27" s="51">
        <v>0</v>
      </c>
      <c r="BX27" s="51">
        <v>1090.94</v>
      </c>
      <c r="BY27" s="51">
        <v>0</v>
      </c>
      <c r="BZ27" s="59"/>
      <c r="CA27" s="51">
        <v>22</v>
      </c>
      <c r="CB27" s="51">
        <v>36</v>
      </c>
      <c r="CC27" s="51">
        <v>37.18</v>
      </c>
      <c r="CD27" s="51">
        <v>1180</v>
      </c>
      <c r="CE27" s="51">
        <v>50</v>
      </c>
      <c r="CF27" s="51">
        <v>303.04000000000002</v>
      </c>
      <c r="CG27" s="51">
        <v>3575.87</v>
      </c>
      <c r="CH27" s="51">
        <v>0</v>
      </c>
      <c r="CI27" s="51">
        <v>0</v>
      </c>
      <c r="CJ27" s="51">
        <v>0</v>
      </c>
      <c r="CK27" s="51">
        <v>3575.87</v>
      </c>
      <c r="CL27" s="51">
        <v>0</v>
      </c>
    </row>
    <row r="28" spans="1:90" x14ac:dyDescent="0.2">
      <c r="A28" s="62">
        <v>23</v>
      </c>
      <c r="B28" s="62">
        <v>39</v>
      </c>
      <c r="C28" s="62">
        <v>39.44</v>
      </c>
      <c r="D28" s="62">
        <v>440</v>
      </c>
      <c r="E28" s="62">
        <v>49.88</v>
      </c>
      <c r="F28" s="62">
        <v>303.04000000000002</v>
      </c>
      <c r="G28" s="62">
        <v>2000.06</v>
      </c>
      <c r="H28" s="62">
        <v>0</v>
      </c>
      <c r="I28" s="62">
        <v>0</v>
      </c>
      <c r="J28" s="62">
        <v>0</v>
      </c>
      <c r="K28" s="62">
        <v>2000.06</v>
      </c>
      <c r="L28" s="62">
        <v>0</v>
      </c>
      <c r="M28" s="59"/>
      <c r="N28" s="51">
        <v>23</v>
      </c>
      <c r="O28" s="51">
        <v>39</v>
      </c>
      <c r="P28" s="51">
        <v>38.36</v>
      </c>
      <c r="Q28" s="51">
        <v>-640</v>
      </c>
      <c r="R28" s="51">
        <v>49.93</v>
      </c>
      <c r="S28" s="51">
        <v>303.04000000000002</v>
      </c>
      <c r="T28" s="51">
        <v>-2909.18</v>
      </c>
      <c r="U28" s="51">
        <v>0</v>
      </c>
      <c r="V28" s="51">
        <v>0</v>
      </c>
      <c r="W28" s="51">
        <v>0</v>
      </c>
      <c r="X28" s="51">
        <v>-2909.18</v>
      </c>
      <c r="Y28" s="51">
        <v>0</v>
      </c>
      <c r="Z28" s="59"/>
      <c r="AA28" s="51">
        <v>23</v>
      </c>
      <c r="AB28" s="51">
        <v>39.524999999999999</v>
      </c>
      <c r="AC28" s="51">
        <v>39.18</v>
      </c>
      <c r="AD28" s="51">
        <v>-345</v>
      </c>
      <c r="AE28" s="51">
        <v>49.99</v>
      </c>
      <c r="AF28" s="51">
        <v>303.04000000000002</v>
      </c>
      <c r="AG28" s="51">
        <v>-1045.49</v>
      </c>
      <c r="AH28" s="51">
        <v>0</v>
      </c>
      <c r="AI28" s="51">
        <v>0</v>
      </c>
      <c r="AJ28" s="51">
        <v>0</v>
      </c>
      <c r="AK28" s="51">
        <v>-1045.49</v>
      </c>
      <c r="AL28" s="51">
        <v>0</v>
      </c>
      <c r="AM28" s="59"/>
      <c r="AN28" s="51">
        <v>23</v>
      </c>
      <c r="AO28" s="51">
        <v>38.75</v>
      </c>
      <c r="AP28" s="51">
        <v>39.119999999999997</v>
      </c>
      <c r="AQ28" s="51">
        <v>370</v>
      </c>
      <c r="AR28" s="51">
        <v>50</v>
      </c>
      <c r="AS28" s="51">
        <v>303.04000000000002</v>
      </c>
      <c r="AT28" s="51">
        <v>1121.25</v>
      </c>
      <c r="AU28" s="51">
        <v>0</v>
      </c>
      <c r="AV28" s="51">
        <v>0</v>
      </c>
      <c r="AW28" s="51">
        <v>0</v>
      </c>
      <c r="AX28" s="51">
        <v>1121.25</v>
      </c>
      <c r="AY28" s="51">
        <v>0</v>
      </c>
      <c r="AZ28" s="59"/>
      <c r="BA28" s="51">
        <v>23</v>
      </c>
      <c r="BB28" s="51">
        <v>38.75</v>
      </c>
      <c r="BC28" s="51">
        <v>39.46</v>
      </c>
      <c r="BD28" s="51">
        <v>710</v>
      </c>
      <c r="BE28" s="51">
        <v>49.97</v>
      </c>
      <c r="BF28" s="51">
        <v>303.04000000000002</v>
      </c>
      <c r="BG28" s="51">
        <v>2151.58</v>
      </c>
      <c r="BH28" s="51">
        <v>0</v>
      </c>
      <c r="BI28" s="51">
        <v>0</v>
      </c>
      <c r="BJ28" s="51">
        <v>0</v>
      </c>
      <c r="BK28" s="51">
        <v>2151.58</v>
      </c>
      <c r="BL28" s="51">
        <v>0</v>
      </c>
      <c r="BM28" s="59"/>
      <c r="BN28" s="51">
        <v>23</v>
      </c>
      <c r="BO28" s="51">
        <v>37.5</v>
      </c>
      <c r="BP28" s="51">
        <v>37.94</v>
      </c>
      <c r="BQ28" s="51">
        <v>440</v>
      </c>
      <c r="BR28" s="51">
        <v>50</v>
      </c>
      <c r="BS28" s="51">
        <v>303.04000000000002</v>
      </c>
      <c r="BT28" s="51">
        <v>1333.38</v>
      </c>
      <c r="BU28" s="51">
        <v>0</v>
      </c>
      <c r="BV28" s="51">
        <v>0</v>
      </c>
      <c r="BW28" s="51">
        <v>0</v>
      </c>
      <c r="BX28" s="51">
        <v>1333.38</v>
      </c>
      <c r="BY28" s="51">
        <v>0</v>
      </c>
      <c r="BZ28" s="59"/>
      <c r="CA28" s="51">
        <v>23</v>
      </c>
      <c r="CB28" s="51">
        <v>36</v>
      </c>
      <c r="CC28" s="51">
        <v>37.020000000000003</v>
      </c>
      <c r="CD28" s="51">
        <v>1020</v>
      </c>
      <c r="CE28" s="51">
        <v>50</v>
      </c>
      <c r="CF28" s="51">
        <v>303.04000000000002</v>
      </c>
      <c r="CG28" s="51">
        <v>3091.01</v>
      </c>
      <c r="CH28" s="51">
        <v>0</v>
      </c>
      <c r="CI28" s="51">
        <v>0</v>
      </c>
      <c r="CJ28" s="51">
        <v>0</v>
      </c>
      <c r="CK28" s="51">
        <v>3091.01</v>
      </c>
      <c r="CL28" s="51">
        <v>0</v>
      </c>
    </row>
    <row r="29" spans="1:90" x14ac:dyDescent="0.2">
      <c r="A29" s="62">
        <v>24</v>
      </c>
      <c r="B29" s="62">
        <v>39</v>
      </c>
      <c r="C29" s="62">
        <v>39.46</v>
      </c>
      <c r="D29" s="62">
        <v>460</v>
      </c>
      <c r="E29" s="62">
        <v>49.89</v>
      </c>
      <c r="F29" s="62">
        <v>303.04000000000002</v>
      </c>
      <c r="G29" s="62">
        <v>2090.98</v>
      </c>
      <c r="H29" s="62">
        <v>0</v>
      </c>
      <c r="I29" s="62">
        <v>0</v>
      </c>
      <c r="J29" s="62">
        <v>0</v>
      </c>
      <c r="K29" s="62">
        <v>2090.98</v>
      </c>
      <c r="L29" s="62">
        <v>0</v>
      </c>
      <c r="M29" s="59"/>
      <c r="N29" s="51">
        <v>24</v>
      </c>
      <c r="O29" s="51">
        <v>39</v>
      </c>
      <c r="P29" s="51">
        <v>38.46</v>
      </c>
      <c r="Q29" s="51">
        <v>-540</v>
      </c>
      <c r="R29" s="51">
        <v>49.97</v>
      </c>
      <c r="S29" s="51">
        <v>303.04000000000002</v>
      </c>
      <c r="T29" s="51">
        <v>-1636.42</v>
      </c>
      <c r="U29" s="51">
        <v>0</v>
      </c>
      <c r="V29" s="51">
        <v>0</v>
      </c>
      <c r="W29" s="51">
        <v>0</v>
      </c>
      <c r="X29" s="51">
        <v>-1636.42</v>
      </c>
      <c r="Y29" s="51">
        <v>0</v>
      </c>
      <c r="Z29" s="59"/>
      <c r="AA29" s="51">
        <v>24</v>
      </c>
      <c r="AB29" s="51">
        <v>39.524999999999999</v>
      </c>
      <c r="AC29" s="51">
        <v>39.4</v>
      </c>
      <c r="AD29" s="51">
        <v>-125</v>
      </c>
      <c r="AE29" s="51">
        <v>50.01</v>
      </c>
      <c r="AF29" s="51">
        <v>303.04000000000002</v>
      </c>
      <c r="AG29" s="51">
        <v>-378.8</v>
      </c>
      <c r="AH29" s="51">
        <v>0</v>
      </c>
      <c r="AI29" s="51">
        <v>0</v>
      </c>
      <c r="AJ29" s="51">
        <v>0</v>
      </c>
      <c r="AK29" s="51">
        <v>-378.8</v>
      </c>
      <c r="AL29" s="51">
        <v>0</v>
      </c>
      <c r="AM29" s="59"/>
      <c r="AN29" s="51">
        <v>24</v>
      </c>
      <c r="AO29" s="51">
        <v>38.75</v>
      </c>
      <c r="AP29" s="51">
        <v>39.14</v>
      </c>
      <c r="AQ29" s="51">
        <v>390</v>
      </c>
      <c r="AR29" s="51">
        <v>50.04</v>
      </c>
      <c r="AS29" s="51">
        <v>303.04000000000002</v>
      </c>
      <c r="AT29" s="51">
        <v>590.92999999999995</v>
      </c>
      <c r="AU29" s="51">
        <v>0</v>
      </c>
      <c r="AV29" s="51">
        <v>0</v>
      </c>
      <c r="AW29" s="51">
        <v>0</v>
      </c>
      <c r="AX29" s="51">
        <v>590.92999999999995</v>
      </c>
      <c r="AY29" s="51">
        <v>0</v>
      </c>
      <c r="AZ29" s="59"/>
      <c r="BA29" s="51">
        <v>24</v>
      </c>
      <c r="BB29" s="51">
        <v>38.75</v>
      </c>
      <c r="BC29" s="51">
        <v>39.479999999999997</v>
      </c>
      <c r="BD29" s="51">
        <v>730</v>
      </c>
      <c r="BE29" s="51">
        <v>49.92</v>
      </c>
      <c r="BF29" s="51">
        <v>303.04000000000002</v>
      </c>
      <c r="BG29" s="51">
        <v>2654.63</v>
      </c>
      <c r="BH29" s="51">
        <v>0</v>
      </c>
      <c r="BI29" s="51">
        <v>0</v>
      </c>
      <c r="BJ29" s="51">
        <v>0</v>
      </c>
      <c r="BK29" s="51">
        <v>2654.63</v>
      </c>
      <c r="BL29" s="51">
        <v>0</v>
      </c>
      <c r="BM29" s="59"/>
      <c r="BN29" s="51">
        <v>24</v>
      </c>
      <c r="BO29" s="51">
        <v>37.5</v>
      </c>
      <c r="BP29" s="51">
        <v>37.92</v>
      </c>
      <c r="BQ29" s="51">
        <v>420</v>
      </c>
      <c r="BR29" s="51">
        <v>49.97</v>
      </c>
      <c r="BS29" s="51">
        <v>303.04000000000002</v>
      </c>
      <c r="BT29" s="51">
        <v>1272.77</v>
      </c>
      <c r="BU29" s="51">
        <v>0</v>
      </c>
      <c r="BV29" s="51">
        <v>0</v>
      </c>
      <c r="BW29" s="51">
        <v>0</v>
      </c>
      <c r="BX29" s="51">
        <v>1272.77</v>
      </c>
      <c r="BY29" s="51">
        <v>0</v>
      </c>
      <c r="BZ29" s="59"/>
      <c r="CA29" s="51">
        <v>24</v>
      </c>
      <c r="CB29" s="51">
        <v>36</v>
      </c>
      <c r="CC29" s="51">
        <v>36.94</v>
      </c>
      <c r="CD29" s="51">
        <v>940</v>
      </c>
      <c r="CE29" s="51">
        <v>49.99</v>
      </c>
      <c r="CF29" s="51">
        <v>303.04000000000002</v>
      </c>
      <c r="CG29" s="51">
        <v>2848.58</v>
      </c>
      <c r="CH29" s="51">
        <v>0</v>
      </c>
      <c r="CI29" s="51">
        <v>0</v>
      </c>
      <c r="CJ29" s="51">
        <v>0</v>
      </c>
      <c r="CK29" s="51">
        <v>2848.58</v>
      </c>
      <c r="CL29" s="51">
        <v>0</v>
      </c>
    </row>
    <row r="30" spans="1:90" x14ac:dyDescent="0.2">
      <c r="A30" s="62">
        <v>25</v>
      </c>
      <c r="B30" s="62">
        <v>39.5</v>
      </c>
      <c r="C30" s="62">
        <v>39.64</v>
      </c>
      <c r="D30" s="62">
        <v>140</v>
      </c>
      <c r="E30" s="62">
        <v>49.94</v>
      </c>
      <c r="F30" s="62">
        <v>303.04000000000002</v>
      </c>
      <c r="G30" s="62">
        <v>509.11</v>
      </c>
      <c r="H30" s="62">
        <v>0</v>
      </c>
      <c r="I30" s="62">
        <v>0</v>
      </c>
      <c r="J30" s="62">
        <v>0</v>
      </c>
      <c r="K30" s="62">
        <v>509.11</v>
      </c>
      <c r="L30" s="62">
        <v>0</v>
      </c>
      <c r="M30" s="59"/>
      <c r="N30" s="51">
        <v>25</v>
      </c>
      <c r="O30" s="51">
        <v>39.25</v>
      </c>
      <c r="P30" s="51">
        <v>38.74</v>
      </c>
      <c r="Q30" s="51">
        <v>-510</v>
      </c>
      <c r="R30" s="51">
        <v>49.96</v>
      </c>
      <c r="S30" s="51">
        <v>303.04000000000002</v>
      </c>
      <c r="T30" s="51">
        <v>-1545.5</v>
      </c>
      <c r="U30" s="51">
        <v>0</v>
      </c>
      <c r="V30" s="51">
        <v>0</v>
      </c>
      <c r="W30" s="51">
        <v>0</v>
      </c>
      <c r="X30" s="51">
        <v>-1545.5</v>
      </c>
      <c r="Y30" s="51">
        <v>0</v>
      </c>
      <c r="Z30" s="59"/>
      <c r="AA30" s="51">
        <v>25</v>
      </c>
      <c r="AB30" s="51">
        <v>39.524999999999999</v>
      </c>
      <c r="AC30" s="51">
        <v>39.64</v>
      </c>
      <c r="AD30" s="51">
        <v>115</v>
      </c>
      <c r="AE30" s="51">
        <v>50.04</v>
      </c>
      <c r="AF30" s="51">
        <v>303.04000000000002</v>
      </c>
      <c r="AG30" s="51">
        <v>174.25</v>
      </c>
      <c r="AH30" s="51">
        <v>0</v>
      </c>
      <c r="AI30" s="51">
        <v>0</v>
      </c>
      <c r="AJ30" s="51">
        <v>0</v>
      </c>
      <c r="AK30" s="51">
        <v>174.25</v>
      </c>
      <c r="AL30" s="51">
        <v>0</v>
      </c>
      <c r="AM30" s="59"/>
      <c r="AN30" s="51">
        <v>25</v>
      </c>
      <c r="AO30" s="51">
        <v>39.524999999999999</v>
      </c>
      <c r="AP30" s="51">
        <v>39.380000000000003</v>
      </c>
      <c r="AQ30" s="51">
        <v>-145</v>
      </c>
      <c r="AR30" s="51">
        <v>50.04</v>
      </c>
      <c r="AS30" s="51">
        <v>303.04000000000002</v>
      </c>
      <c r="AT30" s="51">
        <v>-329.56</v>
      </c>
      <c r="AU30" s="51">
        <v>0</v>
      </c>
      <c r="AV30" s="51">
        <v>0</v>
      </c>
      <c r="AW30" s="51">
        <v>0</v>
      </c>
      <c r="AX30" s="51">
        <v>-329.56</v>
      </c>
      <c r="AY30" s="51">
        <v>0</v>
      </c>
      <c r="AZ30" s="59"/>
      <c r="BA30" s="51">
        <v>25</v>
      </c>
      <c r="BB30" s="51">
        <v>38.75</v>
      </c>
      <c r="BC30" s="51">
        <v>39.32</v>
      </c>
      <c r="BD30" s="51">
        <v>570</v>
      </c>
      <c r="BE30" s="51">
        <v>49.91</v>
      </c>
      <c r="BF30" s="51">
        <v>303.04000000000002</v>
      </c>
      <c r="BG30" s="51">
        <v>2072.79</v>
      </c>
      <c r="BH30" s="51">
        <v>0</v>
      </c>
      <c r="BI30" s="51">
        <v>0</v>
      </c>
      <c r="BJ30" s="51">
        <v>0</v>
      </c>
      <c r="BK30" s="51">
        <v>2072.79</v>
      </c>
      <c r="BL30" s="51">
        <v>0</v>
      </c>
      <c r="BM30" s="59"/>
      <c r="BN30" s="51">
        <v>25</v>
      </c>
      <c r="BO30" s="51">
        <v>38.75</v>
      </c>
      <c r="BP30" s="51">
        <v>38</v>
      </c>
      <c r="BQ30" s="51">
        <v>-750</v>
      </c>
      <c r="BR30" s="51">
        <v>49.97</v>
      </c>
      <c r="BS30" s="51">
        <v>303.04000000000002</v>
      </c>
      <c r="BT30" s="51">
        <v>-2272.8000000000002</v>
      </c>
      <c r="BU30" s="51">
        <v>0</v>
      </c>
      <c r="BV30" s="51">
        <v>0</v>
      </c>
      <c r="BW30" s="51">
        <v>0</v>
      </c>
      <c r="BX30" s="51">
        <v>-2272.8000000000002</v>
      </c>
      <c r="BY30" s="51">
        <v>0</v>
      </c>
      <c r="BZ30" s="59"/>
      <c r="CA30" s="51">
        <v>25</v>
      </c>
      <c r="CB30" s="51">
        <v>36.5</v>
      </c>
      <c r="CC30" s="51">
        <v>37.42</v>
      </c>
      <c r="CD30" s="51">
        <v>920</v>
      </c>
      <c r="CE30" s="51">
        <v>49.98</v>
      </c>
      <c r="CF30" s="51">
        <v>303.04000000000002</v>
      </c>
      <c r="CG30" s="51">
        <v>2787.97</v>
      </c>
      <c r="CH30" s="51">
        <v>0</v>
      </c>
      <c r="CI30" s="51">
        <v>0</v>
      </c>
      <c r="CJ30" s="51">
        <v>0</v>
      </c>
      <c r="CK30" s="51">
        <v>2787.97</v>
      </c>
      <c r="CL30" s="51">
        <v>0</v>
      </c>
    </row>
    <row r="31" spans="1:90" x14ac:dyDescent="0.2">
      <c r="A31" s="62">
        <v>26</v>
      </c>
      <c r="B31" s="62">
        <v>39.5</v>
      </c>
      <c r="C31" s="62">
        <v>39.6</v>
      </c>
      <c r="D31" s="62">
        <v>100</v>
      </c>
      <c r="E31" s="62">
        <v>49.95</v>
      </c>
      <c r="F31" s="62">
        <v>303.04000000000002</v>
      </c>
      <c r="G31" s="62">
        <v>303.04000000000002</v>
      </c>
      <c r="H31" s="62">
        <v>0</v>
      </c>
      <c r="I31" s="62">
        <v>0</v>
      </c>
      <c r="J31" s="62">
        <v>0</v>
      </c>
      <c r="K31" s="62">
        <v>303.04000000000002</v>
      </c>
      <c r="L31" s="62">
        <v>0</v>
      </c>
      <c r="M31" s="59"/>
      <c r="N31" s="51">
        <v>26</v>
      </c>
      <c r="O31" s="51">
        <v>39.25</v>
      </c>
      <c r="P31" s="51">
        <v>39.1</v>
      </c>
      <c r="Q31" s="51">
        <v>-150</v>
      </c>
      <c r="R31" s="51">
        <v>50</v>
      </c>
      <c r="S31" s="51">
        <v>303.04000000000002</v>
      </c>
      <c r="T31" s="51">
        <v>-454.56</v>
      </c>
      <c r="U31" s="51">
        <v>0</v>
      </c>
      <c r="V31" s="51">
        <v>0</v>
      </c>
      <c r="W31" s="51">
        <v>0</v>
      </c>
      <c r="X31" s="51">
        <v>-454.56</v>
      </c>
      <c r="Y31" s="51">
        <v>0</v>
      </c>
      <c r="Z31" s="59"/>
      <c r="AA31" s="51">
        <v>26</v>
      </c>
      <c r="AB31" s="51">
        <v>39.524999999999999</v>
      </c>
      <c r="AC31" s="51">
        <v>39.68</v>
      </c>
      <c r="AD31" s="51">
        <v>155</v>
      </c>
      <c r="AE31" s="51">
        <v>50.02</v>
      </c>
      <c r="AF31" s="51">
        <v>303.04000000000002</v>
      </c>
      <c r="AG31" s="51">
        <v>469.71</v>
      </c>
      <c r="AH31" s="51">
        <v>0</v>
      </c>
      <c r="AI31" s="51">
        <v>0</v>
      </c>
      <c r="AJ31" s="51">
        <v>0</v>
      </c>
      <c r="AK31" s="51">
        <v>469.71</v>
      </c>
      <c r="AL31" s="51">
        <v>0</v>
      </c>
      <c r="AM31" s="59"/>
      <c r="AN31" s="51">
        <v>26</v>
      </c>
      <c r="AO31" s="51">
        <v>39.524999999999999</v>
      </c>
      <c r="AP31" s="51">
        <v>39.799999999999997</v>
      </c>
      <c r="AQ31" s="51">
        <v>275</v>
      </c>
      <c r="AR31" s="51">
        <v>50.03</v>
      </c>
      <c r="AS31" s="51">
        <v>303.04000000000002</v>
      </c>
      <c r="AT31" s="51">
        <v>833.36</v>
      </c>
      <c r="AU31" s="51">
        <v>0</v>
      </c>
      <c r="AV31" s="51">
        <v>0</v>
      </c>
      <c r="AW31" s="51">
        <v>0</v>
      </c>
      <c r="AX31" s="51">
        <v>833.36</v>
      </c>
      <c r="AY31" s="51">
        <v>0</v>
      </c>
      <c r="AZ31" s="59"/>
      <c r="BA31" s="51">
        <v>26</v>
      </c>
      <c r="BB31" s="51">
        <v>38.75</v>
      </c>
      <c r="BC31" s="51">
        <v>39.020000000000003</v>
      </c>
      <c r="BD31" s="51">
        <v>270</v>
      </c>
      <c r="BE31" s="51">
        <v>49.93</v>
      </c>
      <c r="BF31" s="51">
        <v>303.04000000000002</v>
      </c>
      <c r="BG31" s="51">
        <v>981.85</v>
      </c>
      <c r="BH31" s="51">
        <v>0</v>
      </c>
      <c r="BI31" s="51">
        <v>0</v>
      </c>
      <c r="BJ31" s="51">
        <v>0</v>
      </c>
      <c r="BK31" s="51">
        <v>981.85</v>
      </c>
      <c r="BL31" s="51">
        <v>0</v>
      </c>
      <c r="BM31" s="59"/>
      <c r="BN31" s="51">
        <v>26</v>
      </c>
      <c r="BO31" s="51">
        <v>38.75</v>
      </c>
      <c r="BP31" s="51">
        <v>38.22</v>
      </c>
      <c r="BQ31" s="51">
        <v>-530</v>
      </c>
      <c r="BR31" s="51">
        <v>49.98</v>
      </c>
      <c r="BS31" s="51">
        <v>303.04000000000002</v>
      </c>
      <c r="BT31" s="51">
        <v>-1606.11</v>
      </c>
      <c r="BU31" s="51">
        <v>0</v>
      </c>
      <c r="BV31" s="51">
        <v>0</v>
      </c>
      <c r="BW31" s="51">
        <v>0</v>
      </c>
      <c r="BX31" s="51">
        <v>-1606.11</v>
      </c>
      <c r="BY31" s="51">
        <v>0</v>
      </c>
      <c r="BZ31" s="59"/>
      <c r="CA31" s="51">
        <v>26</v>
      </c>
      <c r="CB31" s="51">
        <v>36.5</v>
      </c>
      <c r="CC31" s="51">
        <v>37.68</v>
      </c>
      <c r="CD31" s="51">
        <v>1180</v>
      </c>
      <c r="CE31" s="51">
        <v>50</v>
      </c>
      <c r="CF31" s="51">
        <v>303.04000000000002</v>
      </c>
      <c r="CG31" s="51">
        <v>3575.87</v>
      </c>
      <c r="CH31" s="51">
        <v>0</v>
      </c>
      <c r="CI31" s="51">
        <v>0</v>
      </c>
      <c r="CJ31" s="51">
        <v>0</v>
      </c>
      <c r="CK31" s="51">
        <v>3575.87</v>
      </c>
      <c r="CL31" s="51">
        <v>0</v>
      </c>
    </row>
    <row r="32" spans="1:90" x14ac:dyDescent="0.2">
      <c r="A32" s="62">
        <v>27</v>
      </c>
      <c r="B32" s="62">
        <v>39.5</v>
      </c>
      <c r="C32" s="62">
        <v>39.700000000000003</v>
      </c>
      <c r="D32" s="62">
        <v>200</v>
      </c>
      <c r="E32" s="62">
        <v>49.97</v>
      </c>
      <c r="F32" s="62">
        <v>303.04000000000002</v>
      </c>
      <c r="G32" s="62">
        <v>606.08000000000004</v>
      </c>
      <c r="H32" s="62">
        <v>0</v>
      </c>
      <c r="I32" s="62">
        <v>0</v>
      </c>
      <c r="J32" s="62">
        <v>0</v>
      </c>
      <c r="K32" s="62">
        <v>606.08000000000004</v>
      </c>
      <c r="L32" s="62">
        <v>0</v>
      </c>
      <c r="M32" s="59"/>
      <c r="N32" s="51">
        <v>27</v>
      </c>
      <c r="O32" s="51">
        <v>39.25</v>
      </c>
      <c r="P32" s="51">
        <v>39.18</v>
      </c>
      <c r="Q32" s="51">
        <v>-70</v>
      </c>
      <c r="R32" s="51">
        <v>49.98</v>
      </c>
      <c r="S32" s="51">
        <v>303.04000000000002</v>
      </c>
      <c r="T32" s="51">
        <v>-212.13</v>
      </c>
      <c r="U32" s="51">
        <v>0</v>
      </c>
      <c r="V32" s="51">
        <v>0</v>
      </c>
      <c r="W32" s="51">
        <v>0</v>
      </c>
      <c r="X32" s="51">
        <v>-212.13</v>
      </c>
      <c r="Y32" s="51">
        <v>0</v>
      </c>
      <c r="Z32" s="59"/>
      <c r="AA32" s="51">
        <v>27</v>
      </c>
      <c r="AB32" s="51">
        <v>39.524999999999999</v>
      </c>
      <c r="AC32" s="51">
        <v>39.520000000000003</v>
      </c>
      <c r="AD32" s="51">
        <v>-5</v>
      </c>
      <c r="AE32" s="51">
        <v>50.04</v>
      </c>
      <c r="AF32" s="51">
        <v>303.04000000000002</v>
      </c>
      <c r="AG32" s="51">
        <v>-11.36</v>
      </c>
      <c r="AH32" s="51">
        <v>0</v>
      </c>
      <c r="AI32" s="51">
        <v>0</v>
      </c>
      <c r="AJ32" s="51">
        <v>0</v>
      </c>
      <c r="AK32" s="51">
        <v>-11.36</v>
      </c>
      <c r="AL32" s="51">
        <v>0</v>
      </c>
      <c r="AM32" s="59"/>
      <c r="AN32" s="51">
        <v>27</v>
      </c>
      <c r="AO32" s="51">
        <v>39.524999999999999</v>
      </c>
      <c r="AP32" s="51">
        <v>39.979999999999997</v>
      </c>
      <c r="AQ32" s="51">
        <v>455</v>
      </c>
      <c r="AR32" s="51">
        <v>50.01</v>
      </c>
      <c r="AS32" s="51">
        <v>303.04000000000002</v>
      </c>
      <c r="AT32" s="51">
        <v>1378.83</v>
      </c>
      <c r="AU32" s="51">
        <v>0</v>
      </c>
      <c r="AV32" s="51">
        <v>0</v>
      </c>
      <c r="AW32" s="51">
        <v>0</v>
      </c>
      <c r="AX32" s="51">
        <v>1378.83</v>
      </c>
      <c r="AY32" s="51">
        <v>0</v>
      </c>
      <c r="AZ32" s="59"/>
      <c r="BA32" s="51">
        <v>27</v>
      </c>
      <c r="BB32" s="51">
        <v>38.75</v>
      </c>
      <c r="BC32" s="51">
        <v>38.880000000000003</v>
      </c>
      <c r="BD32" s="51">
        <v>130</v>
      </c>
      <c r="BE32" s="51">
        <v>49.92</v>
      </c>
      <c r="BF32" s="51">
        <v>303.04000000000002</v>
      </c>
      <c r="BG32" s="51">
        <v>472.74</v>
      </c>
      <c r="BH32" s="51">
        <v>0</v>
      </c>
      <c r="BI32" s="51">
        <v>0</v>
      </c>
      <c r="BJ32" s="51">
        <v>0</v>
      </c>
      <c r="BK32" s="51">
        <v>472.74</v>
      </c>
      <c r="BL32" s="51">
        <v>0</v>
      </c>
      <c r="BM32" s="59"/>
      <c r="BN32" s="51">
        <v>27</v>
      </c>
      <c r="BO32" s="51">
        <v>38.75</v>
      </c>
      <c r="BP32" s="51">
        <v>38.42</v>
      </c>
      <c r="BQ32" s="51">
        <v>-330</v>
      </c>
      <c r="BR32" s="51">
        <v>49.98</v>
      </c>
      <c r="BS32" s="51">
        <v>303.04000000000002</v>
      </c>
      <c r="BT32" s="51">
        <v>-1000.03</v>
      </c>
      <c r="BU32" s="51">
        <v>0</v>
      </c>
      <c r="BV32" s="51">
        <v>0</v>
      </c>
      <c r="BW32" s="51">
        <v>0</v>
      </c>
      <c r="BX32" s="51">
        <v>-1000.03</v>
      </c>
      <c r="BY32" s="51">
        <v>0</v>
      </c>
      <c r="BZ32" s="59"/>
      <c r="CA32" s="51">
        <v>27</v>
      </c>
      <c r="CB32" s="51">
        <v>36.75</v>
      </c>
      <c r="CC32" s="51">
        <v>37.840000000000003</v>
      </c>
      <c r="CD32" s="51">
        <v>1090</v>
      </c>
      <c r="CE32" s="51">
        <v>49.98</v>
      </c>
      <c r="CF32" s="51">
        <v>303.04000000000002</v>
      </c>
      <c r="CG32" s="51">
        <v>3303.14</v>
      </c>
      <c r="CH32" s="51">
        <v>0</v>
      </c>
      <c r="CI32" s="51">
        <v>0</v>
      </c>
      <c r="CJ32" s="51">
        <v>0</v>
      </c>
      <c r="CK32" s="51">
        <v>3303.14</v>
      </c>
      <c r="CL32" s="51">
        <v>0</v>
      </c>
    </row>
    <row r="33" spans="1:90" x14ac:dyDescent="0.2">
      <c r="A33" s="62">
        <v>28</v>
      </c>
      <c r="B33" s="62">
        <v>39.5</v>
      </c>
      <c r="C33" s="62">
        <v>39.659999999999997</v>
      </c>
      <c r="D33" s="62">
        <v>160</v>
      </c>
      <c r="E33" s="62">
        <v>50.01</v>
      </c>
      <c r="F33" s="62">
        <v>303.04000000000002</v>
      </c>
      <c r="G33" s="62">
        <v>484.86</v>
      </c>
      <c r="H33" s="62">
        <v>0</v>
      </c>
      <c r="I33" s="62">
        <v>0</v>
      </c>
      <c r="J33" s="62">
        <v>0</v>
      </c>
      <c r="K33" s="62">
        <v>484.86</v>
      </c>
      <c r="L33" s="62">
        <v>0</v>
      </c>
      <c r="M33" s="59"/>
      <c r="N33" s="51">
        <v>28</v>
      </c>
      <c r="O33" s="51">
        <v>39.25</v>
      </c>
      <c r="P33" s="51">
        <v>39.380000000000003</v>
      </c>
      <c r="Q33" s="51">
        <v>130</v>
      </c>
      <c r="R33" s="51">
        <v>50.01</v>
      </c>
      <c r="S33" s="51">
        <v>303.04000000000002</v>
      </c>
      <c r="T33" s="51">
        <v>393.95</v>
      </c>
      <c r="U33" s="51">
        <v>0</v>
      </c>
      <c r="V33" s="51">
        <v>0</v>
      </c>
      <c r="W33" s="51">
        <v>0</v>
      </c>
      <c r="X33" s="51">
        <v>393.95</v>
      </c>
      <c r="Y33" s="51">
        <v>0</v>
      </c>
      <c r="Z33" s="59"/>
      <c r="AA33" s="51">
        <v>28</v>
      </c>
      <c r="AB33" s="51">
        <v>39.524999999999999</v>
      </c>
      <c r="AC33" s="51">
        <v>39.479999999999997</v>
      </c>
      <c r="AD33" s="51">
        <v>-45</v>
      </c>
      <c r="AE33" s="51">
        <v>50.04</v>
      </c>
      <c r="AF33" s="51">
        <v>303.04000000000002</v>
      </c>
      <c r="AG33" s="51">
        <v>-102.28</v>
      </c>
      <c r="AH33" s="51">
        <v>0</v>
      </c>
      <c r="AI33" s="51">
        <v>0</v>
      </c>
      <c r="AJ33" s="51">
        <v>0</v>
      </c>
      <c r="AK33" s="51">
        <v>-102.28</v>
      </c>
      <c r="AL33" s="51">
        <v>0</v>
      </c>
      <c r="AM33" s="59"/>
      <c r="AN33" s="51">
        <v>28</v>
      </c>
      <c r="AO33" s="51">
        <v>39.524999999999999</v>
      </c>
      <c r="AP33" s="51">
        <v>39.979999999999997</v>
      </c>
      <c r="AQ33" s="51">
        <v>455</v>
      </c>
      <c r="AR33" s="51">
        <v>50.05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38.75</v>
      </c>
      <c r="BC33" s="51">
        <v>38.5</v>
      </c>
      <c r="BD33" s="51">
        <v>-250</v>
      </c>
      <c r="BE33" s="51">
        <v>49.96</v>
      </c>
      <c r="BF33" s="51">
        <v>303.04000000000002</v>
      </c>
      <c r="BG33" s="51">
        <v>-757.6</v>
      </c>
      <c r="BH33" s="51">
        <v>0</v>
      </c>
      <c r="BI33" s="51">
        <v>0</v>
      </c>
      <c r="BJ33" s="51">
        <v>0</v>
      </c>
      <c r="BK33" s="51">
        <v>-757.6</v>
      </c>
      <c r="BL33" s="51">
        <v>0</v>
      </c>
      <c r="BM33" s="59"/>
      <c r="BN33" s="51">
        <v>28</v>
      </c>
      <c r="BO33" s="51">
        <v>38.75</v>
      </c>
      <c r="BP33" s="51">
        <v>38.54</v>
      </c>
      <c r="BQ33" s="51">
        <v>-210</v>
      </c>
      <c r="BR33" s="51">
        <v>50.02</v>
      </c>
      <c r="BS33" s="51">
        <v>303.04000000000002</v>
      </c>
      <c r="BT33" s="51">
        <v>-636.38</v>
      </c>
      <c r="BU33" s="51">
        <v>0</v>
      </c>
      <c r="BV33" s="51">
        <v>0</v>
      </c>
      <c r="BW33" s="51">
        <v>0</v>
      </c>
      <c r="BX33" s="51">
        <v>-636.38</v>
      </c>
      <c r="BY33" s="51">
        <v>0</v>
      </c>
      <c r="BZ33" s="59"/>
      <c r="CA33" s="51">
        <v>28</v>
      </c>
      <c r="CB33" s="51">
        <v>36.75</v>
      </c>
      <c r="CC33" s="51">
        <v>37.54</v>
      </c>
      <c r="CD33" s="51">
        <v>790</v>
      </c>
      <c r="CE33" s="51">
        <v>49.96</v>
      </c>
      <c r="CF33" s="51">
        <v>303.04000000000002</v>
      </c>
      <c r="CG33" s="51">
        <v>2394.02</v>
      </c>
      <c r="CH33" s="51">
        <v>0</v>
      </c>
      <c r="CI33" s="51">
        <v>0</v>
      </c>
      <c r="CJ33" s="51">
        <v>0</v>
      </c>
      <c r="CK33" s="51">
        <v>2394.02</v>
      </c>
      <c r="CL33" s="51">
        <v>0</v>
      </c>
    </row>
    <row r="34" spans="1:90" x14ac:dyDescent="0.2">
      <c r="A34" s="62">
        <v>29</v>
      </c>
      <c r="B34" s="62">
        <v>39.5</v>
      </c>
      <c r="C34" s="62">
        <v>39.56</v>
      </c>
      <c r="D34" s="62">
        <v>60</v>
      </c>
      <c r="E34" s="62">
        <v>50.02</v>
      </c>
      <c r="F34" s="62">
        <v>303.04000000000002</v>
      </c>
      <c r="G34" s="62">
        <v>181.82</v>
      </c>
      <c r="H34" s="62">
        <v>0</v>
      </c>
      <c r="I34" s="62">
        <v>0</v>
      </c>
      <c r="J34" s="62">
        <v>0</v>
      </c>
      <c r="K34" s="62">
        <v>181.82</v>
      </c>
      <c r="L34" s="62">
        <v>0</v>
      </c>
      <c r="M34" s="59"/>
      <c r="N34" s="51">
        <v>29</v>
      </c>
      <c r="O34" s="51">
        <v>38.75</v>
      </c>
      <c r="P34" s="51">
        <v>39.340000000000003</v>
      </c>
      <c r="Q34" s="51">
        <v>590</v>
      </c>
      <c r="R34" s="51">
        <v>49.98</v>
      </c>
      <c r="S34" s="51">
        <v>303.04000000000002</v>
      </c>
      <c r="T34" s="51">
        <v>1787.94</v>
      </c>
      <c r="U34" s="51">
        <v>0</v>
      </c>
      <c r="V34" s="51">
        <v>0</v>
      </c>
      <c r="W34" s="51">
        <v>0</v>
      </c>
      <c r="X34" s="51">
        <v>1787.94</v>
      </c>
      <c r="Y34" s="51">
        <v>0</v>
      </c>
      <c r="Z34" s="59"/>
      <c r="AA34" s="51">
        <v>29</v>
      </c>
      <c r="AB34" s="51">
        <v>39.524999999999999</v>
      </c>
      <c r="AC34" s="51">
        <v>39.32</v>
      </c>
      <c r="AD34" s="51">
        <v>-205</v>
      </c>
      <c r="AE34" s="51">
        <v>50.02</v>
      </c>
      <c r="AF34" s="51">
        <v>303.04000000000002</v>
      </c>
      <c r="AG34" s="51">
        <v>-621.23</v>
      </c>
      <c r="AH34" s="51">
        <v>0</v>
      </c>
      <c r="AI34" s="51">
        <v>0</v>
      </c>
      <c r="AJ34" s="51">
        <v>0</v>
      </c>
      <c r="AK34" s="51">
        <v>-621.23</v>
      </c>
      <c r="AL34" s="51">
        <v>0</v>
      </c>
      <c r="AM34" s="59"/>
      <c r="AN34" s="51">
        <v>29</v>
      </c>
      <c r="AO34" s="51">
        <v>39.524999999999999</v>
      </c>
      <c r="AP34" s="51">
        <v>39.76</v>
      </c>
      <c r="AQ34" s="51">
        <v>235</v>
      </c>
      <c r="AR34" s="51">
        <v>50.05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38.75</v>
      </c>
      <c r="BC34" s="51">
        <v>38.76</v>
      </c>
      <c r="BD34" s="51">
        <v>10</v>
      </c>
      <c r="BE34" s="51">
        <v>49.95</v>
      </c>
      <c r="BF34" s="51">
        <v>303.04000000000002</v>
      </c>
      <c r="BG34" s="51">
        <v>30.3</v>
      </c>
      <c r="BH34" s="51">
        <v>0</v>
      </c>
      <c r="BI34" s="51">
        <v>0</v>
      </c>
      <c r="BJ34" s="51">
        <v>0</v>
      </c>
      <c r="BK34" s="51">
        <v>30.3</v>
      </c>
      <c r="BL34" s="51">
        <v>0</v>
      </c>
      <c r="BM34" s="59"/>
      <c r="BN34" s="51">
        <v>29</v>
      </c>
      <c r="BO34" s="51">
        <v>38.75</v>
      </c>
      <c r="BP34" s="51">
        <v>38.659999999999997</v>
      </c>
      <c r="BQ34" s="51">
        <v>-90</v>
      </c>
      <c r="BR34" s="51">
        <v>49.98</v>
      </c>
      <c r="BS34" s="51">
        <v>303.04000000000002</v>
      </c>
      <c r="BT34" s="51">
        <v>-272.74</v>
      </c>
      <c r="BU34" s="51">
        <v>0</v>
      </c>
      <c r="BV34" s="51">
        <v>0</v>
      </c>
      <c r="BW34" s="51">
        <v>0</v>
      </c>
      <c r="BX34" s="51">
        <v>-272.74</v>
      </c>
      <c r="BY34" s="51">
        <v>0</v>
      </c>
      <c r="BZ34" s="59"/>
      <c r="CA34" s="51">
        <v>29</v>
      </c>
      <c r="CB34" s="51">
        <v>36.75</v>
      </c>
      <c r="CC34" s="51">
        <v>37.14</v>
      </c>
      <c r="CD34" s="51">
        <v>390</v>
      </c>
      <c r="CE34" s="51">
        <v>49.94</v>
      </c>
      <c r="CF34" s="51">
        <v>303.04000000000002</v>
      </c>
      <c r="CG34" s="51">
        <v>1418.23</v>
      </c>
      <c r="CH34" s="51">
        <v>0</v>
      </c>
      <c r="CI34" s="51">
        <v>0</v>
      </c>
      <c r="CJ34" s="51">
        <v>0</v>
      </c>
      <c r="CK34" s="51">
        <v>1418.23</v>
      </c>
      <c r="CL34" s="51">
        <v>0</v>
      </c>
    </row>
    <row r="35" spans="1:90" x14ac:dyDescent="0.2">
      <c r="A35" s="62">
        <v>30</v>
      </c>
      <c r="B35" s="62">
        <v>39.5</v>
      </c>
      <c r="C35" s="62">
        <v>39.74</v>
      </c>
      <c r="D35" s="62">
        <v>240</v>
      </c>
      <c r="E35" s="62">
        <v>50.03</v>
      </c>
      <c r="F35" s="62">
        <v>303.04000000000002</v>
      </c>
      <c r="G35" s="62">
        <v>727.3</v>
      </c>
      <c r="H35" s="62">
        <v>0</v>
      </c>
      <c r="I35" s="62">
        <v>0</v>
      </c>
      <c r="J35" s="62">
        <v>0</v>
      </c>
      <c r="K35" s="62">
        <v>727.3</v>
      </c>
      <c r="L35" s="62">
        <v>0</v>
      </c>
      <c r="M35" s="64"/>
      <c r="N35" s="51">
        <v>30</v>
      </c>
      <c r="O35" s="51">
        <v>38.75</v>
      </c>
      <c r="P35" s="51">
        <v>39.28</v>
      </c>
      <c r="Q35" s="51">
        <v>530</v>
      </c>
      <c r="R35" s="51">
        <v>49.95</v>
      </c>
      <c r="S35" s="51">
        <v>303.04000000000002</v>
      </c>
      <c r="T35" s="51">
        <v>1606.11</v>
      </c>
      <c r="U35" s="51">
        <v>0</v>
      </c>
      <c r="V35" s="51">
        <v>0</v>
      </c>
      <c r="W35" s="51">
        <v>0</v>
      </c>
      <c r="X35" s="51">
        <v>1606.11</v>
      </c>
      <c r="Y35" s="51">
        <v>0</v>
      </c>
      <c r="Z35" s="59"/>
      <c r="AA35" s="51">
        <v>30</v>
      </c>
      <c r="AB35" s="51">
        <v>39.524999999999999</v>
      </c>
      <c r="AC35" s="51">
        <v>39.24</v>
      </c>
      <c r="AD35" s="51">
        <v>-285</v>
      </c>
      <c r="AE35" s="51">
        <v>50</v>
      </c>
      <c r="AF35" s="51">
        <v>303.04000000000002</v>
      </c>
      <c r="AG35" s="51">
        <v>-863.66</v>
      </c>
      <c r="AH35" s="51">
        <v>0</v>
      </c>
      <c r="AI35" s="51">
        <v>0</v>
      </c>
      <c r="AJ35" s="51">
        <v>0</v>
      </c>
      <c r="AK35" s="51">
        <v>-863.66</v>
      </c>
      <c r="AL35" s="51">
        <v>0</v>
      </c>
      <c r="AM35" s="59"/>
      <c r="AN35" s="51">
        <v>30</v>
      </c>
      <c r="AO35" s="51">
        <v>39.524999999999999</v>
      </c>
      <c r="AP35" s="51">
        <v>39.54</v>
      </c>
      <c r="AQ35" s="51">
        <v>15</v>
      </c>
      <c r="AR35" s="51">
        <v>50.02</v>
      </c>
      <c r="AS35" s="51">
        <v>303.04000000000002</v>
      </c>
      <c r="AT35" s="51">
        <v>45.46</v>
      </c>
      <c r="AU35" s="51">
        <v>0</v>
      </c>
      <c r="AV35" s="51">
        <v>0</v>
      </c>
      <c r="AW35" s="51">
        <v>0</v>
      </c>
      <c r="AX35" s="51">
        <v>45.46</v>
      </c>
      <c r="AY35" s="51">
        <v>0</v>
      </c>
      <c r="AZ35" s="59"/>
      <c r="BA35" s="51">
        <v>30</v>
      </c>
      <c r="BB35" s="51">
        <v>38.75</v>
      </c>
      <c r="BC35" s="51">
        <v>38.840000000000003</v>
      </c>
      <c r="BD35" s="51">
        <v>90</v>
      </c>
      <c r="BE35" s="51">
        <v>49.97</v>
      </c>
      <c r="BF35" s="51">
        <v>303.04000000000002</v>
      </c>
      <c r="BG35" s="51">
        <v>272.74</v>
      </c>
      <c r="BH35" s="51">
        <v>0</v>
      </c>
      <c r="BI35" s="51">
        <v>0</v>
      </c>
      <c r="BJ35" s="51">
        <v>0</v>
      </c>
      <c r="BK35" s="51">
        <v>272.74</v>
      </c>
      <c r="BL35" s="51">
        <v>0</v>
      </c>
      <c r="BM35" s="59"/>
      <c r="BN35" s="51">
        <v>30</v>
      </c>
      <c r="BO35" s="51">
        <v>38.75</v>
      </c>
      <c r="BP35" s="51">
        <v>37.9</v>
      </c>
      <c r="BQ35" s="51">
        <v>-850</v>
      </c>
      <c r="BR35" s="51">
        <v>49.97</v>
      </c>
      <c r="BS35" s="51">
        <v>303.04000000000002</v>
      </c>
      <c r="BT35" s="51">
        <v>-2575.84</v>
      </c>
      <c r="BU35" s="51">
        <v>0</v>
      </c>
      <c r="BV35" s="51">
        <v>0</v>
      </c>
      <c r="BW35" s="51">
        <v>0</v>
      </c>
      <c r="BX35" s="51">
        <v>-2575.84</v>
      </c>
      <c r="BY35" s="51">
        <v>0</v>
      </c>
      <c r="BZ35" s="59"/>
      <c r="CA35" s="51">
        <v>30</v>
      </c>
      <c r="CB35" s="51">
        <v>36.75</v>
      </c>
      <c r="CC35" s="51">
        <v>37.020000000000003</v>
      </c>
      <c r="CD35" s="51">
        <v>270</v>
      </c>
      <c r="CE35" s="51">
        <v>49.94</v>
      </c>
      <c r="CF35" s="51">
        <v>303.04000000000002</v>
      </c>
      <c r="CG35" s="51">
        <v>981.85</v>
      </c>
      <c r="CH35" s="51">
        <v>0</v>
      </c>
      <c r="CI35" s="51">
        <v>0</v>
      </c>
      <c r="CJ35" s="51">
        <v>0</v>
      </c>
      <c r="CK35" s="51">
        <v>981.85</v>
      </c>
      <c r="CL35" s="51">
        <v>0</v>
      </c>
    </row>
    <row r="36" spans="1:90" x14ac:dyDescent="0.2">
      <c r="A36" s="62">
        <v>31</v>
      </c>
      <c r="B36" s="62">
        <v>39.5</v>
      </c>
      <c r="C36" s="62">
        <v>39.619999999999997</v>
      </c>
      <c r="D36" s="62">
        <v>120</v>
      </c>
      <c r="E36" s="62">
        <v>50.05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39.25</v>
      </c>
      <c r="P36" s="51">
        <v>38.46</v>
      </c>
      <c r="Q36" s="51">
        <v>-790</v>
      </c>
      <c r="R36" s="51">
        <v>50.03</v>
      </c>
      <c r="S36" s="51">
        <v>303.04000000000002</v>
      </c>
      <c r="T36" s="51">
        <v>-2394.02</v>
      </c>
      <c r="U36" s="51">
        <v>0</v>
      </c>
      <c r="V36" s="51">
        <v>0</v>
      </c>
      <c r="W36" s="51">
        <v>0</v>
      </c>
      <c r="X36" s="51">
        <v>-2394.02</v>
      </c>
      <c r="Y36" s="51">
        <v>0</v>
      </c>
      <c r="Z36" s="59"/>
      <c r="AA36" s="51">
        <v>31</v>
      </c>
      <c r="AB36" s="51">
        <v>39.524999999999999</v>
      </c>
      <c r="AC36" s="51">
        <v>39.18</v>
      </c>
      <c r="AD36" s="51">
        <v>-345</v>
      </c>
      <c r="AE36" s="51">
        <v>49.94</v>
      </c>
      <c r="AF36" s="51">
        <v>303.04000000000002</v>
      </c>
      <c r="AG36" s="51">
        <v>-1568.23</v>
      </c>
      <c r="AH36" s="51">
        <v>0</v>
      </c>
      <c r="AI36" s="51">
        <v>0</v>
      </c>
      <c r="AJ36" s="51">
        <v>0</v>
      </c>
      <c r="AK36" s="51">
        <v>-1568.23</v>
      </c>
      <c r="AL36" s="51">
        <v>0</v>
      </c>
      <c r="AM36" s="59"/>
      <c r="AN36" s="51">
        <v>31</v>
      </c>
      <c r="AO36" s="51">
        <v>39.524999999999999</v>
      </c>
      <c r="AP36" s="51">
        <v>39.42</v>
      </c>
      <c r="AQ36" s="51">
        <v>-105</v>
      </c>
      <c r="AR36" s="51">
        <v>50.02</v>
      </c>
      <c r="AS36" s="51">
        <v>303.04000000000002</v>
      </c>
      <c r="AT36" s="51">
        <v>-318.19</v>
      </c>
      <c r="AU36" s="51">
        <v>0</v>
      </c>
      <c r="AV36" s="51">
        <v>0</v>
      </c>
      <c r="AW36" s="51">
        <v>0</v>
      </c>
      <c r="AX36" s="51">
        <v>-318.19</v>
      </c>
      <c r="AY36" s="51">
        <v>0</v>
      </c>
      <c r="AZ36" s="59"/>
      <c r="BA36" s="51">
        <v>31</v>
      </c>
      <c r="BB36" s="51">
        <v>39.5</v>
      </c>
      <c r="BC36" s="51">
        <v>39.44</v>
      </c>
      <c r="BD36" s="51">
        <v>-60</v>
      </c>
      <c r="BE36" s="51">
        <v>50.02</v>
      </c>
      <c r="BF36" s="51">
        <v>303.04000000000002</v>
      </c>
      <c r="BG36" s="51">
        <v>-181.82</v>
      </c>
      <c r="BH36" s="51">
        <v>0</v>
      </c>
      <c r="BI36" s="51">
        <v>0</v>
      </c>
      <c r="BJ36" s="51">
        <v>0</v>
      </c>
      <c r="BK36" s="51">
        <v>-181.82</v>
      </c>
      <c r="BL36" s="51">
        <v>0</v>
      </c>
      <c r="BM36" s="59"/>
      <c r="BN36" s="51">
        <v>31</v>
      </c>
      <c r="BO36" s="51">
        <v>38.75</v>
      </c>
      <c r="BP36" s="51">
        <v>37.799999999999997</v>
      </c>
      <c r="BQ36" s="51">
        <v>-950</v>
      </c>
      <c r="BR36" s="51">
        <v>50.01</v>
      </c>
      <c r="BS36" s="51">
        <v>303.04000000000002</v>
      </c>
      <c r="BT36" s="51">
        <v>-2878.88</v>
      </c>
      <c r="BU36" s="51">
        <v>0</v>
      </c>
      <c r="BV36" s="51">
        <v>0</v>
      </c>
      <c r="BW36" s="51">
        <v>0</v>
      </c>
      <c r="BX36" s="51">
        <v>-2878.88</v>
      </c>
      <c r="BY36" s="51">
        <v>0</v>
      </c>
      <c r="BZ36" s="59"/>
      <c r="CA36" s="51">
        <v>31</v>
      </c>
      <c r="CB36" s="51">
        <v>36.75</v>
      </c>
      <c r="CC36" s="51">
        <v>37.159999999999997</v>
      </c>
      <c r="CD36" s="51">
        <v>410</v>
      </c>
      <c r="CE36" s="51">
        <v>49.95</v>
      </c>
      <c r="CF36" s="51">
        <v>303.04000000000002</v>
      </c>
      <c r="CG36" s="51">
        <v>1242.46</v>
      </c>
      <c r="CH36" s="51">
        <v>0</v>
      </c>
      <c r="CI36" s="51">
        <v>0</v>
      </c>
      <c r="CJ36" s="51">
        <v>0</v>
      </c>
      <c r="CK36" s="51">
        <v>1242.46</v>
      </c>
      <c r="CL36" s="51">
        <v>0</v>
      </c>
    </row>
    <row r="37" spans="1:90" x14ac:dyDescent="0.2">
      <c r="A37" s="62">
        <v>32</v>
      </c>
      <c r="B37" s="62">
        <v>39.5</v>
      </c>
      <c r="C37" s="62">
        <v>39.36</v>
      </c>
      <c r="D37" s="62">
        <v>-140</v>
      </c>
      <c r="E37" s="62">
        <v>50.05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39.25</v>
      </c>
      <c r="P37" s="51">
        <v>38.5</v>
      </c>
      <c r="Q37" s="51">
        <v>-750</v>
      </c>
      <c r="R37" s="51">
        <v>50.05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39.524999999999999</v>
      </c>
      <c r="AC37" s="51">
        <v>39.22</v>
      </c>
      <c r="AD37" s="51">
        <v>-305</v>
      </c>
      <c r="AE37" s="51">
        <v>49.94</v>
      </c>
      <c r="AF37" s="51">
        <v>303.04000000000002</v>
      </c>
      <c r="AG37" s="51">
        <v>-1386.41</v>
      </c>
      <c r="AH37" s="51">
        <v>0</v>
      </c>
      <c r="AI37" s="51">
        <v>0</v>
      </c>
      <c r="AJ37" s="51">
        <v>0</v>
      </c>
      <c r="AK37" s="51">
        <v>-1386.41</v>
      </c>
      <c r="AL37" s="51">
        <v>0</v>
      </c>
      <c r="AM37" s="59"/>
      <c r="AN37" s="51">
        <v>32</v>
      </c>
      <c r="AO37" s="51">
        <v>39.524999999999999</v>
      </c>
      <c r="AP37" s="51">
        <v>39.56</v>
      </c>
      <c r="AQ37" s="51">
        <v>35</v>
      </c>
      <c r="AR37" s="51">
        <v>50.04</v>
      </c>
      <c r="AS37" s="51">
        <v>303.04000000000002</v>
      </c>
      <c r="AT37" s="51">
        <v>53.03</v>
      </c>
      <c r="AU37" s="51">
        <v>0</v>
      </c>
      <c r="AV37" s="51">
        <v>0</v>
      </c>
      <c r="AW37" s="51">
        <v>0</v>
      </c>
      <c r="AX37" s="51">
        <v>53.03</v>
      </c>
      <c r="AY37" s="51">
        <v>0</v>
      </c>
      <c r="AZ37" s="59"/>
      <c r="BA37" s="51">
        <v>32</v>
      </c>
      <c r="BB37" s="51">
        <v>39.5</v>
      </c>
      <c r="BC37" s="51">
        <v>38.619999999999997</v>
      </c>
      <c r="BD37" s="51">
        <v>-880</v>
      </c>
      <c r="BE37" s="51">
        <v>50.04</v>
      </c>
      <c r="BF37" s="51">
        <v>303.04000000000002</v>
      </c>
      <c r="BG37" s="51">
        <v>-2000.06</v>
      </c>
      <c r="BH37" s="51">
        <v>0</v>
      </c>
      <c r="BI37" s="51">
        <v>0</v>
      </c>
      <c r="BJ37" s="51">
        <v>0</v>
      </c>
      <c r="BK37" s="51">
        <v>-2000.06</v>
      </c>
      <c r="BL37" s="51">
        <v>0</v>
      </c>
      <c r="BM37" s="59"/>
      <c r="BN37" s="51">
        <v>32</v>
      </c>
      <c r="BO37" s="51">
        <v>38.75</v>
      </c>
      <c r="BP37" s="51">
        <v>37.840000000000003</v>
      </c>
      <c r="BQ37" s="51">
        <v>-910</v>
      </c>
      <c r="BR37" s="51">
        <v>50.03</v>
      </c>
      <c r="BS37" s="51">
        <v>303.04000000000002</v>
      </c>
      <c r="BT37" s="51">
        <v>-2757.66</v>
      </c>
      <c r="BU37" s="51">
        <v>0</v>
      </c>
      <c r="BV37" s="51">
        <v>0</v>
      </c>
      <c r="BW37" s="51">
        <v>0</v>
      </c>
      <c r="BX37" s="51">
        <v>-2757.66</v>
      </c>
      <c r="BY37" s="51">
        <v>0</v>
      </c>
      <c r="BZ37" s="59"/>
      <c r="CA37" s="51">
        <v>32</v>
      </c>
      <c r="CB37" s="51">
        <v>36.75</v>
      </c>
      <c r="CC37" s="51">
        <v>37.299999999999997</v>
      </c>
      <c r="CD37" s="51">
        <v>550</v>
      </c>
      <c r="CE37" s="51">
        <v>49.96</v>
      </c>
      <c r="CF37" s="51">
        <v>303.04000000000002</v>
      </c>
      <c r="CG37" s="51">
        <v>1666.72</v>
      </c>
      <c r="CH37" s="51">
        <v>0</v>
      </c>
      <c r="CI37" s="51">
        <v>0</v>
      </c>
      <c r="CJ37" s="51">
        <v>0</v>
      </c>
      <c r="CK37" s="51">
        <v>1666.72</v>
      </c>
      <c r="CL37" s="51">
        <v>0</v>
      </c>
    </row>
    <row r="38" spans="1:90" x14ac:dyDescent="0.2">
      <c r="A38" s="62">
        <v>33</v>
      </c>
      <c r="B38" s="62">
        <v>39.5</v>
      </c>
      <c r="C38" s="62">
        <v>39.380000000000003</v>
      </c>
      <c r="D38" s="62">
        <v>-120</v>
      </c>
      <c r="E38" s="62">
        <v>50.02</v>
      </c>
      <c r="F38" s="62">
        <v>303.04000000000002</v>
      </c>
      <c r="G38" s="62">
        <v>-363.65</v>
      </c>
      <c r="H38" s="62">
        <v>0</v>
      </c>
      <c r="I38" s="62">
        <v>0</v>
      </c>
      <c r="J38" s="62">
        <v>0</v>
      </c>
      <c r="K38" s="62">
        <v>-363.65</v>
      </c>
      <c r="L38" s="62">
        <v>0</v>
      </c>
      <c r="M38" s="59"/>
      <c r="N38" s="51">
        <v>33</v>
      </c>
      <c r="O38" s="51">
        <v>39.25</v>
      </c>
      <c r="P38" s="51">
        <v>38.86</v>
      </c>
      <c r="Q38" s="51">
        <v>-390</v>
      </c>
      <c r="R38" s="51">
        <v>50.02</v>
      </c>
      <c r="S38" s="51">
        <v>303.04000000000002</v>
      </c>
      <c r="T38" s="51">
        <v>-1181.8599999999999</v>
      </c>
      <c r="U38" s="51">
        <v>0</v>
      </c>
      <c r="V38" s="51">
        <v>0</v>
      </c>
      <c r="W38" s="51">
        <v>0</v>
      </c>
      <c r="X38" s="51">
        <v>-1181.8599999999999</v>
      </c>
      <c r="Y38" s="51">
        <v>0</v>
      </c>
      <c r="Z38" s="59"/>
      <c r="AA38" s="51">
        <v>33</v>
      </c>
      <c r="AB38" s="51">
        <v>40</v>
      </c>
      <c r="AC38" s="51">
        <v>39.22</v>
      </c>
      <c r="AD38" s="51">
        <v>-780</v>
      </c>
      <c r="AE38" s="51">
        <v>49.95</v>
      </c>
      <c r="AF38" s="51">
        <v>303.04000000000002</v>
      </c>
      <c r="AG38" s="51">
        <v>-2363.71</v>
      </c>
      <c r="AH38" s="51">
        <v>0</v>
      </c>
      <c r="AI38" s="51">
        <v>0</v>
      </c>
      <c r="AJ38" s="51">
        <v>0</v>
      </c>
      <c r="AK38" s="51">
        <v>-2363.71</v>
      </c>
      <c r="AL38" s="51">
        <v>0</v>
      </c>
      <c r="AM38" s="59"/>
      <c r="AN38" s="51">
        <v>33</v>
      </c>
      <c r="AO38" s="51">
        <v>40</v>
      </c>
      <c r="AP38" s="51">
        <v>39.979999999999997</v>
      </c>
      <c r="AQ38" s="51">
        <v>-20</v>
      </c>
      <c r="AR38" s="51">
        <v>50.05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38.75</v>
      </c>
      <c r="BC38" s="51">
        <v>39.840000000000003</v>
      </c>
      <c r="BD38" s="51">
        <v>1090</v>
      </c>
      <c r="BE38" s="51">
        <v>50</v>
      </c>
      <c r="BF38" s="51">
        <v>303.04000000000002</v>
      </c>
      <c r="BG38" s="51">
        <v>3303.14</v>
      </c>
      <c r="BH38" s="51">
        <v>0</v>
      </c>
      <c r="BI38" s="51">
        <v>0</v>
      </c>
      <c r="BJ38" s="51">
        <v>0</v>
      </c>
      <c r="BK38" s="51">
        <v>3303.14</v>
      </c>
      <c r="BL38" s="51">
        <v>0</v>
      </c>
      <c r="BM38" s="59"/>
      <c r="BN38" s="51">
        <v>33</v>
      </c>
      <c r="BO38" s="51">
        <v>38.75</v>
      </c>
      <c r="BP38" s="51">
        <v>38.380000000000003</v>
      </c>
      <c r="BQ38" s="51">
        <v>-370</v>
      </c>
      <c r="BR38" s="51">
        <v>50.01</v>
      </c>
      <c r="BS38" s="51">
        <v>290.02999999999997</v>
      </c>
      <c r="BT38" s="51">
        <v>-1073.1099999999999</v>
      </c>
      <c r="BU38" s="51">
        <v>0</v>
      </c>
      <c r="BV38" s="51">
        <v>0</v>
      </c>
      <c r="BW38" s="51">
        <v>0</v>
      </c>
      <c r="BX38" s="51">
        <v>-1073.1099999999999</v>
      </c>
      <c r="BY38" s="51">
        <v>0</v>
      </c>
      <c r="BZ38" s="59"/>
      <c r="CA38" s="51">
        <v>33</v>
      </c>
      <c r="CB38" s="51">
        <v>37.5</v>
      </c>
      <c r="CC38" s="51">
        <v>37.6</v>
      </c>
      <c r="CD38" s="51">
        <v>100</v>
      </c>
      <c r="CE38" s="51">
        <v>49.97</v>
      </c>
      <c r="CF38" s="51">
        <v>288.85000000000002</v>
      </c>
      <c r="CG38" s="51">
        <v>288.85000000000002</v>
      </c>
      <c r="CH38" s="51">
        <v>0</v>
      </c>
      <c r="CI38" s="51">
        <v>0</v>
      </c>
      <c r="CJ38" s="51">
        <v>0</v>
      </c>
      <c r="CK38" s="51">
        <v>288.85000000000002</v>
      </c>
      <c r="CL38" s="51">
        <v>0</v>
      </c>
    </row>
    <row r="39" spans="1:90" x14ac:dyDescent="0.2">
      <c r="A39" s="62">
        <v>34</v>
      </c>
      <c r="B39" s="62">
        <v>39.5</v>
      </c>
      <c r="C39" s="62">
        <v>39.5</v>
      </c>
      <c r="D39" s="62">
        <v>0</v>
      </c>
      <c r="E39" s="62">
        <v>49.97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39.25</v>
      </c>
      <c r="P39" s="51">
        <v>38.979999999999997</v>
      </c>
      <c r="Q39" s="51">
        <v>-270</v>
      </c>
      <c r="R39" s="51">
        <v>50</v>
      </c>
      <c r="S39" s="51">
        <v>303.04000000000002</v>
      </c>
      <c r="T39" s="51">
        <v>-818.21</v>
      </c>
      <c r="U39" s="51">
        <v>0</v>
      </c>
      <c r="V39" s="51">
        <v>0</v>
      </c>
      <c r="W39" s="51">
        <v>0</v>
      </c>
      <c r="X39" s="51">
        <v>-818.21</v>
      </c>
      <c r="Y39" s="51">
        <v>0</v>
      </c>
      <c r="Z39" s="59"/>
      <c r="AA39" s="51">
        <v>34</v>
      </c>
      <c r="AB39" s="51">
        <v>40</v>
      </c>
      <c r="AC39" s="51">
        <v>38.9</v>
      </c>
      <c r="AD39" s="51">
        <v>-1100</v>
      </c>
      <c r="AE39" s="51">
        <v>49.95</v>
      </c>
      <c r="AF39" s="51">
        <v>303.04000000000002</v>
      </c>
      <c r="AG39" s="51">
        <v>-3333.44</v>
      </c>
      <c r="AH39" s="51">
        <v>0</v>
      </c>
      <c r="AI39" s="51">
        <v>0</v>
      </c>
      <c r="AJ39" s="51">
        <v>0</v>
      </c>
      <c r="AK39" s="51">
        <v>-3333.44</v>
      </c>
      <c r="AL39" s="51">
        <v>0</v>
      </c>
      <c r="AM39" s="59"/>
      <c r="AN39" s="51">
        <v>34</v>
      </c>
      <c r="AO39" s="51">
        <v>40</v>
      </c>
      <c r="AP39" s="51">
        <v>40.24</v>
      </c>
      <c r="AQ39" s="51">
        <v>240</v>
      </c>
      <c r="AR39" s="51">
        <v>50.02</v>
      </c>
      <c r="AS39" s="51">
        <v>303.04000000000002</v>
      </c>
      <c r="AT39" s="51">
        <v>727.3</v>
      </c>
      <c r="AU39" s="51">
        <v>0</v>
      </c>
      <c r="AV39" s="51">
        <v>0</v>
      </c>
      <c r="AW39" s="51">
        <v>0</v>
      </c>
      <c r="AX39" s="51">
        <v>727.3</v>
      </c>
      <c r="AY39" s="51">
        <v>0</v>
      </c>
      <c r="AZ39" s="59"/>
      <c r="BA39" s="51">
        <v>34</v>
      </c>
      <c r="BB39" s="51">
        <v>38.75</v>
      </c>
      <c r="BC39" s="51">
        <v>39.24</v>
      </c>
      <c r="BD39" s="51">
        <v>490</v>
      </c>
      <c r="BE39" s="51">
        <v>50</v>
      </c>
      <c r="BF39" s="51">
        <v>300.02999999999997</v>
      </c>
      <c r="BG39" s="51">
        <v>1470.15</v>
      </c>
      <c r="BH39" s="51">
        <v>0</v>
      </c>
      <c r="BI39" s="51">
        <v>0</v>
      </c>
      <c r="BJ39" s="51">
        <v>0</v>
      </c>
      <c r="BK39" s="51">
        <v>1470.15</v>
      </c>
      <c r="BL39" s="51">
        <v>0</v>
      </c>
      <c r="BM39" s="59"/>
      <c r="BN39" s="51">
        <v>34</v>
      </c>
      <c r="BO39" s="51">
        <v>38.75</v>
      </c>
      <c r="BP39" s="51">
        <v>38.82</v>
      </c>
      <c r="BQ39" s="51">
        <v>70</v>
      </c>
      <c r="BR39" s="51">
        <v>50.02</v>
      </c>
      <c r="BS39" s="51">
        <v>285.02999999999997</v>
      </c>
      <c r="BT39" s="51">
        <v>199.52</v>
      </c>
      <c r="BU39" s="51">
        <v>0</v>
      </c>
      <c r="BV39" s="51">
        <v>0</v>
      </c>
      <c r="BW39" s="51">
        <v>0</v>
      </c>
      <c r="BX39" s="51">
        <v>199.52</v>
      </c>
      <c r="BY39" s="51">
        <v>0</v>
      </c>
      <c r="BZ39" s="59"/>
      <c r="CA39" s="51">
        <v>34</v>
      </c>
      <c r="CB39" s="51">
        <v>37.5</v>
      </c>
      <c r="CC39" s="51">
        <v>37.6</v>
      </c>
      <c r="CD39" s="51">
        <v>100</v>
      </c>
      <c r="CE39" s="51">
        <v>50.02</v>
      </c>
      <c r="CF39" s="51">
        <v>273.88</v>
      </c>
      <c r="CG39" s="51">
        <v>273.88</v>
      </c>
      <c r="CH39" s="51">
        <v>0</v>
      </c>
      <c r="CI39" s="51">
        <v>0</v>
      </c>
      <c r="CJ39" s="51">
        <v>0</v>
      </c>
      <c r="CK39" s="51">
        <v>273.88</v>
      </c>
      <c r="CL39" s="51">
        <v>0</v>
      </c>
    </row>
    <row r="40" spans="1:90" x14ac:dyDescent="0.2">
      <c r="A40" s="62">
        <v>35</v>
      </c>
      <c r="B40" s="62">
        <v>39.5</v>
      </c>
      <c r="C40" s="62">
        <v>39.58</v>
      </c>
      <c r="D40" s="62">
        <v>80</v>
      </c>
      <c r="E40" s="62">
        <v>49.98</v>
      </c>
      <c r="F40" s="62">
        <v>303.04000000000002</v>
      </c>
      <c r="G40" s="62">
        <v>242.43</v>
      </c>
      <c r="H40" s="62">
        <v>0</v>
      </c>
      <c r="I40" s="62">
        <v>0</v>
      </c>
      <c r="J40" s="62">
        <v>0</v>
      </c>
      <c r="K40" s="62">
        <v>242.43</v>
      </c>
      <c r="L40" s="62">
        <v>0</v>
      </c>
      <c r="M40" s="59"/>
      <c r="N40" s="51">
        <v>35</v>
      </c>
      <c r="O40" s="51">
        <v>39.5</v>
      </c>
      <c r="P40" s="51">
        <v>39.46</v>
      </c>
      <c r="Q40" s="51">
        <v>-40</v>
      </c>
      <c r="R40" s="51">
        <v>50</v>
      </c>
      <c r="S40" s="51">
        <v>303.04000000000002</v>
      </c>
      <c r="T40" s="51">
        <v>-121.22</v>
      </c>
      <c r="U40" s="51">
        <v>0</v>
      </c>
      <c r="V40" s="51">
        <v>0</v>
      </c>
      <c r="W40" s="51">
        <v>0</v>
      </c>
      <c r="X40" s="51">
        <v>-121.22</v>
      </c>
      <c r="Y40" s="51">
        <v>0</v>
      </c>
      <c r="Z40" s="59"/>
      <c r="AA40" s="51">
        <v>35</v>
      </c>
      <c r="AB40" s="51">
        <v>40</v>
      </c>
      <c r="AC40" s="51">
        <v>38.799999999999997</v>
      </c>
      <c r="AD40" s="51">
        <v>-1200</v>
      </c>
      <c r="AE40" s="51">
        <v>50.01</v>
      </c>
      <c r="AF40" s="51">
        <v>303.04000000000002</v>
      </c>
      <c r="AG40" s="51">
        <v>-3636.48</v>
      </c>
      <c r="AH40" s="51">
        <v>0</v>
      </c>
      <c r="AI40" s="51">
        <v>0</v>
      </c>
      <c r="AJ40" s="51">
        <v>0</v>
      </c>
      <c r="AK40" s="51">
        <v>-3636.48</v>
      </c>
      <c r="AL40" s="51">
        <v>0</v>
      </c>
      <c r="AM40" s="59"/>
      <c r="AN40" s="51">
        <v>35</v>
      </c>
      <c r="AO40" s="51">
        <v>40</v>
      </c>
      <c r="AP40" s="51">
        <v>40.200000000000003</v>
      </c>
      <c r="AQ40" s="51">
        <v>200</v>
      </c>
      <c r="AR40" s="51">
        <v>49.99</v>
      </c>
      <c r="AS40" s="51">
        <v>303.04000000000002</v>
      </c>
      <c r="AT40" s="51">
        <v>606.08000000000004</v>
      </c>
      <c r="AU40" s="51">
        <v>0</v>
      </c>
      <c r="AV40" s="51">
        <v>0</v>
      </c>
      <c r="AW40" s="51">
        <v>0</v>
      </c>
      <c r="AX40" s="51">
        <v>606.08000000000004</v>
      </c>
      <c r="AY40" s="51">
        <v>0</v>
      </c>
      <c r="AZ40" s="59"/>
      <c r="BA40" s="51">
        <v>35</v>
      </c>
      <c r="BB40" s="51">
        <v>38</v>
      </c>
      <c r="BC40" s="51">
        <v>39.32</v>
      </c>
      <c r="BD40" s="51">
        <v>1320</v>
      </c>
      <c r="BE40" s="51">
        <v>49.99</v>
      </c>
      <c r="BF40" s="51">
        <v>294.01</v>
      </c>
      <c r="BG40" s="51">
        <v>3880.93</v>
      </c>
      <c r="BH40" s="51">
        <v>0</v>
      </c>
      <c r="BI40" s="51">
        <v>0</v>
      </c>
      <c r="BJ40" s="51">
        <v>0</v>
      </c>
      <c r="BK40" s="51">
        <v>3880.93</v>
      </c>
      <c r="BL40" s="51">
        <v>0</v>
      </c>
      <c r="BM40" s="59"/>
      <c r="BN40" s="51">
        <v>35</v>
      </c>
      <c r="BO40" s="51">
        <v>38.75</v>
      </c>
      <c r="BP40" s="51">
        <v>38.86</v>
      </c>
      <c r="BQ40" s="51">
        <v>110</v>
      </c>
      <c r="BR40" s="51">
        <v>50.02</v>
      </c>
      <c r="BS40" s="51">
        <v>299.91000000000003</v>
      </c>
      <c r="BT40" s="51">
        <v>329.9</v>
      </c>
      <c r="BU40" s="51">
        <v>0</v>
      </c>
      <c r="BV40" s="51">
        <v>0</v>
      </c>
      <c r="BW40" s="51">
        <v>0</v>
      </c>
      <c r="BX40" s="51">
        <v>329.9</v>
      </c>
      <c r="BY40" s="51">
        <v>0</v>
      </c>
      <c r="BZ40" s="59"/>
      <c r="CA40" s="51">
        <v>35</v>
      </c>
      <c r="CB40" s="51">
        <v>37</v>
      </c>
      <c r="CC40" s="51">
        <v>37.58</v>
      </c>
      <c r="CD40" s="51">
        <v>580</v>
      </c>
      <c r="CE40" s="51">
        <v>49.99</v>
      </c>
      <c r="CF40" s="51">
        <v>259.74</v>
      </c>
      <c r="CG40" s="51">
        <v>1506.49</v>
      </c>
      <c r="CH40" s="51">
        <v>0</v>
      </c>
      <c r="CI40" s="51">
        <v>0</v>
      </c>
      <c r="CJ40" s="51">
        <v>0</v>
      </c>
      <c r="CK40" s="51">
        <v>1506.49</v>
      </c>
      <c r="CL40" s="51">
        <v>0</v>
      </c>
    </row>
    <row r="41" spans="1:90" x14ac:dyDescent="0.2">
      <c r="A41" s="62">
        <v>36</v>
      </c>
      <c r="B41" s="62">
        <v>39.5</v>
      </c>
      <c r="C41" s="62">
        <v>39.520000000000003</v>
      </c>
      <c r="D41" s="62">
        <v>20</v>
      </c>
      <c r="E41" s="62">
        <v>49.97</v>
      </c>
      <c r="F41" s="62">
        <v>299.92</v>
      </c>
      <c r="G41" s="62">
        <v>59.98</v>
      </c>
      <c r="H41" s="62">
        <v>0</v>
      </c>
      <c r="I41" s="62">
        <v>0</v>
      </c>
      <c r="J41" s="62">
        <v>0</v>
      </c>
      <c r="K41" s="62">
        <v>59.98</v>
      </c>
      <c r="L41" s="62">
        <v>0</v>
      </c>
      <c r="M41" s="59"/>
      <c r="N41" s="51">
        <v>36</v>
      </c>
      <c r="O41" s="51">
        <v>39.5</v>
      </c>
      <c r="P41" s="51">
        <v>39.54</v>
      </c>
      <c r="Q41" s="51">
        <v>40</v>
      </c>
      <c r="R41" s="51">
        <v>50.05</v>
      </c>
      <c r="S41" s="51">
        <v>285.52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40</v>
      </c>
      <c r="AC41" s="51">
        <v>38.340000000000003</v>
      </c>
      <c r="AD41" s="51">
        <v>-1660</v>
      </c>
      <c r="AE41" s="51">
        <v>50.06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40</v>
      </c>
      <c r="AP41" s="51">
        <v>40.18</v>
      </c>
      <c r="AQ41" s="51">
        <v>180</v>
      </c>
      <c r="AR41" s="51">
        <v>50.03</v>
      </c>
      <c r="AS41" s="51">
        <v>278.83999999999997</v>
      </c>
      <c r="AT41" s="51">
        <v>501.91</v>
      </c>
      <c r="AU41" s="51">
        <v>0</v>
      </c>
      <c r="AV41" s="51">
        <v>0</v>
      </c>
      <c r="AW41" s="51">
        <v>0</v>
      </c>
      <c r="AX41" s="51">
        <v>501.91</v>
      </c>
      <c r="AY41" s="51">
        <v>0</v>
      </c>
      <c r="AZ41" s="59"/>
      <c r="BA41" s="51">
        <v>36</v>
      </c>
      <c r="BB41" s="51">
        <v>38</v>
      </c>
      <c r="BC41" s="51">
        <v>39.159999999999997</v>
      </c>
      <c r="BD41" s="51">
        <v>1160</v>
      </c>
      <c r="BE41" s="51">
        <v>50.03</v>
      </c>
      <c r="BF41" s="51">
        <v>267.48</v>
      </c>
      <c r="BG41" s="51">
        <v>3102.77</v>
      </c>
      <c r="BH41" s="51">
        <v>0</v>
      </c>
      <c r="BI41" s="51">
        <v>0</v>
      </c>
      <c r="BJ41" s="51">
        <v>0</v>
      </c>
      <c r="BK41" s="51">
        <v>3102.77</v>
      </c>
      <c r="BL41" s="51">
        <v>0</v>
      </c>
      <c r="BM41" s="59"/>
      <c r="BN41" s="51">
        <v>36</v>
      </c>
      <c r="BO41" s="51">
        <v>38.75</v>
      </c>
      <c r="BP41" s="51">
        <v>38.520000000000003</v>
      </c>
      <c r="BQ41" s="51">
        <v>-230</v>
      </c>
      <c r="BR41" s="51">
        <v>50.05</v>
      </c>
      <c r="BS41" s="51">
        <v>290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9"/>
      <c r="CA41" s="51">
        <v>36</v>
      </c>
      <c r="CB41" s="51">
        <v>37</v>
      </c>
      <c r="CC41" s="51">
        <v>37.5</v>
      </c>
      <c r="CD41" s="51">
        <v>500</v>
      </c>
      <c r="CE41" s="51">
        <v>50.01</v>
      </c>
      <c r="CF41" s="51">
        <v>200.67</v>
      </c>
      <c r="CG41" s="51">
        <v>1003.35</v>
      </c>
      <c r="CH41" s="51">
        <v>0</v>
      </c>
      <c r="CI41" s="51">
        <v>0</v>
      </c>
      <c r="CJ41" s="51">
        <v>0</v>
      </c>
      <c r="CK41" s="51">
        <v>1003.35</v>
      </c>
      <c r="CL41" s="51">
        <v>0</v>
      </c>
    </row>
    <row r="42" spans="1:90" x14ac:dyDescent="0.2">
      <c r="A42" s="62">
        <v>37</v>
      </c>
      <c r="B42" s="62">
        <v>39.5</v>
      </c>
      <c r="C42" s="62">
        <v>39.6</v>
      </c>
      <c r="D42" s="62">
        <v>100</v>
      </c>
      <c r="E42" s="62">
        <v>49.86</v>
      </c>
      <c r="F42" s="62">
        <v>299.95999999999998</v>
      </c>
      <c r="G42" s="62">
        <v>454.56</v>
      </c>
      <c r="H42" s="62">
        <v>0</v>
      </c>
      <c r="I42" s="62">
        <v>0</v>
      </c>
      <c r="J42" s="62">
        <v>0</v>
      </c>
      <c r="K42" s="62">
        <v>454.56</v>
      </c>
      <c r="L42" s="62">
        <v>0</v>
      </c>
      <c r="M42" s="59"/>
      <c r="N42" s="51">
        <v>37</v>
      </c>
      <c r="O42" s="51">
        <v>39.5</v>
      </c>
      <c r="P42" s="51">
        <v>39.520000000000003</v>
      </c>
      <c r="Q42" s="51">
        <v>20</v>
      </c>
      <c r="R42" s="51">
        <v>49.99</v>
      </c>
      <c r="S42" s="51">
        <v>303.04000000000002</v>
      </c>
      <c r="T42" s="51">
        <v>60.61</v>
      </c>
      <c r="U42" s="51">
        <v>0</v>
      </c>
      <c r="V42" s="51">
        <v>0</v>
      </c>
      <c r="W42" s="51">
        <v>0</v>
      </c>
      <c r="X42" s="51">
        <v>60.61</v>
      </c>
      <c r="Y42" s="51">
        <v>0</v>
      </c>
      <c r="Z42" s="59"/>
      <c r="AA42" s="51">
        <v>37</v>
      </c>
      <c r="AB42" s="51">
        <v>40</v>
      </c>
      <c r="AC42" s="51">
        <v>37.979999999999997</v>
      </c>
      <c r="AD42" s="51">
        <v>-2020</v>
      </c>
      <c r="AE42" s="51">
        <v>50.06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40</v>
      </c>
      <c r="AP42" s="51">
        <v>40.04</v>
      </c>
      <c r="AQ42" s="51">
        <v>40</v>
      </c>
      <c r="AR42" s="51">
        <v>49.96</v>
      </c>
      <c r="AS42" s="51">
        <v>287.58999999999997</v>
      </c>
      <c r="AT42" s="51">
        <v>115.04</v>
      </c>
      <c r="AU42" s="51">
        <v>0</v>
      </c>
      <c r="AV42" s="51">
        <v>0</v>
      </c>
      <c r="AW42" s="51">
        <v>0</v>
      </c>
      <c r="AX42" s="51">
        <v>115.04</v>
      </c>
      <c r="AY42" s="51">
        <v>0</v>
      </c>
      <c r="AZ42" s="59"/>
      <c r="BA42" s="51">
        <v>37</v>
      </c>
      <c r="BB42" s="51">
        <v>38.75</v>
      </c>
      <c r="BC42" s="51">
        <v>39.299999999999997</v>
      </c>
      <c r="BD42" s="51">
        <v>550</v>
      </c>
      <c r="BE42" s="51">
        <v>50</v>
      </c>
      <c r="BF42" s="51">
        <v>222.31</v>
      </c>
      <c r="BG42" s="51">
        <v>1222.71</v>
      </c>
      <c r="BH42" s="51">
        <v>0</v>
      </c>
      <c r="BI42" s="51">
        <v>0</v>
      </c>
      <c r="BJ42" s="51">
        <v>0</v>
      </c>
      <c r="BK42" s="51">
        <v>1222.71</v>
      </c>
      <c r="BL42" s="51">
        <v>0</v>
      </c>
      <c r="BM42" s="59"/>
      <c r="BN42" s="51">
        <v>37</v>
      </c>
      <c r="BO42" s="51">
        <v>37.5</v>
      </c>
      <c r="BP42" s="51">
        <v>38.299999999999997</v>
      </c>
      <c r="BQ42" s="51">
        <v>800</v>
      </c>
      <c r="BR42" s="51">
        <v>50.05</v>
      </c>
      <c r="BS42" s="51">
        <v>287.05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9"/>
      <c r="CA42" s="51">
        <v>37</v>
      </c>
      <c r="CB42" s="51">
        <v>37</v>
      </c>
      <c r="CC42" s="51">
        <v>37.36</v>
      </c>
      <c r="CD42" s="51">
        <v>360</v>
      </c>
      <c r="CE42" s="51">
        <v>49.97</v>
      </c>
      <c r="CF42" s="51">
        <v>245.27</v>
      </c>
      <c r="CG42" s="51">
        <v>882.97</v>
      </c>
      <c r="CH42" s="51">
        <v>0</v>
      </c>
      <c r="CI42" s="51">
        <v>0</v>
      </c>
      <c r="CJ42" s="51">
        <v>0</v>
      </c>
      <c r="CK42" s="51">
        <v>882.97</v>
      </c>
      <c r="CL42" s="51">
        <v>0</v>
      </c>
    </row>
    <row r="43" spans="1:90" x14ac:dyDescent="0.2">
      <c r="A43" s="62">
        <v>38</v>
      </c>
      <c r="B43" s="62">
        <v>39.5</v>
      </c>
      <c r="C43" s="62">
        <v>39.64</v>
      </c>
      <c r="D43" s="62">
        <v>140</v>
      </c>
      <c r="E43" s="62">
        <v>49.8</v>
      </c>
      <c r="F43" s="62">
        <v>292.05</v>
      </c>
      <c r="G43" s="62">
        <v>636.38</v>
      </c>
      <c r="H43" s="62">
        <v>0</v>
      </c>
      <c r="I43" s="62">
        <v>0</v>
      </c>
      <c r="J43" s="62">
        <v>0</v>
      </c>
      <c r="K43" s="62">
        <v>636.38</v>
      </c>
      <c r="L43" s="62">
        <v>0</v>
      </c>
      <c r="M43" s="59"/>
      <c r="N43" s="51">
        <v>38</v>
      </c>
      <c r="O43" s="51">
        <v>39.5</v>
      </c>
      <c r="P43" s="51">
        <v>39.340000000000003</v>
      </c>
      <c r="Q43" s="51">
        <v>-160</v>
      </c>
      <c r="R43" s="51">
        <v>50</v>
      </c>
      <c r="S43" s="51">
        <v>303.04000000000002</v>
      </c>
      <c r="T43" s="51">
        <v>-484.86</v>
      </c>
      <c r="U43" s="51">
        <v>0</v>
      </c>
      <c r="V43" s="51">
        <v>0</v>
      </c>
      <c r="W43" s="51">
        <v>0</v>
      </c>
      <c r="X43" s="51">
        <v>-484.86</v>
      </c>
      <c r="Y43" s="51">
        <v>0</v>
      </c>
      <c r="Z43" s="59"/>
      <c r="AA43" s="51">
        <v>38</v>
      </c>
      <c r="AB43" s="51">
        <v>40</v>
      </c>
      <c r="AC43" s="51">
        <v>37.159999999999997</v>
      </c>
      <c r="AD43" s="51">
        <v>-2840</v>
      </c>
      <c r="AE43" s="51">
        <v>50.07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40</v>
      </c>
      <c r="AP43" s="51">
        <v>40.08</v>
      </c>
      <c r="AQ43" s="51">
        <v>80</v>
      </c>
      <c r="AR43" s="51">
        <v>49.97</v>
      </c>
      <c r="AS43" s="51">
        <v>303.04000000000002</v>
      </c>
      <c r="AT43" s="51">
        <v>242.43</v>
      </c>
      <c r="AU43" s="51">
        <v>0</v>
      </c>
      <c r="AV43" s="51">
        <v>0</v>
      </c>
      <c r="AW43" s="51">
        <v>0</v>
      </c>
      <c r="AX43" s="51">
        <v>242.43</v>
      </c>
      <c r="AY43" s="51">
        <v>0</v>
      </c>
      <c r="AZ43" s="59"/>
      <c r="BA43" s="51">
        <v>38</v>
      </c>
      <c r="BB43" s="51">
        <v>38.75</v>
      </c>
      <c r="BC43" s="51">
        <v>39.520000000000003</v>
      </c>
      <c r="BD43" s="51">
        <v>770</v>
      </c>
      <c r="BE43" s="51">
        <v>49.97</v>
      </c>
      <c r="BF43" s="51">
        <v>269.85000000000002</v>
      </c>
      <c r="BG43" s="51">
        <v>2077.85</v>
      </c>
      <c r="BH43" s="51">
        <v>0</v>
      </c>
      <c r="BI43" s="51">
        <v>0</v>
      </c>
      <c r="BJ43" s="51">
        <v>0</v>
      </c>
      <c r="BK43" s="51">
        <v>2077.85</v>
      </c>
      <c r="BL43" s="51">
        <v>0</v>
      </c>
      <c r="BM43" s="59"/>
      <c r="BN43" s="51">
        <v>38</v>
      </c>
      <c r="BO43" s="51">
        <v>37.5</v>
      </c>
      <c r="BP43" s="51">
        <v>37.92</v>
      </c>
      <c r="BQ43" s="51">
        <v>420</v>
      </c>
      <c r="BR43" s="51">
        <v>50.03</v>
      </c>
      <c r="BS43" s="51">
        <v>290.41000000000003</v>
      </c>
      <c r="BT43" s="51">
        <v>1219.72</v>
      </c>
      <c r="BU43" s="51">
        <v>0</v>
      </c>
      <c r="BV43" s="51">
        <v>0</v>
      </c>
      <c r="BW43" s="51">
        <v>0</v>
      </c>
      <c r="BX43" s="51">
        <v>1219.72</v>
      </c>
      <c r="BY43" s="51">
        <v>0</v>
      </c>
      <c r="BZ43" s="59"/>
      <c r="CA43" s="51">
        <v>38</v>
      </c>
      <c r="CB43" s="51">
        <v>3.9</v>
      </c>
      <c r="CC43" s="51">
        <v>5.7</v>
      </c>
      <c r="CD43" s="51">
        <v>1800</v>
      </c>
      <c r="CE43" s="51">
        <v>49.97</v>
      </c>
      <c r="CF43" s="51">
        <v>236.18</v>
      </c>
      <c r="CG43" s="51">
        <v>460.55</v>
      </c>
      <c r="CH43" s="51">
        <v>0</v>
      </c>
      <c r="CI43" s="51">
        <v>0</v>
      </c>
      <c r="CJ43" s="51">
        <v>0</v>
      </c>
      <c r="CK43" s="51">
        <v>460.55</v>
      </c>
      <c r="CL43" s="51">
        <v>0</v>
      </c>
    </row>
    <row r="44" spans="1:90" x14ac:dyDescent="0.2">
      <c r="A44" s="62">
        <v>39</v>
      </c>
      <c r="B44" s="62">
        <v>39.5</v>
      </c>
      <c r="C44" s="62">
        <v>39.619999999999997</v>
      </c>
      <c r="D44" s="62">
        <v>120</v>
      </c>
      <c r="E44" s="62">
        <v>49.97</v>
      </c>
      <c r="F44" s="62">
        <v>293.05</v>
      </c>
      <c r="G44" s="62">
        <v>351.66</v>
      </c>
      <c r="H44" s="62">
        <v>0</v>
      </c>
      <c r="I44" s="62">
        <v>0</v>
      </c>
      <c r="J44" s="62">
        <v>0</v>
      </c>
      <c r="K44" s="62">
        <v>351.66</v>
      </c>
      <c r="L44" s="62">
        <v>0</v>
      </c>
      <c r="M44" s="59"/>
      <c r="N44" s="51">
        <v>39</v>
      </c>
      <c r="O44" s="51">
        <v>38.75</v>
      </c>
      <c r="P44" s="51">
        <v>39.56</v>
      </c>
      <c r="Q44" s="51">
        <v>810</v>
      </c>
      <c r="R44" s="51">
        <v>50.02</v>
      </c>
      <c r="S44" s="51">
        <v>303.04000000000002</v>
      </c>
      <c r="T44" s="51">
        <v>2454.62</v>
      </c>
      <c r="U44" s="51">
        <v>0</v>
      </c>
      <c r="V44" s="51">
        <v>0</v>
      </c>
      <c r="W44" s="51">
        <v>0</v>
      </c>
      <c r="X44" s="51">
        <v>2454.62</v>
      </c>
      <c r="Y44" s="51">
        <v>0</v>
      </c>
      <c r="Z44" s="59"/>
      <c r="AA44" s="51">
        <v>39</v>
      </c>
      <c r="AB44" s="51">
        <v>38.75</v>
      </c>
      <c r="AC44" s="51">
        <v>36.92</v>
      </c>
      <c r="AD44" s="51">
        <v>-1830</v>
      </c>
      <c r="AE44" s="51">
        <v>50.05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40</v>
      </c>
      <c r="AP44" s="51">
        <v>40.1</v>
      </c>
      <c r="AQ44" s="51">
        <v>100</v>
      </c>
      <c r="AR44" s="51">
        <v>49.96</v>
      </c>
      <c r="AS44" s="51">
        <v>290.02999999999997</v>
      </c>
      <c r="AT44" s="51">
        <v>290.02999999999997</v>
      </c>
      <c r="AU44" s="51">
        <v>0</v>
      </c>
      <c r="AV44" s="51">
        <v>0</v>
      </c>
      <c r="AW44" s="51">
        <v>0</v>
      </c>
      <c r="AX44" s="51">
        <v>290.02999999999997</v>
      </c>
      <c r="AY44" s="51">
        <v>0</v>
      </c>
      <c r="AZ44" s="59"/>
      <c r="BA44" s="51">
        <v>39</v>
      </c>
      <c r="BB44" s="51">
        <v>40</v>
      </c>
      <c r="BC44" s="51">
        <v>39.74</v>
      </c>
      <c r="BD44" s="51">
        <v>-260</v>
      </c>
      <c r="BE44" s="51">
        <v>49.98</v>
      </c>
      <c r="BF44" s="51">
        <v>269.98</v>
      </c>
      <c r="BG44" s="51">
        <v>-701.95</v>
      </c>
      <c r="BH44" s="51">
        <v>0</v>
      </c>
      <c r="BI44" s="51">
        <v>0</v>
      </c>
      <c r="BJ44" s="51">
        <v>0</v>
      </c>
      <c r="BK44" s="51">
        <v>-701.95</v>
      </c>
      <c r="BL44" s="51">
        <v>0</v>
      </c>
      <c r="BM44" s="59"/>
      <c r="BN44" s="51">
        <v>39</v>
      </c>
      <c r="BO44" s="51">
        <v>37.5</v>
      </c>
      <c r="BP44" s="51">
        <v>37.86</v>
      </c>
      <c r="BQ44" s="51">
        <v>360</v>
      </c>
      <c r="BR44" s="51">
        <v>49.99</v>
      </c>
      <c r="BS44" s="51">
        <v>281.26</v>
      </c>
      <c r="BT44" s="51">
        <v>1012.54</v>
      </c>
      <c r="BU44" s="51">
        <v>0</v>
      </c>
      <c r="BV44" s="51">
        <v>0</v>
      </c>
      <c r="BW44" s="51">
        <v>0</v>
      </c>
      <c r="BX44" s="51">
        <v>1012.54</v>
      </c>
      <c r="BY44" s="51">
        <v>0</v>
      </c>
      <c r="BZ44" s="59"/>
      <c r="CA44" s="51">
        <v>39</v>
      </c>
      <c r="CB44" s="51">
        <v>0</v>
      </c>
      <c r="CC44" s="51">
        <v>0</v>
      </c>
      <c r="CD44" s="51">
        <v>0</v>
      </c>
      <c r="CE44" s="51">
        <v>49.99</v>
      </c>
      <c r="CF44" s="51">
        <v>211.09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</row>
    <row r="45" spans="1:90" x14ac:dyDescent="0.2">
      <c r="A45" s="62">
        <v>40</v>
      </c>
      <c r="B45" s="62">
        <v>39.5</v>
      </c>
      <c r="C45" s="62">
        <v>39.64</v>
      </c>
      <c r="D45" s="62">
        <v>140</v>
      </c>
      <c r="E45" s="62">
        <v>50.03</v>
      </c>
      <c r="F45" s="62">
        <v>275.99</v>
      </c>
      <c r="G45" s="62">
        <v>386.39</v>
      </c>
      <c r="H45" s="62">
        <v>0</v>
      </c>
      <c r="I45" s="62">
        <v>0</v>
      </c>
      <c r="J45" s="62">
        <v>0</v>
      </c>
      <c r="K45" s="62">
        <v>386.39</v>
      </c>
      <c r="L45" s="62">
        <v>0</v>
      </c>
      <c r="M45" s="59"/>
      <c r="N45" s="51">
        <v>40</v>
      </c>
      <c r="O45" s="51">
        <v>38.75</v>
      </c>
      <c r="P45" s="51">
        <v>39.659999999999997</v>
      </c>
      <c r="Q45" s="51">
        <v>910</v>
      </c>
      <c r="R45" s="51">
        <v>50.02</v>
      </c>
      <c r="S45" s="51">
        <v>303.04000000000002</v>
      </c>
      <c r="T45" s="51">
        <v>2757.66</v>
      </c>
      <c r="U45" s="51">
        <v>0</v>
      </c>
      <c r="V45" s="51">
        <v>0</v>
      </c>
      <c r="W45" s="51">
        <v>0</v>
      </c>
      <c r="X45" s="51">
        <v>2757.66</v>
      </c>
      <c r="Y45" s="51">
        <v>0</v>
      </c>
      <c r="Z45" s="59"/>
      <c r="AA45" s="51">
        <v>40</v>
      </c>
      <c r="AB45" s="51">
        <v>38.75</v>
      </c>
      <c r="AC45" s="51">
        <v>37.020000000000003</v>
      </c>
      <c r="AD45" s="51">
        <v>-1730</v>
      </c>
      <c r="AE45" s="51">
        <v>50.03</v>
      </c>
      <c r="AF45" s="51">
        <v>303.04000000000002</v>
      </c>
      <c r="AG45" s="51">
        <v>-5242.59</v>
      </c>
      <c r="AH45" s="51">
        <v>0</v>
      </c>
      <c r="AI45" s="51">
        <v>0</v>
      </c>
      <c r="AJ45" s="51">
        <v>0</v>
      </c>
      <c r="AK45" s="51">
        <v>-5242.59</v>
      </c>
      <c r="AL45" s="51">
        <v>0</v>
      </c>
      <c r="AM45" s="59"/>
      <c r="AN45" s="51">
        <v>40</v>
      </c>
      <c r="AO45" s="51">
        <v>40</v>
      </c>
      <c r="AP45" s="51">
        <v>40.08</v>
      </c>
      <c r="AQ45" s="51">
        <v>80</v>
      </c>
      <c r="AR45" s="51">
        <v>49.97</v>
      </c>
      <c r="AS45" s="51">
        <v>303.04000000000002</v>
      </c>
      <c r="AT45" s="51">
        <v>242.43</v>
      </c>
      <c r="AU45" s="51">
        <v>0</v>
      </c>
      <c r="AV45" s="51">
        <v>0</v>
      </c>
      <c r="AW45" s="51">
        <v>0</v>
      </c>
      <c r="AX45" s="51">
        <v>242.43</v>
      </c>
      <c r="AY45" s="51">
        <v>0</v>
      </c>
      <c r="AZ45" s="59"/>
      <c r="BA45" s="51">
        <v>40</v>
      </c>
      <c r="BB45" s="51">
        <v>40</v>
      </c>
      <c r="BC45" s="51">
        <v>39.86</v>
      </c>
      <c r="BD45" s="51">
        <v>-140</v>
      </c>
      <c r="BE45" s="51">
        <v>49.96</v>
      </c>
      <c r="BF45" s="51">
        <v>270.63</v>
      </c>
      <c r="BG45" s="51">
        <v>-378.88</v>
      </c>
      <c r="BH45" s="51">
        <v>0</v>
      </c>
      <c r="BI45" s="51">
        <v>0</v>
      </c>
      <c r="BJ45" s="51">
        <v>0</v>
      </c>
      <c r="BK45" s="51">
        <v>-378.88</v>
      </c>
      <c r="BL45" s="51">
        <v>0</v>
      </c>
      <c r="BM45" s="59"/>
      <c r="BN45" s="51">
        <v>40</v>
      </c>
      <c r="BO45" s="51">
        <v>37.5</v>
      </c>
      <c r="BP45" s="51">
        <v>38.119999999999997</v>
      </c>
      <c r="BQ45" s="51">
        <v>620</v>
      </c>
      <c r="BR45" s="51">
        <v>50.02</v>
      </c>
      <c r="BS45" s="51">
        <v>270.58</v>
      </c>
      <c r="BT45" s="51">
        <v>1677.6</v>
      </c>
      <c r="BU45" s="51">
        <v>0</v>
      </c>
      <c r="BV45" s="51">
        <v>0</v>
      </c>
      <c r="BW45" s="51">
        <v>0</v>
      </c>
      <c r="BX45" s="51">
        <v>1677.6</v>
      </c>
      <c r="BY45" s="51">
        <v>0</v>
      </c>
      <c r="BZ45" s="59"/>
      <c r="CA45" s="51">
        <v>40</v>
      </c>
      <c r="CB45" s="51">
        <v>0</v>
      </c>
      <c r="CC45" s="51">
        <v>0</v>
      </c>
      <c r="CD45" s="51">
        <v>0</v>
      </c>
      <c r="CE45" s="51">
        <v>50.03</v>
      </c>
      <c r="CF45" s="51">
        <v>205.59</v>
      </c>
      <c r="CG45" s="51">
        <v>0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</row>
    <row r="46" spans="1:90" x14ac:dyDescent="0.2">
      <c r="A46" s="62">
        <v>41</v>
      </c>
      <c r="B46" s="62">
        <v>39.5</v>
      </c>
      <c r="C46" s="62">
        <v>39.54</v>
      </c>
      <c r="D46" s="62">
        <v>40</v>
      </c>
      <c r="E46" s="62">
        <v>50.01</v>
      </c>
      <c r="F46" s="62">
        <v>275.98</v>
      </c>
      <c r="G46" s="62">
        <v>110.39</v>
      </c>
      <c r="H46" s="62">
        <v>0</v>
      </c>
      <c r="I46" s="62">
        <v>0</v>
      </c>
      <c r="J46" s="62">
        <v>0</v>
      </c>
      <c r="K46" s="62">
        <v>110.39</v>
      </c>
      <c r="L46" s="62">
        <v>0</v>
      </c>
      <c r="M46" s="59"/>
      <c r="N46" s="51">
        <v>41</v>
      </c>
      <c r="O46" s="51">
        <v>39.5</v>
      </c>
      <c r="P46" s="51">
        <v>39.64</v>
      </c>
      <c r="Q46" s="51">
        <v>140</v>
      </c>
      <c r="R46" s="51">
        <v>50.02</v>
      </c>
      <c r="S46" s="51">
        <v>301.87</v>
      </c>
      <c r="T46" s="51">
        <v>422.62</v>
      </c>
      <c r="U46" s="51">
        <v>0</v>
      </c>
      <c r="V46" s="51">
        <v>0</v>
      </c>
      <c r="W46" s="51">
        <v>0</v>
      </c>
      <c r="X46" s="51">
        <v>422.62</v>
      </c>
      <c r="Y46" s="51">
        <v>0</v>
      </c>
      <c r="Z46" s="59"/>
      <c r="AA46" s="51">
        <v>41</v>
      </c>
      <c r="AB46" s="51">
        <v>37.5</v>
      </c>
      <c r="AC46" s="51">
        <v>37.44</v>
      </c>
      <c r="AD46" s="51">
        <v>-60</v>
      </c>
      <c r="AE46" s="51">
        <v>50.04</v>
      </c>
      <c r="AF46" s="51">
        <v>300.07</v>
      </c>
      <c r="AG46" s="51">
        <v>-136.37</v>
      </c>
      <c r="AH46" s="51">
        <v>0</v>
      </c>
      <c r="AI46" s="51">
        <v>0</v>
      </c>
      <c r="AJ46" s="51">
        <v>0</v>
      </c>
      <c r="AK46" s="51">
        <v>-136.37</v>
      </c>
      <c r="AL46" s="51">
        <v>0</v>
      </c>
      <c r="AM46" s="59"/>
      <c r="AN46" s="51">
        <v>41</v>
      </c>
      <c r="AO46" s="51">
        <v>40</v>
      </c>
      <c r="AP46" s="51">
        <v>40.04</v>
      </c>
      <c r="AQ46" s="51">
        <v>40</v>
      </c>
      <c r="AR46" s="51">
        <v>49.99</v>
      </c>
      <c r="AS46" s="51">
        <v>273</v>
      </c>
      <c r="AT46" s="51">
        <v>109.2</v>
      </c>
      <c r="AU46" s="51">
        <v>0</v>
      </c>
      <c r="AV46" s="51">
        <v>0</v>
      </c>
      <c r="AW46" s="51">
        <v>0</v>
      </c>
      <c r="AX46" s="51">
        <v>109.2</v>
      </c>
      <c r="AY46" s="51">
        <v>0</v>
      </c>
      <c r="AZ46" s="59"/>
      <c r="BA46" s="51">
        <v>41</v>
      </c>
      <c r="BB46" s="51">
        <v>40</v>
      </c>
      <c r="BC46" s="51">
        <v>39.86</v>
      </c>
      <c r="BD46" s="51">
        <v>-140</v>
      </c>
      <c r="BE46" s="51">
        <v>50.01</v>
      </c>
      <c r="BF46" s="51">
        <v>257.20999999999998</v>
      </c>
      <c r="BG46" s="51">
        <v>-360.09</v>
      </c>
      <c r="BH46" s="51">
        <v>0</v>
      </c>
      <c r="BI46" s="51">
        <v>0</v>
      </c>
      <c r="BJ46" s="51">
        <v>0</v>
      </c>
      <c r="BK46" s="51">
        <v>-360.09</v>
      </c>
      <c r="BL46" s="51">
        <v>0</v>
      </c>
      <c r="BM46" s="59"/>
      <c r="BN46" s="51">
        <v>41</v>
      </c>
      <c r="BO46" s="51">
        <v>38.75</v>
      </c>
      <c r="BP46" s="51">
        <v>38.14</v>
      </c>
      <c r="BQ46" s="51">
        <v>-610</v>
      </c>
      <c r="BR46" s="51">
        <v>49.99</v>
      </c>
      <c r="BS46" s="51">
        <v>249.9</v>
      </c>
      <c r="BT46" s="51">
        <v>-1524.39</v>
      </c>
      <c r="BU46" s="51">
        <v>0</v>
      </c>
      <c r="BV46" s="51">
        <v>0</v>
      </c>
      <c r="BW46" s="51">
        <v>0</v>
      </c>
      <c r="BX46" s="51">
        <v>-1524.39</v>
      </c>
      <c r="BY46" s="51">
        <v>0</v>
      </c>
      <c r="BZ46" s="59"/>
      <c r="CA46" s="51">
        <v>41</v>
      </c>
      <c r="CB46" s="51">
        <v>0</v>
      </c>
      <c r="CC46" s="51">
        <v>0</v>
      </c>
      <c r="CD46" s="51">
        <v>0</v>
      </c>
      <c r="CE46" s="51">
        <v>50.02</v>
      </c>
      <c r="CF46" s="51">
        <v>179.95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39.5</v>
      </c>
      <c r="C47" s="62">
        <v>39.520000000000003</v>
      </c>
      <c r="D47" s="62">
        <v>20</v>
      </c>
      <c r="E47" s="62">
        <v>50.02</v>
      </c>
      <c r="F47" s="62">
        <v>275.99</v>
      </c>
      <c r="G47" s="62">
        <v>55.2</v>
      </c>
      <c r="H47" s="62">
        <v>0</v>
      </c>
      <c r="I47" s="62">
        <v>0</v>
      </c>
      <c r="J47" s="62">
        <v>0</v>
      </c>
      <c r="K47" s="62">
        <v>55.2</v>
      </c>
      <c r="L47" s="62">
        <v>0</v>
      </c>
      <c r="M47" s="59"/>
      <c r="N47" s="51">
        <v>42</v>
      </c>
      <c r="O47" s="51">
        <v>39.5</v>
      </c>
      <c r="P47" s="51">
        <v>39.56</v>
      </c>
      <c r="Q47" s="51">
        <v>60</v>
      </c>
      <c r="R47" s="51">
        <v>49.98</v>
      </c>
      <c r="S47" s="51">
        <v>303.04000000000002</v>
      </c>
      <c r="T47" s="51">
        <v>181.82</v>
      </c>
      <c r="U47" s="51">
        <v>0</v>
      </c>
      <c r="V47" s="51">
        <v>0</v>
      </c>
      <c r="W47" s="51">
        <v>0</v>
      </c>
      <c r="X47" s="51">
        <v>181.82</v>
      </c>
      <c r="Y47" s="51">
        <v>0</v>
      </c>
      <c r="Z47" s="59"/>
      <c r="AA47" s="51">
        <v>42</v>
      </c>
      <c r="AB47" s="51">
        <v>37.5</v>
      </c>
      <c r="AC47" s="51">
        <v>37.64</v>
      </c>
      <c r="AD47" s="51">
        <v>140</v>
      </c>
      <c r="AE47" s="51">
        <v>49.99</v>
      </c>
      <c r="AF47" s="51">
        <v>303.04000000000002</v>
      </c>
      <c r="AG47" s="51">
        <v>424.26</v>
      </c>
      <c r="AH47" s="51">
        <v>0</v>
      </c>
      <c r="AI47" s="51">
        <v>0</v>
      </c>
      <c r="AJ47" s="51">
        <v>0</v>
      </c>
      <c r="AK47" s="51">
        <v>424.26</v>
      </c>
      <c r="AL47" s="51">
        <v>0</v>
      </c>
      <c r="AM47" s="59"/>
      <c r="AN47" s="51">
        <v>42</v>
      </c>
      <c r="AO47" s="51">
        <v>40</v>
      </c>
      <c r="AP47" s="51">
        <v>40.119999999999997</v>
      </c>
      <c r="AQ47" s="51">
        <v>120</v>
      </c>
      <c r="AR47" s="51">
        <v>49.98</v>
      </c>
      <c r="AS47" s="51">
        <v>288.52999999999997</v>
      </c>
      <c r="AT47" s="51">
        <v>346.24</v>
      </c>
      <c r="AU47" s="51">
        <v>0</v>
      </c>
      <c r="AV47" s="51">
        <v>0</v>
      </c>
      <c r="AW47" s="51">
        <v>0</v>
      </c>
      <c r="AX47" s="51">
        <v>346.24</v>
      </c>
      <c r="AY47" s="51">
        <v>0</v>
      </c>
      <c r="AZ47" s="59"/>
      <c r="BA47" s="51">
        <v>42</v>
      </c>
      <c r="BB47" s="51">
        <v>40</v>
      </c>
      <c r="BC47" s="51">
        <v>39.86</v>
      </c>
      <c r="BD47" s="51">
        <v>-140</v>
      </c>
      <c r="BE47" s="51">
        <v>50.01</v>
      </c>
      <c r="BF47" s="51">
        <v>224.54</v>
      </c>
      <c r="BG47" s="51">
        <v>-314.36</v>
      </c>
      <c r="BH47" s="51">
        <v>0</v>
      </c>
      <c r="BI47" s="51">
        <v>0</v>
      </c>
      <c r="BJ47" s="51">
        <v>0</v>
      </c>
      <c r="BK47" s="51">
        <v>-314.36</v>
      </c>
      <c r="BL47" s="51">
        <v>0</v>
      </c>
      <c r="BM47" s="59"/>
      <c r="BN47" s="51">
        <v>42</v>
      </c>
      <c r="BO47" s="51">
        <v>38.75</v>
      </c>
      <c r="BP47" s="51">
        <v>38.42</v>
      </c>
      <c r="BQ47" s="51">
        <v>-330</v>
      </c>
      <c r="BR47" s="51">
        <v>49.98</v>
      </c>
      <c r="BS47" s="51">
        <v>249.95</v>
      </c>
      <c r="BT47" s="51">
        <v>-824.84</v>
      </c>
      <c r="BU47" s="51">
        <v>0</v>
      </c>
      <c r="BV47" s="51">
        <v>0</v>
      </c>
      <c r="BW47" s="51">
        <v>0</v>
      </c>
      <c r="BX47" s="51">
        <v>-824.84</v>
      </c>
      <c r="BY47" s="51">
        <v>0</v>
      </c>
      <c r="BZ47" s="59"/>
      <c r="CA47" s="51">
        <v>42</v>
      </c>
      <c r="CB47" s="51">
        <v>0</v>
      </c>
      <c r="CC47" s="51">
        <v>0</v>
      </c>
      <c r="CD47" s="51">
        <v>0</v>
      </c>
      <c r="CE47" s="51">
        <v>50.02</v>
      </c>
      <c r="CF47" s="51">
        <v>149.72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39.5</v>
      </c>
      <c r="C48" s="62">
        <v>39.520000000000003</v>
      </c>
      <c r="D48" s="62">
        <v>20</v>
      </c>
      <c r="E48" s="62">
        <v>50.04</v>
      </c>
      <c r="F48" s="62">
        <v>300.58</v>
      </c>
      <c r="G48" s="62">
        <v>30.3</v>
      </c>
      <c r="H48" s="62">
        <v>0</v>
      </c>
      <c r="I48" s="62">
        <v>0</v>
      </c>
      <c r="J48" s="62">
        <v>0</v>
      </c>
      <c r="K48" s="62">
        <v>30.3</v>
      </c>
      <c r="L48" s="62">
        <v>0</v>
      </c>
      <c r="M48" s="59"/>
      <c r="N48" s="51">
        <v>43</v>
      </c>
      <c r="O48" s="51">
        <v>39.5</v>
      </c>
      <c r="P48" s="51">
        <v>39.6</v>
      </c>
      <c r="Q48" s="51">
        <v>100</v>
      </c>
      <c r="R48" s="51">
        <v>49.98</v>
      </c>
      <c r="S48" s="51">
        <v>303.04000000000002</v>
      </c>
      <c r="T48" s="51">
        <v>303.04000000000002</v>
      </c>
      <c r="U48" s="51">
        <v>0</v>
      </c>
      <c r="V48" s="51">
        <v>0</v>
      </c>
      <c r="W48" s="51">
        <v>0</v>
      </c>
      <c r="X48" s="51">
        <v>303.04000000000002</v>
      </c>
      <c r="Y48" s="51">
        <v>0</v>
      </c>
      <c r="Z48" s="59"/>
      <c r="AA48" s="51">
        <v>43</v>
      </c>
      <c r="AB48" s="51">
        <v>37.5</v>
      </c>
      <c r="AC48" s="51">
        <v>37.119999999999997</v>
      </c>
      <c r="AD48" s="51">
        <v>-380</v>
      </c>
      <c r="AE48" s="51">
        <v>50.01</v>
      </c>
      <c r="AF48" s="51">
        <v>303.04000000000002</v>
      </c>
      <c r="AG48" s="51">
        <v>-1151.55</v>
      </c>
      <c r="AH48" s="51">
        <v>0</v>
      </c>
      <c r="AI48" s="51">
        <v>0</v>
      </c>
      <c r="AJ48" s="51">
        <v>0</v>
      </c>
      <c r="AK48" s="51">
        <v>-1151.55</v>
      </c>
      <c r="AL48" s="51">
        <v>0</v>
      </c>
      <c r="AM48" s="59"/>
      <c r="AN48" s="51">
        <v>43</v>
      </c>
      <c r="AO48" s="51">
        <v>40</v>
      </c>
      <c r="AP48" s="51">
        <v>40.299999999999997</v>
      </c>
      <c r="AQ48" s="51">
        <v>300</v>
      </c>
      <c r="AR48" s="51">
        <v>50</v>
      </c>
      <c r="AS48" s="51">
        <v>288.45999999999998</v>
      </c>
      <c r="AT48" s="51">
        <v>865.38</v>
      </c>
      <c r="AU48" s="51">
        <v>0</v>
      </c>
      <c r="AV48" s="51">
        <v>0</v>
      </c>
      <c r="AW48" s="51">
        <v>0</v>
      </c>
      <c r="AX48" s="51">
        <v>865.38</v>
      </c>
      <c r="AY48" s="51">
        <v>0</v>
      </c>
      <c r="AZ48" s="59"/>
      <c r="BA48" s="51">
        <v>43</v>
      </c>
      <c r="BB48" s="51">
        <v>40</v>
      </c>
      <c r="BC48" s="51">
        <v>39.9</v>
      </c>
      <c r="BD48" s="51">
        <v>-100</v>
      </c>
      <c r="BE48" s="51">
        <v>50.02</v>
      </c>
      <c r="BF48" s="51">
        <v>257.43</v>
      </c>
      <c r="BG48" s="51">
        <v>-257.43</v>
      </c>
      <c r="BH48" s="51">
        <v>0</v>
      </c>
      <c r="BI48" s="51">
        <v>0</v>
      </c>
      <c r="BJ48" s="51">
        <v>0</v>
      </c>
      <c r="BK48" s="51">
        <v>-257.43</v>
      </c>
      <c r="BL48" s="51">
        <v>0</v>
      </c>
      <c r="BM48" s="59"/>
      <c r="BN48" s="51">
        <v>43</v>
      </c>
      <c r="BO48" s="51">
        <v>38.75</v>
      </c>
      <c r="BP48" s="51">
        <v>38.58</v>
      </c>
      <c r="BQ48" s="51">
        <v>-170</v>
      </c>
      <c r="BR48" s="51">
        <v>49.96</v>
      </c>
      <c r="BS48" s="51">
        <v>207.04</v>
      </c>
      <c r="BT48" s="51">
        <v>-351.97</v>
      </c>
      <c r="BU48" s="51">
        <v>0</v>
      </c>
      <c r="BV48" s="51">
        <v>0</v>
      </c>
      <c r="BW48" s="51">
        <v>0</v>
      </c>
      <c r="BX48" s="51">
        <v>-351.97</v>
      </c>
      <c r="BY48" s="51">
        <v>0</v>
      </c>
      <c r="BZ48" s="59"/>
      <c r="CA48" s="51">
        <v>43</v>
      </c>
      <c r="CB48" s="51">
        <v>37.5</v>
      </c>
      <c r="CC48" s="51">
        <v>0</v>
      </c>
      <c r="CD48" s="51">
        <v>-37500</v>
      </c>
      <c r="CE48" s="51">
        <v>50.02</v>
      </c>
      <c r="CF48" s="51">
        <v>149.19999999999999</v>
      </c>
      <c r="CG48" s="51">
        <v>-55950</v>
      </c>
      <c r="CH48" s="51">
        <v>0</v>
      </c>
      <c r="CI48" s="51">
        <v>0</v>
      </c>
      <c r="CJ48" s="51">
        <v>-47837.25</v>
      </c>
      <c r="CK48" s="51">
        <v>-103787.25</v>
      </c>
      <c r="CL48" s="51">
        <v>0</v>
      </c>
    </row>
    <row r="49" spans="1:90" x14ac:dyDescent="0.2">
      <c r="A49" s="62">
        <v>44</v>
      </c>
      <c r="B49" s="62">
        <v>39.5</v>
      </c>
      <c r="C49" s="62">
        <v>39.56</v>
      </c>
      <c r="D49" s="62">
        <v>60</v>
      </c>
      <c r="E49" s="62">
        <v>50.01</v>
      </c>
      <c r="F49" s="62">
        <v>303.04000000000002</v>
      </c>
      <c r="G49" s="62">
        <v>181.82</v>
      </c>
      <c r="H49" s="62">
        <v>0</v>
      </c>
      <c r="I49" s="62">
        <v>0</v>
      </c>
      <c r="J49" s="62">
        <v>0</v>
      </c>
      <c r="K49" s="62">
        <v>181.82</v>
      </c>
      <c r="L49" s="62">
        <v>0</v>
      </c>
      <c r="M49" s="59"/>
      <c r="N49" s="51">
        <v>44</v>
      </c>
      <c r="O49" s="51">
        <v>39.5</v>
      </c>
      <c r="P49" s="51">
        <v>39.42</v>
      </c>
      <c r="Q49" s="51">
        <v>-80</v>
      </c>
      <c r="R49" s="51">
        <v>50.01</v>
      </c>
      <c r="S49" s="51">
        <v>303.04000000000002</v>
      </c>
      <c r="T49" s="51">
        <v>-242.43</v>
      </c>
      <c r="U49" s="51">
        <v>0</v>
      </c>
      <c r="V49" s="51">
        <v>0</v>
      </c>
      <c r="W49" s="51">
        <v>0</v>
      </c>
      <c r="X49" s="51">
        <v>-242.43</v>
      </c>
      <c r="Y49" s="51">
        <v>0</v>
      </c>
      <c r="Z49" s="59"/>
      <c r="AA49" s="51">
        <v>44</v>
      </c>
      <c r="AB49" s="51">
        <v>37.5</v>
      </c>
      <c r="AC49" s="51">
        <v>36.5</v>
      </c>
      <c r="AD49" s="51">
        <v>-1000</v>
      </c>
      <c r="AE49" s="51">
        <v>49.99</v>
      </c>
      <c r="AF49" s="51">
        <v>303.04000000000002</v>
      </c>
      <c r="AG49" s="51">
        <v>-3030.4</v>
      </c>
      <c r="AH49" s="51">
        <v>0</v>
      </c>
      <c r="AI49" s="51">
        <v>0</v>
      </c>
      <c r="AJ49" s="51">
        <v>0</v>
      </c>
      <c r="AK49" s="51">
        <v>-3030.4</v>
      </c>
      <c r="AL49" s="51">
        <v>0</v>
      </c>
      <c r="AM49" s="59"/>
      <c r="AN49" s="51">
        <v>44</v>
      </c>
      <c r="AO49" s="51">
        <v>40</v>
      </c>
      <c r="AP49" s="51">
        <v>40.299999999999997</v>
      </c>
      <c r="AQ49" s="51">
        <v>300</v>
      </c>
      <c r="AR49" s="51">
        <v>50.01</v>
      </c>
      <c r="AS49" s="51">
        <v>278.52999999999997</v>
      </c>
      <c r="AT49" s="51">
        <v>835.59</v>
      </c>
      <c r="AU49" s="51">
        <v>0</v>
      </c>
      <c r="AV49" s="51">
        <v>0</v>
      </c>
      <c r="AW49" s="51">
        <v>0</v>
      </c>
      <c r="AX49" s="51">
        <v>835.59</v>
      </c>
      <c r="AY49" s="51">
        <v>0</v>
      </c>
      <c r="AZ49" s="59"/>
      <c r="BA49" s="51">
        <v>44</v>
      </c>
      <c r="BB49" s="51">
        <v>40</v>
      </c>
      <c r="BC49" s="51">
        <v>39.76</v>
      </c>
      <c r="BD49" s="51">
        <v>-240</v>
      </c>
      <c r="BE49" s="51">
        <v>50</v>
      </c>
      <c r="BF49" s="51">
        <v>225.2</v>
      </c>
      <c r="BG49" s="51">
        <v>-540.48</v>
      </c>
      <c r="BH49" s="51">
        <v>0</v>
      </c>
      <c r="BI49" s="51">
        <v>0</v>
      </c>
      <c r="BJ49" s="51">
        <v>0</v>
      </c>
      <c r="BK49" s="51">
        <v>-540.48</v>
      </c>
      <c r="BL49" s="51">
        <v>0</v>
      </c>
      <c r="BM49" s="59"/>
      <c r="BN49" s="51">
        <v>44</v>
      </c>
      <c r="BO49" s="51">
        <v>38.75</v>
      </c>
      <c r="BP49" s="51">
        <v>38.380000000000003</v>
      </c>
      <c r="BQ49" s="51">
        <v>-370</v>
      </c>
      <c r="BR49" s="51">
        <v>49.97</v>
      </c>
      <c r="BS49" s="51">
        <v>199.93</v>
      </c>
      <c r="BT49" s="51">
        <v>-739.74</v>
      </c>
      <c r="BU49" s="51">
        <v>0</v>
      </c>
      <c r="BV49" s="51">
        <v>0</v>
      </c>
      <c r="BW49" s="51">
        <v>0</v>
      </c>
      <c r="BX49" s="51">
        <v>-739.74</v>
      </c>
      <c r="BY49" s="51">
        <v>0</v>
      </c>
      <c r="BZ49" s="59"/>
      <c r="CA49" s="51">
        <v>44</v>
      </c>
      <c r="CB49" s="51">
        <v>37.5</v>
      </c>
      <c r="CC49" s="51">
        <v>0</v>
      </c>
      <c r="CD49" s="51">
        <v>-37500</v>
      </c>
      <c r="CE49" s="51">
        <v>50.05</v>
      </c>
      <c r="CF49" s="51">
        <v>142.16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39.5</v>
      </c>
      <c r="C50" s="62">
        <v>39.340000000000003</v>
      </c>
      <c r="D50" s="62">
        <v>-160</v>
      </c>
      <c r="E50" s="62">
        <v>50.04</v>
      </c>
      <c r="F50" s="62">
        <v>303.04000000000002</v>
      </c>
      <c r="G50" s="62">
        <v>-363.65</v>
      </c>
      <c r="H50" s="62">
        <v>0</v>
      </c>
      <c r="I50" s="62">
        <v>0</v>
      </c>
      <c r="J50" s="62">
        <v>0</v>
      </c>
      <c r="K50" s="62">
        <v>-363.65</v>
      </c>
      <c r="L50" s="62">
        <v>0</v>
      </c>
      <c r="M50" s="59"/>
      <c r="N50" s="51">
        <v>45</v>
      </c>
      <c r="O50" s="51">
        <v>39.5</v>
      </c>
      <c r="P50" s="51">
        <v>39.36</v>
      </c>
      <c r="Q50" s="51">
        <v>-140</v>
      </c>
      <c r="R50" s="51">
        <v>50.03</v>
      </c>
      <c r="S50" s="51">
        <v>303.04000000000002</v>
      </c>
      <c r="T50" s="51">
        <v>-424.26</v>
      </c>
      <c r="U50" s="51">
        <v>0</v>
      </c>
      <c r="V50" s="51">
        <v>0</v>
      </c>
      <c r="W50" s="51">
        <v>0</v>
      </c>
      <c r="X50" s="51">
        <v>-424.26</v>
      </c>
      <c r="Y50" s="51">
        <v>0</v>
      </c>
      <c r="Z50" s="59"/>
      <c r="AA50" s="51">
        <v>45</v>
      </c>
      <c r="AB50" s="51">
        <v>37.5</v>
      </c>
      <c r="AC50" s="51">
        <v>36.159999999999997</v>
      </c>
      <c r="AD50" s="51">
        <v>-1340</v>
      </c>
      <c r="AE50" s="51">
        <v>49.98</v>
      </c>
      <c r="AF50" s="51">
        <v>303.04000000000002</v>
      </c>
      <c r="AG50" s="51">
        <v>-4060.74</v>
      </c>
      <c r="AH50" s="51">
        <v>0</v>
      </c>
      <c r="AI50" s="51">
        <v>0</v>
      </c>
      <c r="AJ50" s="51">
        <v>0</v>
      </c>
      <c r="AK50" s="51">
        <v>-4060.74</v>
      </c>
      <c r="AL50" s="51">
        <v>0</v>
      </c>
      <c r="AM50" s="59"/>
      <c r="AN50" s="51">
        <v>45</v>
      </c>
      <c r="AO50" s="51">
        <v>39.75</v>
      </c>
      <c r="AP50" s="51">
        <v>40.32</v>
      </c>
      <c r="AQ50" s="51">
        <v>570</v>
      </c>
      <c r="AR50" s="51">
        <v>50</v>
      </c>
      <c r="AS50" s="51">
        <v>270.77</v>
      </c>
      <c r="AT50" s="51">
        <v>1543.39</v>
      </c>
      <c r="AU50" s="51">
        <v>0</v>
      </c>
      <c r="AV50" s="51">
        <v>0</v>
      </c>
      <c r="AW50" s="51">
        <v>0</v>
      </c>
      <c r="AX50" s="51">
        <v>1543.39</v>
      </c>
      <c r="AY50" s="51">
        <v>0</v>
      </c>
      <c r="AZ50" s="59"/>
      <c r="BA50" s="51">
        <v>45</v>
      </c>
      <c r="BB50" s="51">
        <v>40</v>
      </c>
      <c r="BC50" s="51">
        <v>39.82</v>
      </c>
      <c r="BD50" s="51">
        <v>-180</v>
      </c>
      <c r="BE50" s="51">
        <v>49.99</v>
      </c>
      <c r="BF50" s="51">
        <v>225.41</v>
      </c>
      <c r="BG50" s="51">
        <v>-405.74</v>
      </c>
      <c r="BH50" s="51">
        <v>0</v>
      </c>
      <c r="BI50" s="51">
        <v>0</v>
      </c>
      <c r="BJ50" s="51">
        <v>0</v>
      </c>
      <c r="BK50" s="51">
        <v>-405.74</v>
      </c>
      <c r="BL50" s="51">
        <v>0</v>
      </c>
      <c r="BM50" s="59"/>
      <c r="BN50" s="51">
        <v>45</v>
      </c>
      <c r="BO50" s="51">
        <v>38.75</v>
      </c>
      <c r="BP50" s="51">
        <v>38.119999999999997</v>
      </c>
      <c r="BQ50" s="51">
        <v>-630</v>
      </c>
      <c r="BR50" s="51">
        <v>49.95</v>
      </c>
      <c r="BS50" s="51">
        <v>206.74</v>
      </c>
      <c r="BT50" s="51">
        <v>-1302.46</v>
      </c>
      <c r="BU50" s="51">
        <v>0</v>
      </c>
      <c r="BV50" s="51">
        <v>0</v>
      </c>
      <c r="BW50" s="51">
        <v>0</v>
      </c>
      <c r="BX50" s="51">
        <v>-1302.46</v>
      </c>
      <c r="BY50" s="51">
        <v>0</v>
      </c>
      <c r="BZ50" s="59"/>
      <c r="CA50" s="51">
        <v>45</v>
      </c>
      <c r="CB50" s="51">
        <v>37.5</v>
      </c>
      <c r="CC50" s="51">
        <v>0</v>
      </c>
      <c r="CD50" s="51">
        <v>-37500</v>
      </c>
      <c r="CE50" s="51">
        <v>50.04</v>
      </c>
      <c r="CF50" s="51">
        <v>126</v>
      </c>
      <c r="CG50" s="51">
        <v>-85230</v>
      </c>
      <c r="CH50" s="51">
        <v>0</v>
      </c>
      <c r="CI50" s="51">
        <v>0</v>
      </c>
      <c r="CJ50" s="51">
        <v>0</v>
      </c>
      <c r="CK50" s="51">
        <v>-85230</v>
      </c>
      <c r="CL50" s="51">
        <v>0</v>
      </c>
    </row>
    <row r="51" spans="1:90" x14ac:dyDescent="0.2">
      <c r="A51" s="62">
        <v>46</v>
      </c>
      <c r="B51" s="62">
        <v>39.5</v>
      </c>
      <c r="C51" s="62">
        <v>39.56</v>
      </c>
      <c r="D51" s="62">
        <v>60</v>
      </c>
      <c r="E51" s="62">
        <v>50</v>
      </c>
      <c r="F51" s="62">
        <v>303.04000000000002</v>
      </c>
      <c r="G51" s="62">
        <v>181.82</v>
      </c>
      <c r="H51" s="62">
        <v>0</v>
      </c>
      <c r="I51" s="62">
        <v>0</v>
      </c>
      <c r="J51" s="62">
        <v>0</v>
      </c>
      <c r="K51" s="62">
        <v>181.82</v>
      </c>
      <c r="L51" s="62">
        <v>0</v>
      </c>
      <c r="M51" s="59"/>
      <c r="N51" s="51">
        <v>46</v>
      </c>
      <c r="O51" s="51">
        <v>39.5</v>
      </c>
      <c r="P51" s="51">
        <v>39.58</v>
      </c>
      <c r="Q51" s="51">
        <v>80</v>
      </c>
      <c r="R51" s="51">
        <v>49.99</v>
      </c>
      <c r="S51" s="51">
        <v>303.04000000000002</v>
      </c>
      <c r="T51" s="51">
        <v>242.43</v>
      </c>
      <c r="U51" s="51">
        <v>0</v>
      </c>
      <c r="V51" s="51">
        <v>0</v>
      </c>
      <c r="W51" s="51">
        <v>0</v>
      </c>
      <c r="X51" s="51">
        <v>242.43</v>
      </c>
      <c r="Y51" s="51">
        <v>0</v>
      </c>
      <c r="Z51" s="59"/>
      <c r="AA51" s="51">
        <v>46</v>
      </c>
      <c r="AB51" s="51">
        <v>37.5</v>
      </c>
      <c r="AC51" s="51">
        <v>35.92</v>
      </c>
      <c r="AD51" s="51">
        <v>-1580</v>
      </c>
      <c r="AE51" s="51">
        <v>49.92</v>
      </c>
      <c r="AF51" s="51">
        <v>303.04000000000002</v>
      </c>
      <c r="AG51" s="51">
        <v>-7182.05</v>
      </c>
      <c r="AH51" s="51">
        <v>0</v>
      </c>
      <c r="AI51" s="51">
        <v>0</v>
      </c>
      <c r="AJ51" s="51">
        <v>0</v>
      </c>
      <c r="AK51" s="51">
        <v>-7182.05</v>
      </c>
      <c r="AL51" s="51">
        <v>0</v>
      </c>
      <c r="AM51" s="59"/>
      <c r="AN51" s="51">
        <v>46</v>
      </c>
      <c r="AO51" s="51">
        <v>39.75</v>
      </c>
      <c r="AP51" s="51">
        <v>40.72</v>
      </c>
      <c r="AQ51" s="51">
        <v>970</v>
      </c>
      <c r="AR51" s="51">
        <v>49.93</v>
      </c>
      <c r="AS51" s="51">
        <v>269.3</v>
      </c>
      <c r="AT51" s="51">
        <v>3527.39</v>
      </c>
      <c r="AU51" s="51">
        <v>0</v>
      </c>
      <c r="AV51" s="51">
        <v>0</v>
      </c>
      <c r="AW51" s="51">
        <v>0</v>
      </c>
      <c r="AX51" s="51">
        <v>3527.39</v>
      </c>
      <c r="AY51" s="51">
        <v>0</v>
      </c>
      <c r="AZ51" s="59"/>
      <c r="BA51" s="51">
        <v>46</v>
      </c>
      <c r="BB51" s="51">
        <v>40</v>
      </c>
      <c r="BC51" s="51">
        <v>39.72</v>
      </c>
      <c r="BD51" s="51">
        <v>-280</v>
      </c>
      <c r="BE51" s="51">
        <v>50.07</v>
      </c>
      <c r="BF51" s="51">
        <v>225.8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38.75</v>
      </c>
      <c r="BP51" s="51">
        <v>38.08</v>
      </c>
      <c r="BQ51" s="51">
        <v>-670</v>
      </c>
      <c r="BR51" s="51">
        <v>49.92</v>
      </c>
      <c r="BS51" s="51">
        <v>199.98</v>
      </c>
      <c r="BT51" s="51">
        <v>-3045.55</v>
      </c>
      <c r="BU51" s="51">
        <v>0</v>
      </c>
      <c r="BV51" s="51">
        <v>0</v>
      </c>
      <c r="BW51" s="51">
        <v>0</v>
      </c>
      <c r="BX51" s="51">
        <v>-3045.55</v>
      </c>
      <c r="BY51" s="51">
        <v>0</v>
      </c>
      <c r="BZ51" s="59"/>
      <c r="CA51" s="51">
        <v>46</v>
      </c>
      <c r="CB51" s="51">
        <v>37.5</v>
      </c>
      <c r="CC51" s="51">
        <v>0</v>
      </c>
      <c r="CD51" s="51">
        <v>-37500</v>
      </c>
      <c r="CE51" s="51">
        <v>49.98</v>
      </c>
      <c r="CF51" s="51">
        <v>126.05</v>
      </c>
      <c r="CG51" s="51">
        <v>-47268.75</v>
      </c>
      <c r="CH51" s="51">
        <v>0</v>
      </c>
      <c r="CI51" s="51">
        <v>0</v>
      </c>
      <c r="CJ51" s="51">
        <v>-40414.78</v>
      </c>
      <c r="CK51" s="51">
        <v>-87683.53</v>
      </c>
      <c r="CL51" s="51">
        <v>0</v>
      </c>
    </row>
    <row r="52" spans="1:90" x14ac:dyDescent="0.2">
      <c r="A52" s="62">
        <v>47</v>
      </c>
      <c r="B52" s="62">
        <v>39.5</v>
      </c>
      <c r="C52" s="62">
        <v>39.619999999999997</v>
      </c>
      <c r="D52" s="62">
        <v>120</v>
      </c>
      <c r="E52" s="62">
        <v>49.99</v>
      </c>
      <c r="F52" s="62">
        <v>303.04000000000002</v>
      </c>
      <c r="G52" s="62">
        <v>363.65</v>
      </c>
      <c r="H52" s="62">
        <v>0</v>
      </c>
      <c r="I52" s="62">
        <v>0</v>
      </c>
      <c r="J52" s="62">
        <v>0</v>
      </c>
      <c r="K52" s="62">
        <v>363.65</v>
      </c>
      <c r="L52" s="62">
        <v>0</v>
      </c>
      <c r="M52" s="59"/>
      <c r="N52" s="51">
        <v>47</v>
      </c>
      <c r="O52" s="51">
        <v>39.5</v>
      </c>
      <c r="P52" s="51">
        <v>39.64</v>
      </c>
      <c r="Q52" s="51">
        <v>140</v>
      </c>
      <c r="R52" s="51">
        <v>49.95</v>
      </c>
      <c r="S52" s="51">
        <v>303.04000000000002</v>
      </c>
      <c r="T52" s="51">
        <v>424.26</v>
      </c>
      <c r="U52" s="51">
        <v>0</v>
      </c>
      <c r="V52" s="51">
        <v>0</v>
      </c>
      <c r="W52" s="51">
        <v>0</v>
      </c>
      <c r="X52" s="51">
        <v>424.26</v>
      </c>
      <c r="Y52" s="51">
        <v>0</v>
      </c>
      <c r="Z52" s="59"/>
      <c r="AA52" s="51">
        <v>47</v>
      </c>
      <c r="AB52" s="51">
        <v>37.5</v>
      </c>
      <c r="AC52" s="51">
        <v>35.94</v>
      </c>
      <c r="AD52" s="51">
        <v>-1560</v>
      </c>
      <c r="AE52" s="51">
        <v>49.92</v>
      </c>
      <c r="AF52" s="51">
        <v>303.04000000000002</v>
      </c>
      <c r="AG52" s="51">
        <v>-7091.14</v>
      </c>
      <c r="AH52" s="51">
        <v>0</v>
      </c>
      <c r="AI52" s="51">
        <v>0</v>
      </c>
      <c r="AJ52" s="51">
        <v>0</v>
      </c>
      <c r="AK52" s="51">
        <v>-7091.14</v>
      </c>
      <c r="AL52" s="51">
        <v>0</v>
      </c>
      <c r="AM52" s="59"/>
      <c r="AN52" s="51">
        <v>47</v>
      </c>
      <c r="AO52" s="51">
        <v>39.75</v>
      </c>
      <c r="AP52" s="51">
        <v>40.1</v>
      </c>
      <c r="AQ52" s="51">
        <v>350</v>
      </c>
      <c r="AR52" s="51">
        <v>49.95</v>
      </c>
      <c r="AS52" s="51">
        <v>273.25</v>
      </c>
      <c r="AT52" s="51">
        <v>956.38</v>
      </c>
      <c r="AU52" s="51">
        <v>0</v>
      </c>
      <c r="AV52" s="51">
        <v>0</v>
      </c>
      <c r="AW52" s="51">
        <v>0</v>
      </c>
      <c r="AX52" s="51">
        <v>956.38</v>
      </c>
      <c r="AY52" s="51">
        <v>0</v>
      </c>
      <c r="AZ52" s="59"/>
      <c r="BA52" s="51">
        <v>47</v>
      </c>
      <c r="BB52" s="51">
        <v>40</v>
      </c>
      <c r="BC52" s="51">
        <v>39.58</v>
      </c>
      <c r="BD52" s="51">
        <v>-420</v>
      </c>
      <c r="BE52" s="51">
        <v>50.1</v>
      </c>
      <c r="BF52" s="51">
        <v>223.05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38.75</v>
      </c>
      <c r="BP52" s="51">
        <v>38.299999999999997</v>
      </c>
      <c r="BQ52" s="51">
        <v>-450</v>
      </c>
      <c r="BR52" s="51">
        <v>49.97</v>
      </c>
      <c r="BS52" s="51">
        <v>232.5</v>
      </c>
      <c r="BT52" s="51">
        <v>-1046.25</v>
      </c>
      <c r="BU52" s="51">
        <v>0</v>
      </c>
      <c r="BV52" s="51">
        <v>0</v>
      </c>
      <c r="BW52" s="51">
        <v>0</v>
      </c>
      <c r="BX52" s="51">
        <v>-1046.25</v>
      </c>
      <c r="BY52" s="51">
        <v>0</v>
      </c>
      <c r="BZ52" s="59"/>
      <c r="CA52" s="51">
        <v>47</v>
      </c>
      <c r="CB52" s="51">
        <v>37.5</v>
      </c>
      <c r="CC52" s="51">
        <v>0</v>
      </c>
      <c r="CD52" s="51">
        <v>-37500</v>
      </c>
      <c r="CE52" s="51">
        <v>49.92</v>
      </c>
      <c r="CF52" s="51">
        <v>124.01</v>
      </c>
      <c r="CG52" s="51">
        <v>-170460</v>
      </c>
      <c r="CH52" s="51">
        <v>0</v>
      </c>
      <c r="CI52" s="51">
        <v>0</v>
      </c>
      <c r="CJ52" s="51">
        <v>0</v>
      </c>
      <c r="CK52" s="51">
        <v>-170460</v>
      </c>
      <c r="CL52" s="51">
        <v>0</v>
      </c>
    </row>
    <row r="53" spans="1:90" x14ac:dyDescent="0.2">
      <c r="A53" s="62">
        <v>48</v>
      </c>
      <c r="B53" s="62">
        <v>39.5</v>
      </c>
      <c r="C53" s="62">
        <v>39.54</v>
      </c>
      <c r="D53" s="62">
        <v>40</v>
      </c>
      <c r="E53" s="62">
        <v>49.98</v>
      </c>
      <c r="F53" s="62">
        <v>303.04000000000002</v>
      </c>
      <c r="G53" s="62">
        <v>121.22</v>
      </c>
      <c r="H53" s="62">
        <v>0</v>
      </c>
      <c r="I53" s="62">
        <v>0</v>
      </c>
      <c r="J53" s="62">
        <v>0</v>
      </c>
      <c r="K53" s="62">
        <v>121.22</v>
      </c>
      <c r="L53" s="62">
        <v>0</v>
      </c>
      <c r="M53" s="59"/>
      <c r="N53" s="51">
        <v>48</v>
      </c>
      <c r="O53" s="51">
        <v>39.5</v>
      </c>
      <c r="P53" s="51">
        <v>39.54</v>
      </c>
      <c r="Q53" s="51">
        <v>40</v>
      </c>
      <c r="R53" s="51">
        <v>49.98</v>
      </c>
      <c r="S53" s="51">
        <v>303.04000000000002</v>
      </c>
      <c r="T53" s="51">
        <v>121.22</v>
      </c>
      <c r="U53" s="51">
        <v>0</v>
      </c>
      <c r="V53" s="51">
        <v>0</v>
      </c>
      <c r="W53" s="51">
        <v>0</v>
      </c>
      <c r="X53" s="51">
        <v>121.22</v>
      </c>
      <c r="Y53" s="51">
        <v>0</v>
      </c>
      <c r="Z53" s="59"/>
      <c r="AA53" s="51">
        <v>48</v>
      </c>
      <c r="AB53" s="51">
        <v>37.5</v>
      </c>
      <c r="AC53" s="51">
        <v>36.119999999999997</v>
      </c>
      <c r="AD53" s="51">
        <v>-1380</v>
      </c>
      <c r="AE53" s="51">
        <v>49.91</v>
      </c>
      <c r="AF53" s="51">
        <v>303.04000000000002</v>
      </c>
      <c r="AG53" s="51">
        <v>-6272.93</v>
      </c>
      <c r="AH53" s="51">
        <v>0</v>
      </c>
      <c r="AI53" s="51">
        <v>0</v>
      </c>
      <c r="AJ53" s="51">
        <v>0</v>
      </c>
      <c r="AK53" s="51">
        <v>-6272.93</v>
      </c>
      <c r="AL53" s="51">
        <v>0</v>
      </c>
      <c r="AM53" s="59"/>
      <c r="AN53" s="51">
        <v>48</v>
      </c>
      <c r="AO53" s="51">
        <v>39.75</v>
      </c>
      <c r="AP53" s="51">
        <v>40.04</v>
      </c>
      <c r="AQ53" s="51">
        <v>290</v>
      </c>
      <c r="AR53" s="51">
        <v>49.93</v>
      </c>
      <c r="AS53" s="51">
        <v>295.39999999999998</v>
      </c>
      <c r="AT53" s="51">
        <v>1054.58</v>
      </c>
      <c r="AU53" s="51">
        <v>0</v>
      </c>
      <c r="AV53" s="51">
        <v>0</v>
      </c>
      <c r="AW53" s="51">
        <v>0</v>
      </c>
      <c r="AX53" s="51">
        <v>1054.58</v>
      </c>
      <c r="AY53" s="51">
        <v>0</v>
      </c>
      <c r="AZ53" s="59"/>
      <c r="BA53" s="51">
        <v>48</v>
      </c>
      <c r="BB53" s="51">
        <v>40</v>
      </c>
      <c r="BC53" s="51">
        <v>39.44</v>
      </c>
      <c r="BD53" s="51">
        <v>-560</v>
      </c>
      <c r="BE53" s="51">
        <v>50.05</v>
      </c>
      <c r="BF53" s="51">
        <v>226.33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9"/>
      <c r="BN53" s="51">
        <v>48</v>
      </c>
      <c r="BO53" s="51">
        <v>38.75</v>
      </c>
      <c r="BP53" s="51">
        <v>38.299999999999997</v>
      </c>
      <c r="BQ53" s="51">
        <v>-450</v>
      </c>
      <c r="BR53" s="51">
        <v>49.92</v>
      </c>
      <c r="BS53" s="51">
        <v>205.58</v>
      </c>
      <c r="BT53" s="51">
        <v>-2045.52</v>
      </c>
      <c r="BU53" s="51">
        <v>0</v>
      </c>
      <c r="BV53" s="51">
        <v>0</v>
      </c>
      <c r="BW53" s="51">
        <v>0</v>
      </c>
      <c r="BX53" s="51">
        <v>-2045.52</v>
      </c>
      <c r="BY53" s="51">
        <v>0</v>
      </c>
      <c r="BZ53" s="59"/>
      <c r="CA53" s="51">
        <v>48</v>
      </c>
      <c r="CB53" s="51">
        <v>37.5</v>
      </c>
      <c r="CC53" s="51">
        <v>0</v>
      </c>
      <c r="CD53" s="51">
        <v>-37500</v>
      </c>
      <c r="CE53" s="51">
        <v>49.88</v>
      </c>
      <c r="CF53" s="51">
        <v>125.98</v>
      </c>
      <c r="CG53" s="51">
        <v>-227280</v>
      </c>
      <c r="CH53" s="51">
        <v>0</v>
      </c>
      <c r="CI53" s="51">
        <v>0</v>
      </c>
      <c r="CJ53" s="51">
        <v>0</v>
      </c>
      <c r="CK53" s="51">
        <v>-227280</v>
      </c>
      <c r="CL53" s="51">
        <v>0</v>
      </c>
    </row>
    <row r="54" spans="1:90" x14ac:dyDescent="0.2">
      <c r="A54" s="62">
        <v>49</v>
      </c>
      <c r="B54" s="62">
        <v>39.5</v>
      </c>
      <c r="C54" s="62">
        <v>39.76</v>
      </c>
      <c r="D54" s="62">
        <v>260</v>
      </c>
      <c r="E54" s="62">
        <v>49.94</v>
      </c>
      <c r="F54" s="62">
        <v>303.04000000000002</v>
      </c>
      <c r="G54" s="62">
        <v>945.48</v>
      </c>
      <c r="H54" s="62">
        <v>0</v>
      </c>
      <c r="I54" s="62">
        <v>0</v>
      </c>
      <c r="J54" s="62">
        <v>0</v>
      </c>
      <c r="K54" s="62">
        <v>945.48</v>
      </c>
      <c r="L54" s="62">
        <v>0</v>
      </c>
      <c r="M54" s="59"/>
      <c r="N54" s="51">
        <v>49</v>
      </c>
      <c r="O54" s="51">
        <v>40.375</v>
      </c>
      <c r="P54" s="51">
        <v>40.1</v>
      </c>
      <c r="Q54" s="51">
        <v>-275</v>
      </c>
      <c r="R54" s="51">
        <v>49.99</v>
      </c>
      <c r="S54" s="51">
        <v>303.04000000000002</v>
      </c>
      <c r="T54" s="51">
        <v>-833.36</v>
      </c>
      <c r="U54" s="51">
        <v>0</v>
      </c>
      <c r="V54" s="51">
        <v>0</v>
      </c>
      <c r="W54" s="51">
        <v>0</v>
      </c>
      <c r="X54" s="51">
        <v>-833.36</v>
      </c>
      <c r="Y54" s="51">
        <v>0</v>
      </c>
      <c r="Z54" s="59"/>
      <c r="AA54" s="51">
        <v>49</v>
      </c>
      <c r="AB54" s="51">
        <v>37.5</v>
      </c>
      <c r="AC54" s="51">
        <v>36.020000000000003</v>
      </c>
      <c r="AD54" s="51">
        <v>-1480</v>
      </c>
      <c r="AE54" s="51">
        <v>49.97</v>
      </c>
      <c r="AF54" s="51">
        <v>303.04000000000002</v>
      </c>
      <c r="AG54" s="51">
        <v>-4484.99</v>
      </c>
      <c r="AH54" s="51">
        <v>0</v>
      </c>
      <c r="AI54" s="51">
        <v>0</v>
      </c>
      <c r="AJ54" s="51">
        <v>0</v>
      </c>
      <c r="AK54" s="51">
        <v>-4484.99</v>
      </c>
      <c r="AL54" s="51">
        <v>0</v>
      </c>
      <c r="AM54" s="59"/>
      <c r="AN54" s="51">
        <v>49</v>
      </c>
      <c r="AO54" s="51">
        <v>39.75</v>
      </c>
      <c r="AP54" s="51">
        <v>40.04</v>
      </c>
      <c r="AQ54" s="51">
        <v>290</v>
      </c>
      <c r="AR54" s="51">
        <v>49.97</v>
      </c>
      <c r="AS54" s="51">
        <v>272.18</v>
      </c>
      <c r="AT54" s="51">
        <v>789.32</v>
      </c>
      <c r="AU54" s="51">
        <v>0</v>
      </c>
      <c r="AV54" s="51">
        <v>0</v>
      </c>
      <c r="AW54" s="51">
        <v>0</v>
      </c>
      <c r="AX54" s="51">
        <v>789.32</v>
      </c>
      <c r="AY54" s="51">
        <v>0</v>
      </c>
      <c r="AZ54" s="59"/>
      <c r="BA54" s="51">
        <v>49</v>
      </c>
      <c r="BB54" s="51">
        <v>40</v>
      </c>
      <c r="BC54" s="51">
        <v>39.380000000000003</v>
      </c>
      <c r="BD54" s="51">
        <v>-620</v>
      </c>
      <c r="BE54" s="51">
        <v>50.07</v>
      </c>
      <c r="BF54" s="51">
        <v>193.55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38.75</v>
      </c>
      <c r="BP54" s="51">
        <v>38.46</v>
      </c>
      <c r="BQ54" s="51">
        <v>-290</v>
      </c>
      <c r="BR54" s="51">
        <v>49.91</v>
      </c>
      <c r="BS54" s="51">
        <v>192.4</v>
      </c>
      <c r="BT54" s="51">
        <v>-1318.22</v>
      </c>
      <c r="BU54" s="51">
        <v>0</v>
      </c>
      <c r="BV54" s="51">
        <v>0</v>
      </c>
      <c r="BW54" s="51">
        <v>0</v>
      </c>
      <c r="BX54" s="51">
        <v>-1318.22</v>
      </c>
      <c r="BY54" s="51">
        <v>0</v>
      </c>
      <c r="BZ54" s="59"/>
      <c r="CA54" s="51">
        <v>49</v>
      </c>
      <c r="CB54" s="51">
        <v>37.5</v>
      </c>
      <c r="CC54" s="51">
        <v>2.46</v>
      </c>
      <c r="CD54" s="51">
        <v>-35040</v>
      </c>
      <c r="CE54" s="51">
        <v>49.99</v>
      </c>
      <c r="CF54" s="51">
        <v>195</v>
      </c>
      <c r="CG54" s="51">
        <v>-68328</v>
      </c>
      <c r="CH54" s="51">
        <v>0</v>
      </c>
      <c r="CI54" s="51">
        <v>0</v>
      </c>
      <c r="CJ54" s="51">
        <v>-57724.88</v>
      </c>
      <c r="CK54" s="51">
        <v>-126052.88</v>
      </c>
      <c r="CL54" s="51">
        <v>0</v>
      </c>
    </row>
    <row r="55" spans="1:90" x14ac:dyDescent="0.2">
      <c r="A55" s="62">
        <v>50</v>
      </c>
      <c r="B55" s="62">
        <v>39.5</v>
      </c>
      <c r="C55" s="62">
        <v>39.6</v>
      </c>
      <c r="D55" s="62">
        <v>100</v>
      </c>
      <c r="E55" s="62">
        <v>49.98</v>
      </c>
      <c r="F55" s="62">
        <v>303.04000000000002</v>
      </c>
      <c r="G55" s="62">
        <v>303.04000000000002</v>
      </c>
      <c r="H55" s="62">
        <v>0</v>
      </c>
      <c r="I55" s="62">
        <v>0</v>
      </c>
      <c r="J55" s="62">
        <v>0</v>
      </c>
      <c r="K55" s="62">
        <v>303.04000000000002</v>
      </c>
      <c r="L55" s="62">
        <v>0</v>
      </c>
      <c r="M55" s="59"/>
      <c r="N55" s="51">
        <v>50</v>
      </c>
      <c r="O55" s="51">
        <v>40.375</v>
      </c>
      <c r="P55" s="51">
        <v>40.44</v>
      </c>
      <c r="Q55" s="51">
        <v>65</v>
      </c>
      <c r="R55" s="51">
        <v>49.95</v>
      </c>
      <c r="S55" s="51">
        <v>303.04000000000002</v>
      </c>
      <c r="T55" s="51">
        <v>196.98</v>
      </c>
      <c r="U55" s="51">
        <v>0</v>
      </c>
      <c r="V55" s="51">
        <v>0</v>
      </c>
      <c r="W55" s="51">
        <v>0</v>
      </c>
      <c r="X55" s="51">
        <v>196.98</v>
      </c>
      <c r="Y55" s="51">
        <v>0</v>
      </c>
      <c r="Z55" s="59"/>
      <c r="AA55" s="51">
        <v>50</v>
      </c>
      <c r="AB55" s="51">
        <v>37.5</v>
      </c>
      <c r="AC55" s="51">
        <v>35.619999999999997</v>
      </c>
      <c r="AD55" s="51">
        <v>-1880</v>
      </c>
      <c r="AE55" s="51">
        <v>49.98</v>
      </c>
      <c r="AF55" s="51">
        <v>303.04000000000002</v>
      </c>
      <c r="AG55" s="51">
        <v>-5697.15</v>
      </c>
      <c r="AH55" s="51">
        <v>0</v>
      </c>
      <c r="AI55" s="51">
        <v>0</v>
      </c>
      <c r="AJ55" s="51">
        <v>-3.5</v>
      </c>
      <c r="AK55" s="51">
        <v>-5700.65</v>
      </c>
      <c r="AL55" s="51">
        <v>0</v>
      </c>
      <c r="AM55" s="59"/>
      <c r="AN55" s="51">
        <v>50</v>
      </c>
      <c r="AO55" s="51">
        <v>39.75</v>
      </c>
      <c r="AP55" s="51">
        <v>40.24</v>
      </c>
      <c r="AQ55" s="51">
        <v>490</v>
      </c>
      <c r="AR55" s="51">
        <v>49.9</v>
      </c>
      <c r="AS55" s="51">
        <v>296.19</v>
      </c>
      <c r="AT55" s="51">
        <v>2227.34</v>
      </c>
      <c r="AU55" s="51">
        <v>0</v>
      </c>
      <c r="AV55" s="51">
        <v>0</v>
      </c>
      <c r="AW55" s="51">
        <v>0</v>
      </c>
      <c r="AX55" s="51">
        <v>2227.34</v>
      </c>
      <c r="AY55" s="51">
        <v>0</v>
      </c>
      <c r="AZ55" s="59"/>
      <c r="BA55" s="51">
        <v>50</v>
      </c>
      <c r="BB55" s="51">
        <v>40</v>
      </c>
      <c r="BC55" s="51">
        <v>39.299999999999997</v>
      </c>
      <c r="BD55" s="51">
        <v>-700</v>
      </c>
      <c r="BE55" s="51">
        <v>49.96</v>
      </c>
      <c r="BF55" s="51">
        <v>223.15</v>
      </c>
      <c r="BG55" s="51">
        <v>-1562.05</v>
      </c>
      <c r="BH55" s="51">
        <v>0</v>
      </c>
      <c r="BI55" s="51">
        <v>0</v>
      </c>
      <c r="BJ55" s="51">
        <v>0</v>
      </c>
      <c r="BK55" s="51">
        <v>-1562.05</v>
      </c>
      <c r="BL55" s="51">
        <v>0</v>
      </c>
      <c r="BM55" s="59"/>
      <c r="BN55" s="51">
        <v>50</v>
      </c>
      <c r="BO55" s="51">
        <v>38.75</v>
      </c>
      <c r="BP55" s="51">
        <v>38.42</v>
      </c>
      <c r="BQ55" s="51">
        <v>-330</v>
      </c>
      <c r="BR55" s="51">
        <v>49.85</v>
      </c>
      <c r="BS55" s="51">
        <v>190.05</v>
      </c>
      <c r="BT55" s="51">
        <v>-2000.06</v>
      </c>
      <c r="BU55" s="51">
        <v>0</v>
      </c>
      <c r="BV55" s="51">
        <v>0</v>
      </c>
      <c r="BW55" s="51">
        <v>0</v>
      </c>
      <c r="BX55" s="51">
        <v>-2000.06</v>
      </c>
      <c r="BY55" s="51">
        <v>0</v>
      </c>
      <c r="BZ55" s="59"/>
      <c r="CA55" s="51">
        <v>50</v>
      </c>
      <c r="CB55" s="51">
        <v>37.5</v>
      </c>
      <c r="CC55" s="51">
        <v>36.9</v>
      </c>
      <c r="CD55" s="51">
        <v>-600</v>
      </c>
      <c r="CE55" s="51">
        <v>50</v>
      </c>
      <c r="CF55" s="51">
        <v>199.62</v>
      </c>
      <c r="CG55" s="51">
        <v>-1197.72</v>
      </c>
      <c r="CH55" s="51">
        <v>0</v>
      </c>
      <c r="CI55" s="51">
        <v>0</v>
      </c>
      <c r="CJ55" s="51">
        <v>0</v>
      </c>
      <c r="CK55" s="51">
        <v>-1197.72</v>
      </c>
      <c r="CL55" s="51">
        <v>0</v>
      </c>
    </row>
    <row r="56" spans="1:90" x14ac:dyDescent="0.2">
      <c r="A56" s="62">
        <v>51</v>
      </c>
      <c r="B56" s="62">
        <v>39.5</v>
      </c>
      <c r="C56" s="62">
        <v>39.840000000000003</v>
      </c>
      <c r="D56" s="62">
        <v>340</v>
      </c>
      <c r="E56" s="62">
        <v>50.03</v>
      </c>
      <c r="F56" s="62">
        <v>303.04000000000002</v>
      </c>
      <c r="G56" s="62">
        <v>1030.3399999999999</v>
      </c>
      <c r="H56" s="62">
        <v>0</v>
      </c>
      <c r="I56" s="62">
        <v>0</v>
      </c>
      <c r="J56" s="62">
        <v>0</v>
      </c>
      <c r="K56" s="62">
        <v>1030.3399999999999</v>
      </c>
      <c r="L56" s="62">
        <v>0</v>
      </c>
      <c r="M56" s="59"/>
      <c r="N56" s="51">
        <v>51</v>
      </c>
      <c r="O56" s="51">
        <v>40.375</v>
      </c>
      <c r="P56" s="51">
        <v>40.46</v>
      </c>
      <c r="Q56" s="51">
        <v>85</v>
      </c>
      <c r="R56" s="51">
        <v>49.95</v>
      </c>
      <c r="S56" s="51">
        <v>303.04000000000002</v>
      </c>
      <c r="T56" s="51">
        <v>257.58</v>
      </c>
      <c r="U56" s="51">
        <v>0</v>
      </c>
      <c r="V56" s="51">
        <v>0</v>
      </c>
      <c r="W56" s="51">
        <v>0</v>
      </c>
      <c r="X56" s="51">
        <v>257.58</v>
      </c>
      <c r="Y56" s="51">
        <v>0</v>
      </c>
      <c r="Z56" s="59"/>
      <c r="AA56" s="51">
        <v>51</v>
      </c>
      <c r="AB56" s="51">
        <v>36.25</v>
      </c>
      <c r="AC56" s="51">
        <v>35.4</v>
      </c>
      <c r="AD56" s="51">
        <v>-850</v>
      </c>
      <c r="AE56" s="51">
        <v>50.02</v>
      </c>
      <c r="AF56" s="51">
        <v>303.04000000000002</v>
      </c>
      <c r="AG56" s="51">
        <v>-2575.84</v>
      </c>
      <c r="AH56" s="51">
        <v>0</v>
      </c>
      <c r="AI56" s="51">
        <v>0</v>
      </c>
      <c r="AJ56" s="51">
        <v>0</v>
      </c>
      <c r="AK56" s="51">
        <v>-2575.84</v>
      </c>
      <c r="AL56" s="51">
        <v>0</v>
      </c>
      <c r="AM56" s="59"/>
      <c r="AN56" s="51">
        <v>51</v>
      </c>
      <c r="AO56" s="51">
        <v>39.75</v>
      </c>
      <c r="AP56" s="51">
        <v>40.299999999999997</v>
      </c>
      <c r="AQ56" s="51">
        <v>550</v>
      </c>
      <c r="AR56" s="51">
        <v>49.95</v>
      </c>
      <c r="AS56" s="51">
        <v>296.29000000000002</v>
      </c>
      <c r="AT56" s="51">
        <v>1629.6</v>
      </c>
      <c r="AU56" s="51">
        <v>0</v>
      </c>
      <c r="AV56" s="51">
        <v>0</v>
      </c>
      <c r="AW56" s="51">
        <v>0</v>
      </c>
      <c r="AX56" s="51">
        <v>1629.6</v>
      </c>
      <c r="AY56" s="51">
        <v>0</v>
      </c>
      <c r="AZ56" s="59"/>
      <c r="BA56" s="51">
        <v>51</v>
      </c>
      <c r="BB56" s="51">
        <v>40</v>
      </c>
      <c r="BC56" s="51">
        <v>39.28</v>
      </c>
      <c r="BD56" s="51">
        <v>-720</v>
      </c>
      <c r="BE56" s="51">
        <v>49.94</v>
      </c>
      <c r="BF56" s="51">
        <v>224.2</v>
      </c>
      <c r="BG56" s="51">
        <v>-3272.83</v>
      </c>
      <c r="BH56" s="51">
        <v>0</v>
      </c>
      <c r="BI56" s="51">
        <v>0</v>
      </c>
      <c r="BJ56" s="51">
        <v>0</v>
      </c>
      <c r="BK56" s="51">
        <v>-3272.83</v>
      </c>
      <c r="BL56" s="51">
        <v>0</v>
      </c>
      <c r="BM56" s="59"/>
      <c r="BN56" s="51">
        <v>51</v>
      </c>
      <c r="BO56" s="51">
        <v>38.75</v>
      </c>
      <c r="BP56" s="51">
        <v>38.42</v>
      </c>
      <c r="BQ56" s="51">
        <v>-330</v>
      </c>
      <c r="BR56" s="51">
        <v>49.96</v>
      </c>
      <c r="BS56" s="51">
        <v>181.85</v>
      </c>
      <c r="BT56" s="51">
        <v>-600.11</v>
      </c>
      <c r="BU56" s="51">
        <v>0</v>
      </c>
      <c r="BV56" s="51">
        <v>0</v>
      </c>
      <c r="BW56" s="51">
        <v>0</v>
      </c>
      <c r="BX56" s="51">
        <v>-600.11</v>
      </c>
      <c r="BY56" s="51">
        <v>0</v>
      </c>
      <c r="BZ56" s="59"/>
      <c r="CA56" s="51">
        <v>51</v>
      </c>
      <c r="CB56" s="51">
        <v>37.5</v>
      </c>
      <c r="CC56" s="51">
        <v>39.44</v>
      </c>
      <c r="CD56" s="51">
        <v>1940</v>
      </c>
      <c r="CE56" s="51">
        <v>49.97</v>
      </c>
      <c r="CF56" s="51">
        <v>189.03</v>
      </c>
      <c r="CG56" s="51">
        <v>3544.31</v>
      </c>
      <c r="CH56" s="51">
        <v>0</v>
      </c>
      <c r="CI56" s="51">
        <v>0</v>
      </c>
      <c r="CJ56" s="51">
        <v>0</v>
      </c>
      <c r="CK56" s="51">
        <v>3544.31</v>
      </c>
      <c r="CL56" s="51">
        <v>0</v>
      </c>
    </row>
    <row r="57" spans="1:90" x14ac:dyDescent="0.2">
      <c r="A57" s="62">
        <v>52</v>
      </c>
      <c r="B57" s="62">
        <v>39.5</v>
      </c>
      <c r="C57" s="62">
        <v>38.020000000000003</v>
      </c>
      <c r="D57" s="62">
        <v>-1480</v>
      </c>
      <c r="E57" s="62">
        <v>50.01</v>
      </c>
      <c r="F57" s="62">
        <v>303.04000000000002</v>
      </c>
      <c r="G57" s="62">
        <v>-4484.99</v>
      </c>
      <c r="H57" s="62">
        <v>0</v>
      </c>
      <c r="I57" s="62">
        <v>0</v>
      </c>
      <c r="J57" s="62">
        <v>0</v>
      </c>
      <c r="K57" s="62">
        <v>-4484.99</v>
      </c>
      <c r="L57" s="62">
        <v>0</v>
      </c>
      <c r="M57" s="59"/>
      <c r="N57" s="51">
        <v>52</v>
      </c>
      <c r="O57" s="51">
        <v>40.375</v>
      </c>
      <c r="P57" s="51">
        <v>40.520000000000003</v>
      </c>
      <c r="Q57" s="51">
        <v>145</v>
      </c>
      <c r="R57" s="51">
        <v>49.98</v>
      </c>
      <c r="S57" s="51">
        <v>303.04000000000002</v>
      </c>
      <c r="T57" s="51">
        <v>439.41</v>
      </c>
      <c r="U57" s="51">
        <v>0</v>
      </c>
      <c r="V57" s="51">
        <v>0</v>
      </c>
      <c r="W57" s="51">
        <v>0</v>
      </c>
      <c r="X57" s="51">
        <v>439.41</v>
      </c>
      <c r="Y57" s="51">
        <v>0</v>
      </c>
      <c r="Z57" s="59"/>
      <c r="AA57" s="51">
        <v>52</v>
      </c>
      <c r="AB57" s="51">
        <v>36.25</v>
      </c>
      <c r="AC57" s="51">
        <v>35.880000000000003</v>
      </c>
      <c r="AD57" s="51">
        <v>-370</v>
      </c>
      <c r="AE57" s="51">
        <v>50.01</v>
      </c>
      <c r="AF57" s="51">
        <v>303.04000000000002</v>
      </c>
      <c r="AG57" s="51">
        <v>-1121.25</v>
      </c>
      <c r="AH57" s="51">
        <v>0</v>
      </c>
      <c r="AI57" s="51">
        <v>0</v>
      </c>
      <c r="AJ57" s="51">
        <v>0</v>
      </c>
      <c r="AK57" s="51">
        <v>-1121.25</v>
      </c>
      <c r="AL57" s="51">
        <v>0</v>
      </c>
      <c r="AM57" s="59"/>
      <c r="AN57" s="51">
        <v>52</v>
      </c>
      <c r="AO57" s="51">
        <v>39.75</v>
      </c>
      <c r="AP57" s="51">
        <v>40</v>
      </c>
      <c r="AQ57" s="51">
        <v>250</v>
      </c>
      <c r="AR57" s="51">
        <v>49.94</v>
      </c>
      <c r="AS57" s="51">
        <v>284.07</v>
      </c>
      <c r="AT57" s="51">
        <v>909.12</v>
      </c>
      <c r="AU57" s="51">
        <v>0</v>
      </c>
      <c r="AV57" s="51">
        <v>0</v>
      </c>
      <c r="AW57" s="51">
        <v>0</v>
      </c>
      <c r="AX57" s="51">
        <v>909.12</v>
      </c>
      <c r="AY57" s="51">
        <v>0</v>
      </c>
      <c r="AZ57" s="59"/>
      <c r="BA57" s="51">
        <v>52</v>
      </c>
      <c r="BB57" s="51">
        <v>40</v>
      </c>
      <c r="BC57" s="51">
        <v>39.28</v>
      </c>
      <c r="BD57" s="51">
        <v>-720</v>
      </c>
      <c r="BE57" s="51">
        <v>49.99</v>
      </c>
      <c r="BF57" s="51">
        <v>224.43</v>
      </c>
      <c r="BG57" s="51">
        <v>-1615.9</v>
      </c>
      <c r="BH57" s="51">
        <v>0</v>
      </c>
      <c r="BI57" s="51">
        <v>0</v>
      </c>
      <c r="BJ57" s="51">
        <v>0</v>
      </c>
      <c r="BK57" s="51">
        <v>-1615.9</v>
      </c>
      <c r="BL57" s="51">
        <v>0</v>
      </c>
      <c r="BM57" s="59"/>
      <c r="BN57" s="51">
        <v>52</v>
      </c>
      <c r="BO57" s="51">
        <v>38.75</v>
      </c>
      <c r="BP57" s="51">
        <v>38.58</v>
      </c>
      <c r="BQ57" s="51">
        <v>-170</v>
      </c>
      <c r="BR57" s="51">
        <v>49.97</v>
      </c>
      <c r="BS57" s="51">
        <v>186.91</v>
      </c>
      <c r="BT57" s="51">
        <v>-317.75</v>
      </c>
      <c r="BU57" s="51">
        <v>0</v>
      </c>
      <c r="BV57" s="51">
        <v>0</v>
      </c>
      <c r="BW57" s="51">
        <v>0</v>
      </c>
      <c r="BX57" s="51">
        <v>-317.75</v>
      </c>
      <c r="BY57" s="51">
        <v>0</v>
      </c>
      <c r="BZ57" s="59"/>
      <c r="CA57" s="51">
        <v>52</v>
      </c>
      <c r="CB57" s="51">
        <v>37.5</v>
      </c>
      <c r="CC57" s="51">
        <v>39.92</v>
      </c>
      <c r="CD57" s="51">
        <v>2420</v>
      </c>
      <c r="CE57" s="51">
        <v>49.92</v>
      </c>
      <c r="CF57" s="51">
        <v>189.08</v>
      </c>
      <c r="CG57" s="51">
        <v>8800.2800000000007</v>
      </c>
      <c r="CH57" s="51">
        <v>0</v>
      </c>
      <c r="CI57" s="51">
        <v>0</v>
      </c>
      <c r="CJ57" s="51">
        <v>0</v>
      </c>
      <c r="CK57" s="51">
        <v>8800.2800000000007</v>
      </c>
      <c r="CL57" s="51">
        <v>0</v>
      </c>
    </row>
    <row r="58" spans="1:90" x14ac:dyDescent="0.2">
      <c r="A58" s="62">
        <v>53</v>
      </c>
      <c r="B58" s="62">
        <v>39.5</v>
      </c>
      <c r="C58" s="62">
        <v>35.68</v>
      </c>
      <c r="D58" s="62">
        <v>-3820</v>
      </c>
      <c r="E58" s="62">
        <v>50.11</v>
      </c>
      <c r="F58" s="62">
        <v>303.04000000000002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40.375</v>
      </c>
      <c r="P58" s="51">
        <v>40.479999999999997</v>
      </c>
      <c r="Q58" s="51">
        <v>105</v>
      </c>
      <c r="R58" s="51">
        <v>50.02</v>
      </c>
      <c r="S58" s="51">
        <v>303.04000000000002</v>
      </c>
      <c r="T58" s="51">
        <v>318.19</v>
      </c>
      <c r="U58" s="51">
        <v>0</v>
      </c>
      <c r="V58" s="51">
        <v>0</v>
      </c>
      <c r="W58" s="51">
        <v>0</v>
      </c>
      <c r="X58" s="51">
        <v>318.19</v>
      </c>
      <c r="Y58" s="51">
        <v>0</v>
      </c>
      <c r="Z58" s="59"/>
      <c r="AA58" s="51">
        <v>53</v>
      </c>
      <c r="AB58" s="51">
        <v>35</v>
      </c>
      <c r="AC58" s="51">
        <v>37.659999999999997</v>
      </c>
      <c r="AD58" s="51">
        <v>2660</v>
      </c>
      <c r="AE58" s="51">
        <v>50.07</v>
      </c>
      <c r="AF58" s="51">
        <v>270.55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40.5</v>
      </c>
      <c r="AP58" s="51">
        <v>40.06</v>
      </c>
      <c r="AQ58" s="51">
        <v>-440</v>
      </c>
      <c r="AR58" s="51">
        <v>50.03</v>
      </c>
      <c r="AS58" s="51">
        <v>216.49</v>
      </c>
      <c r="AT58" s="51">
        <v>-952.56</v>
      </c>
      <c r="AU58" s="51">
        <v>0</v>
      </c>
      <c r="AV58" s="51">
        <v>0</v>
      </c>
      <c r="AW58" s="51">
        <v>0</v>
      </c>
      <c r="AX58" s="51">
        <v>-952.56</v>
      </c>
      <c r="AY58" s="51">
        <v>0</v>
      </c>
      <c r="AZ58" s="59"/>
      <c r="BA58" s="51">
        <v>53</v>
      </c>
      <c r="BB58" s="51">
        <v>40</v>
      </c>
      <c r="BC58" s="51">
        <v>39.22</v>
      </c>
      <c r="BD58" s="51">
        <v>-780</v>
      </c>
      <c r="BE58" s="51">
        <v>50</v>
      </c>
      <c r="BF58" s="51">
        <v>166.13</v>
      </c>
      <c r="BG58" s="51">
        <v>-1295.81</v>
      </c>
      <c r="BH58" s="51">
        <v>0</v>
      </c>
      <c r="BI58" s="51">
        <v>0</v>
      </c>
      <c r="BJ58" s="51">
        <v>0</v>
      </c>
      <c r="BK58" s="51">
        <v>-1295.81</v>
      </c>
      <c r="BL58" s="51">
        <v>0</v>
      </c>
      <c r="BM58" s="59"/>
      <c r="BN58" s="51">
        <v>53</v>
      </c>
      <c r="BO58" s="51">
        <v>38.75</v>
      </c>
      <c r="BP58" s="51">
        <v>39.1</v>
      </c>
      <c r="BQ58" s="51">
        <v>350</v>
      </c>
      <c r="BR58" s="51">
        <v>50.04</v>
      </c>
      <c r="BS58" s="51">
        <v>159.52000000000001</v>
      </c>
      <c r="BT58" s="51">
        <v>530.32000000000005</v>
      </c>
      <c r="BU58" s="51">
        <v>0</v>
      </c>
      <c r="BV58" s="51">
        <v>0</v>
      </c>
      <c r="BW58" s="51">
        <v>0</v>
      </c>
      <c r="BX58" s="51">
        <v>530.32000000000005</v>
      </c>
      <c r="BY58" s="51">
        <v>0</v>
      </c>
      <c r="BZ58" s="59"/>
      <c r="CA58" s="51">
        <v>53</v>
      </c>
      <c r="CB58" s="51">
        <v>38</v>
      </c>
      <c r="CC58" s="51">
        <v>39.799999999999997</v>
      </c>
      <c r="CD58" s="51">
        <v>1800</v>
      </c>
      <c r="CE58" s="51">
        <v>49.97</v>
      </c>
      <c r="CF58" s="51">
        <v>189.05</v>
      </c>
      <c r="CG58" s="51">
        <v>3402.9</v>
      </c>
      <c r="CH58" s="51">
        <v>0</v>
      </c>
      <c r="CI58" s="51">
        <v>0</v>
      </c>
      <c r="CJ58" s="51">
        <v>0</v>
      </c>
      <c r="CK58" s="51">
        <v>3402.9</v>
      </c>
      <c r="CL58" s="51">
        <v>0</v>
      </c>
    </row>
    <row r="59" spans="1:90" x14ac:dyDescent="0.2">
      <c r="A59" s="62">
        <v>54</v>
      </c>
      <c r="B59" s="62">
        <v>39.5</v>
      </c>
      <c r="C59" s="62">
        <v>39.72</v>
      </c>
      <c r="D59" s="62">
        <v>220</v>
      </c>
      <c r="E59" s="62">
        <v>50.02</v>
      </c>
      <c r="F59" s="62">
        <v>303.04000000000002</v>
      </c>
      <c r="G59" s="62">
        <v>666.69</v>
      </c>
      <c r="H59" s="62">
        <v>0</v>
      </c>
      <c r="I59" s="62">
        <v>0</v>
      </c>
      <c r="J59" s="62">
        <v>0</v>
      </c>
      <c r="K59" s="62">
        <v>666.69</v>
      </c>
      <c r="L59" s="62">
        <v>0</v>
      </c>
      <c r="M59" s="59"/>
      <c r="N59" s="51">
        <v>54</v>
      </c>
      <c r="O59" s="51">
        <v>40.375</v>
      </c>
      <c r="P59" s="51">
        <v>40.4</v>
      </c>
      <c r="Q59" s="51">
        <v>25</v>
      </c>
      <c r="R59" s="51">
        <v>50.02</v>
      </c>
      <c r="S59" s="51">
        <v>303.04000000000002</v>
      </c>
      <c r="T59" s="51">
        <v>75.760000000000005</v>
      </c>
      <c r="U59" s="51">
        <v>0</v>
      </c>
      <c r="V59" s="51">
        <v>0</v>
      </c>
      <c r="W59" s="51">
        <v>0</v>
      </c>
      <c r="X59" s="51">
        <v>75.760000000000005</v>
      </c>
      <c r="Y59" s="51">
        <v>0</v>
      </c>
      <c r="Z59" s="59"/>
      <c r="AA59" s="51">
        <v>54</v>
      </c>
      <c r="AB59" s="51">
        <v>35</v>
      </c>
      <c r="AC59" s="51">
        <v>37.82</v>
      </c>
      <c r="AD59" s="51">
        <v>2820</v>
      </c>
      <c r="AE59" s="51">
        <v>50.06</v>
      </c>
      <c r="AF59" s="51">
        <v>270.52999999999997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40.5</v>
      </c>
      <c r="AP59" s="51">
        <v>40.200000000000003</v>
      </c>
      <c r="AQ59" s="51">
        <v>-300</v>
      </c>
      <c r="AR59" s="51">
        <v>50.01</v>
      </c>
      <c r="AS59" s="51">
        <v>216.4</v>
      </c>
      <c r="AT59" s="51">
        <v>-649.20000000000005</v>
      </c>
      <c r="AU59" s="51">
        <v>0</v>
      </c>
      <c r="AV59" s="51">
        <v>0</v>
      </c>
      <c r="AW59" s="51">
        <v>0</v>
      </c>
      <c r="AX59" s="51">
        <v>-649.20000000000005</v>
      </c>
      <c r="AY59" s="51">
        <v>0</v>
      </c>
      <c r="AZ59" s="59"/>
      <c r="BA59" s="51">
        <v>54</v>
      </c>
      <c r="BB59" s="51">
        <v>40</v>
      </c>
      <c r="BC59" s="51">
        <v>39.119999999999997</v>
      </c>
      <c r="BD59" s="51">
        <v>-880</v>
      </c>
      <c r="BE59" s="51">
        <v>49.99</v>
      </c>
      <c r="BF59" s="51">
        <v>176.05</v>
      </c>
      <c r="BG59" s="51">
        <v>-1549.24</v>
      </c>
      <c r="BH59" s="51">
        <v>0</v>
      </c>
      <c r="BI59" s="51">
        <v>0</v>
      </c>
      <c r="BJ59" s="51">
        <v>0</v>
      </c>
      <c r="BK59" s="51">
        <v>-1549.24</v>
      </c>
      <c r="BL59" s="51">
        <v>0</v>
      </c>
      <c r="BM59" s="59"/>
      <c r="BN59" s="51">
        <v>54</v>
      </c>
      <c r="BO59" s="51">
        <v>38.75</v>
      </c>
      <c r="BP59" s="51">
        <v>39.46</v>
      </c>
      <c r="BQ59" s="51">
        <v>710</v>
      </c>
      <c r="BR59" s="51">
        <v>50.02</v>
      </c>
      <c r="BS59" s="51">
        <v>159.53</v>
      </c>
      <c r="BT59" s="51">
        <v>1132.6600000000001</v>
      </c>
      <c r="BU59" s="51">
        <v>0</v>
      </c>
      <c r="BV59" s="51">
        <v>0</v>
      </c>
      <c r="BW59" s="51">
        <v>0</v>
      </c>
      <c r="BX59" s="51">
        <v>1132.6600000000001</v>
      </c>
      <c r="BY59" s="51">
        <v>0</v>
      </c>
      <c r="BZ59" s="59"/>
      <c r="CA59" s="51">
        <v>54</v>
      </c>
      <c r="CB59" s="51">
        <v>38</v>
      </c>
      <c r="CC59" s="51">
        <v>39.4</v>
      </c>
      <c r="CD59" s="51">
        <v>1400</v>
      </c>
      <c r="CE59" s="51">
        <v>50.02</v>
      </c>
      <c r="CF59" s="51">
        <v>195.09</v>
      </c>
      <c r="CG59" s="51">
        <v>2731.26</v>
      </c>
      <c r="CH59" s="51">
        <v>0</v>
      </c>
      <c r="CI59" s="51">
        <v>0</v>
      </c>
      <c r="CJ59" s="51">
        <v>0</v>
      </c>
      <c r="CK59" s="51">
        <v>2731.26</v>
      </c>
      <c r="CL59" s="51">
        <v>0</v>
      </c>
    </row>
    <row r="60" spans="1:90" x14ac:dyDescent="0.2">
      <c r="A60" s="62">
        <v>55</v>
      </c>
      <c r="B60" s="62">
        <v>40</v>
      </c>
      <c r="C60" s="62">
        <v>40.119999999999997</v>
      </c>
      <c r="D60" s="62">
        <v>120</v>
      </c>
      <c r="E60" s="62">
        <v>50.01</v>
      </c>
      <c r="F60" s="62">
        <v>303.04000000000002</v>
      </c>
      <c r="G60" s="62">
        <v>363.65</v>
      </c>
      <c r="H60" s="62">
        <v>0</v>
      </c>
      <c r="I60" s="62">
        <v>0</v>
      </c>
      <c r="J60" s="62">
        <v>0</v>
      </c>
      <c r="K60" s="62">
        <v>363.65</v>
      </c>
      <c r="L60" s="62">
        <v>0</v>
      </c>
      <c r="M60" s="59"/>
      <c r="N60" s="51">
        <v>55</v>
      </c>
      <c r="O60" s="51">
        <v>40.375</v>
      </c>
      <c r="P60" s="51">
        <v>40.299999999999997</v>
      </c>
      <c r="Q60" s="51">
        <v>-75</v>
      </c>
      <c r="R60" s="51">
        <v>49.91</v>
      </c>
      <c r="S60" s="51">
        <v>303.04000000000002</v>
      </c>
      <c r="T60" s="51">
        <v>-340.92</v>
      </c>
      <c r="U60" s="51">
        <v>0</v>
      </c>
      <c r="V60" s="51">
        <v>0</v>
      </c>
      <c r="W60" s="51">
        <v>0</v>
      </c>
      <c r="X60" s="51">
        <v>-340.92</v>
      </c>
      <c r="Y60" s="51">
        <v>0</v>
      </c>
      <c r="Z60" s="59"/>
      <c r="AA60" s="51">
        <v>55</v>
      </c>
      <c r="AB60" s="51">
        <v>35</v>
      </c>
      <c r="AC60" s="51">
        <v>37.04</v>
      </c>
      <c r="AD60" s="51">
        <v>2040</v>
      </c>
      <c r="AE60" s="51">
        <v>50.05</v>
      </c>
      <c r="AF60" s="51">
        <v>303.04000000000002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40.5</v>
      </c>
      <c r="AP60" s="51">
        <v>40.42</v>
      </c>
      <c r="AQ60" s="51">
        <v>-80</v>
      </c>
      <c r="AR60" s="51">
        <v>49.98</v>
      </c>
      <c r="AS60" s="51">
        <v>260.58</v>
      </c>
      <c r="AT60" s="51">
        <v>-208.46</v>
      </c>
      <c r="AU60" s="51">
        <v>0</v>
      </c>
      <c r="AV60" s="51">
        <v>0</v>
      </c>
      <c r="AW60" s="51">
        <v>0</v>
      </c>
      <c r="AX60" s="51">
        <v>-208.46</v>
      </c>
      <c r="AY60" s="51">
        <v>0</v>
      </c>
      <c r="AZ60" s="59"/>
      <c r="BA60" s="51">
        <v>55</v>
      </c>
      <c r="BB60" s="51">
        <v>39.5</v>
      </c>
      <c r="BC60" s="51">
        <v>38.68</v>
      </c>
      <c r="BD60" s="51">
        <v>-820</v>
      </c>
      <c r="BE60" s="51">
        <v>49.98</v>
      </c>
      <c r="BF60" s="51">
        <v>212.28</v>
      </c>
      <c r="BG60" s="51">
        <v>-1740.7</v>
      </c>
      <c r="BH60" s="51">
        <v>0</v>
      </c>
      <c r="BI60" s="51">
        <v>0</v>
      </c>
      <c r="BJ60" s="51">
        <v>0</v>
      </c>
      <c r="BK60" s="51">
        <v>-1740.7</v>
      </c>
      <c r="BL60" s="51">
        <v>0</v>
      </c>
      <c r="BM60" s="59"/>
      <c r="BN60" s="51">
        <v>55</v>
      </c>
      <c r="BO60" s="51">
        <v>38.75</v>
      </c>
      <c r="BP60" s="51">
        <v>38.74</v>
      </c>
      <c r="BQ60" s="51">
        <v>-10</v>
      </c>
      <c r="BR60" s="51">
        <v>50.07</v>
      </c>
      <c r="BS60" s="51">
        <v>205.57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9"/>
      <c r="CA60" s="51">
        <v>55</v>
      </c>
      <c r="CB60" s="51">
        <v>38</v>
      </c>
      <c r="CC60" s="51">
        <v>38.94</v>
      </c>
      <c r="CD60" s="51">
        <v>940</v>
      </c>
      <c r="CE60" s="51">
        <v>50.12</v>
      </c>
      <c r="CF60" s="51">
        <v>232.56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40</v>
      </c>
      <c r="C61" s="62">
        <v>40.18</v>
      </c>
      <c r="D61" s="62">
        <v>180</v>
      </c>
      <c r="E61" s="62">
        <v>50.02</v>
      </c>
      <c r="F61" s="62">
        <v>303.04000000000002</v>
      </c>
      <c r="G61" s="62">
        <v>545.47</v>
      </c>
      <c r="H61" s="62">
        <v>0</v>
      </c>
      <c r="I61" s="62">
        <v>0</v>
      </c>
      <c r="J61" s="62">
        <v>0</v>
      </c>
      <c r="K61" s="62">
        <v>545.47</v>
      </c>
      <c r="L61" s="62">
        <v>0</v>
      </c>
      <c r="M61" s="59"/>
      <c r="N61" s="51">
        <v>56</v>
      </c>
      <c r="O61" s="51">
        <v>40.375</v>
      </c>
      <c r="P61" s="51">
        <v>40.26</v>
      </c>
      <c r="Q61" s="51">
        <v>-115</v>
      </c>
      <c r="R61" s="51">
        <v>49.88</v>
      </c>
      <c r="S61" s="51">
        <v>303.04000000000002</v>
      </c>
      <c r="T61" s="51">
        <v>-696.99</v>
      </c>
      <c r="U61" s="51">
        <v>0</v>
      </c>
      <c r="V61" s="51">
        <v>0</v>
      </c>
      <c r="W61" s="51">
        <v>0</v>
      </c>
      <c r="X61" s="51">
        <v>-696.99</v>
      </c>
      <c r="Y61" s="51">
        <v>0</v>
      </c>
      <c r="Z61" s="59"/>
      <c r="AA61" s="51">
        <v>56</v>
      </c>
      <c r="AB61" s="51">
        <v>35</v>
      </c>
      <c r="AC61" s="51">
        <v>36.799999999999997</v>
      </c>
      <c r="AD61" s="51">
        <v>1800</v>
      </c>
      <c r="AE61" s="51">
        <v>50</v>
      </c>
      <c r="AF61" s="51">
        <v>303.04000000000002</v>
      </c>
      <c r="AG61" s="51">
        <v>5303.2</v>
      </c>
      <c r="AH61" s="51">
        <v>0</v>
      </c>
      <c r="AI61" s="51">
        <v>0</v>
      </c>
      <c r="AJ61" s="51">
        <v>0</v>
      </c>
      <c r="AK61" s="51">
        <v>5303.2</v>
      </c>
      <c r="AL61" s="51">
        <v>0</v>
      </c>
      <c r="AM61" s="59"/>
      <c r="AN61" s="51">
        <v>56</v>
      </c>
      <c r="AO61" s="51">
        <v>40.5</v>
      </c>
      <c r="AP61" s="51">
        <v>40.86</v>
      </c>
      <c r="AQ61" s="51">
        <v>360</v>
      </c>
      <c r="AR61" s="51">
        <v>49.95</v>
      </c>
      <c r="AS61" s="51">
        <v>275.97000000000003</v>
      </c>
      <c r="AT61" s="51">
        <v>993.49</v>
      </c>
      <c r="AU61" s="51">
        <v>0</v>
      </c>
      <c r="AV61" s="51">
        <v>0</v>
      </c>
      <c r="AW61" s="51">
        <v>0</v>
      </c>
      <c r="AX61" s="51">
        <v>993.49</v>
      </c>
      <c r="AY61" s="51">
        <v>0</v>
      </c>
      <c r="AZ61" s="59"/>
      <c r="BA61" s="51">
        <v>56</v>
      </c>
      <c r="BB61" s="51">
        <v>39.5</v>
      </c>
      <c r="BC61" s="51">
        <v>39.4</v>
      </c>
      <c r="BD61" s="51">
        <v>-100</v>
      </c>
      <c r="BE61" s="51">
        <v>50</v>
      </c>
      <c r="BF61" s="51">
        <v>223.59</v>
      </c>
      <c r="BG61" s="51">
        <v>-223.59</v>
      </c>
      <c r="BH61" s="51">
        <v>0</v>
      </c>
      <c r="BI61" s="51">
        <v>0</v>
      </c>
      <c r="BJ61" s="51">
        <v>0</v>
      </c>
      <c r="BK61" s="51">
        <v>-223.59</v>
      </c>
      <c r="BL61" s="51">
        <v>0</v>
      </c>
      <c r="BM61" s="59"/>
      <c r="BN61" s="51">
        <v>56</v>
      </c>
      <c r="BO61" s="51">
        <v>38.75</v>
      </c>
      <c r="BP61" s="51">
        <v>37.76</v>
      </c>
      <c r="BQ61" s="51">
        <v>-990</v>
      </c>
      <c r="BR61" s="51">
        <v>50.03</v>
      </c>
      <c r="BS61" s="51">
        <v>244.7</v>
      </c>
      <c r="BT61" s="51">
        <v>-2422.5300000000002</v>
      </c>
      <c r="BU61" s="51">
        <v>0</v>
      </c>
      <c r="BV61" s="51">
        <v>0</v>
      </c>
      <c r="BW61" s="51">
        <v>0</v>
      </c>
      <c r="BX61" s="51">
        <v>-2422.5300000000002</v>
      </c>
      <c r="BY61" s="51">
        <v>0</v>
      </c>
      <c r="BZ61" s="59"/>
      <c r="CA61" s="51">
        <v>56</v>
      </c>
      <c r="CB61" s="51">
        <v>38</v>
      </c>
      <c r="CC61" s="51">
        <v>38.72</v>
      </c>
      <c r="CD61" s="51">
        <v>720</v>
      </c>
      <c r="CE61" s="51">
        <v>50.09</v>
      </c>
      <c r="CF61" s="51">
        <v>262.56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40</v>
      </c>
      <c r="C62" s="62">
        <v>40.159999999999997</v>
      </c>
      <c r="D62" s="62">
        <v>160</v>
      </c>
      <c r="E62" s="62">
        <v>50.01</v>
      </c>
      <c r="F62" s="62">
        <v>303.04000000000002</v>
      </c>
      <c r="G62" s="62">
        <v>484.86</v>
      </c>
      <c r="H62" s="62">
        <v>0</v>
      </c>
      <c r="I62" s="62">
        <v>0</v>
      </c>
      <c r="J62" s="62">
        <v>0</v>
      </c>
      <c r="K62" s="62">
        <v>484.86</v>
      </c>
      <c r="L62" s="62">
        <v>0</v>
      </c>
      <c r="M62" s="59"/>
      <c r="N62" s="51">
        <v>57</v>
      </c>
      <c r="O62" s="51">
        <v>40.375</v>
      </c>
      <c r="P62" s="51">
        <v>40.479999999999997</v>
      </c>
      <c r="Q62" s="51">
        <v>105</v>
      </c>
      <c r="R62" s="51">
        <v>49.92</v>
      </c>
      <c r="S62" s="51">
        <v>303.04000000000002</v>
      </c>
      <c r="T62" s="51">
        <v>381.83</v>
      </c>
      <c r="U62" s="51">
        <v>0</v>
      </c>
      <c r="V62" s="51">
        <v>0</v>
      </c>
      <c r="W62" s="51">
        <v>0</v>
      </c>
      <c r="X62" s="51">
        <v>381.83</v>
      </c>
      <c r="Y62" s="51">
        <v>0</v>
      </c>
      <c r="Z62" s="59"/>
      <c r="AA62" s="51">
        <v>57</v>
      </c>
      <c r="AB62" s="51">
        <v>35</v>
      </c>
      <c r="AC62" s="51">
        <v>36.5</v>
      </c>
      <c r="AD62" s="51">
        <v>1500</v>
      </c>
      <c r="AE62" s="51">
        <v>50.04</v>
      </c>
      <c r="AF62" s="51">
        <v>303.04000000000002</v>
      </c>
      <c r="AG62" s="51">
        <v>2272.8000000000002</v>
      </c>
      <c r="AH62" s="51">
        <v>0</v>
      </c>
      <c r="AI62" s="51">
        <v>0</v>
      </c>
      <c r="AJ62" s="51">
        <v>0</v>
      </c>
      <c r="AK62" s="51">
        <v>2272.8000000000002</v>
      </c>
      <c r="AL62" s="51">
        <v>0</v>
      </c>
      <c r="AM62" s="59"/>
      <c r="AN62" s="51">
        <v>57</v>
      </c>
      <c r="AO62" s="51">
        <v>40.5</v>
      </c>
      <c r="AP62" s="51">
        <v>40.68</v>
      </c>
      <c r="AQ62" s="51">
        <v>180</v>
      </c>
      <c r="AR62" s="51">
        <v>49.92</v>
      </c>
      <c r="AS62" s="51">
        <v>303.04000000000002</v>
      </c>
      <c r="AT62" s="51">
        <v>654.57000000000005</v>
      </c>
      <c r="AU62" s="51">
        <v>0</v>
      </c>
      <c r="AV62" s="51">
        <v>0</v>
      </c>
      <c r="AW62" s="51">
        <v>0</v>
      </c>
      <c r="AX62" s="51">
        <v>654.57000000000005</v>
      </c>
      <c r="AY62" s="51">
        <v>0</v>
      </c>
      <c r="AZ62" s="59"/>
      <c r="BA62" s="51">
        <v>57</v>
      </c>
      <c r="BB62" s="51">
        <v>39.25</v>
      </c>
      <c r="BC62" s="51">
        <v>39.9</v>
      </c>
      <c r="BD62" s="51">
        <v>650</v>
      </c>
      <c r="BE62" s="51">
        <v>50</v>
      </c>
      <c r="BF62" s="51">
        <v>232.34</v>
      </c>
      <c r="BG62" s="51">
        <v>1510.21</v>
      </c>
      <c r="BH62" s="51">
        <v>0</v>
      </c>
      <c r="BI62" s="51">
        <v>0</v>
      </c>
      <c r="BJ62" s="51">
        <v>0</v>
      </c>
      <c r="BK62" s="51">
        <v>1510.21</v>
      </c>
      <c r="BL62" s="51">
        <v>0</v>
      </c>
      <c r="BM62" s="59"/>
      <c r="BN62" s="51">
        <v>57</v>
      </c>
      <c r="BO62" s="51">
        <v>38.75</v>
      </c>
      <c r="BP62" s="51">
        <v>38.08</v>
      </c>
      <c r="BQ62" s="51">
        <v>-670</v>
      </c>
      <c r="BR62" s="51">
        <v>50.03</v>
      </c>
      <c r="BS62" s="51">
        <v>278</v>
      </c>
      <c r="BT62" s="51">
        <v>-1862.6</v>
      </c>
      <c r="BU62" s="51">
        <v>0</v>
      </c>
      <c r="BV62" s="51">
        <v>0</v>
      </c>
      <c r="BW62" s="51">
        <v>0</v>
      </c>
      <c r="BX62" s="51">
        <v>-1862.6</v>
      </c>
      <c r="BY62" s="51">
        <v>0</v>
      </c>
      <c r="BZ62" s="59"/>
      <c r="CA62" s="51">
        <v>57</v>
      </c>
      <c r="CB62" s="51">
        <v>38</v>
      </c>
      <c r="CC62" s="51">
        <v>38.86</v>
      </c>
      <c r="CD62" s="51">
        <v>860</v>
      </c>
      <c r="CE62" s="51">
        <v>50.08</v>
      </c>
      <c r="CF62" s="51">
        <v>192.36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40</v>
      </c>
      <c r="C63" s="62">
        <v>40.14</v>
      </c>
      <c r="D63" s="62">
        <v>140</v>
      </c>
      <c r="E63" s="62">
        <v>49.96</v>
      </c>
      <c r="F63" s="62">
        <v>303.04000000000002</v>
      </c>
      <c r="G63" s="62">
        <v>424.26</v>
      </c>
      <c r="H63" s="62">
        <v>0</v>
      </c>
      <c r="I63" s="62">
        <v>0</v>
      </c>
      <c r="J63" s="62">
        <v>0</v>
      </c>
      <c r="K63" s="62">
        <v>424.26</v>
      </c>
      <c r="L63" s="62">
        <v>0</v>
      </c>
      <c r="M63" s="59"/>
      <c r="N63" s="51">
        <v>58</v>
      </c>
      <c r="O63" s="51">
        <v>40.375</v>
      </c>
      <c r="P63" s="51">
        <v>40.42</v>
      </c>
      <c r="Q63" s="51">
        <v>45</v>
      </c>
      <c r="R63" s="51">
        <v>49.88</v>
      </c>
      <c r="S63" s="51">
        <v>303.04000000000002</v>
      </c>
      <c r="T63" s="51">
        <v>204.55</v>
      </c>
      <c r="U63" s="51">
        <v>0</v>
      </c>
      <c r="V63" s="51">
        <v>0</v>
      </c>
      <c r="W63" s="51">
        <v>0</v>
      </c>
      <c r="X63" s="51">
        <v>204.55</v>
      </c>
      <c r="Y63" s="51">
        <v>0</v>
      </c>
      <c r="Z63" s="59"/>
      <c r="AA63" s="51">
        <v>58</v>
      </c>
      <c r="AB63" s="51">
        <v>35</v>
      </c>
      <c r="AC63" s="51">
        <v>36.64</v>
      </c>
      <c r="AD63" s="51">
        <v>1640</v>
      </c>
      <c r="AE63" s="51">
        <v>50.07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40.5</v>
      </c>
      <c r="AP63" s="51">
        <v>40.340000000000003</v>
      </c>
      <c r="AQ63" s="51">
        <v>-160</v>
      </c>
      <c r="AR63" s="51">
        <v>49.89</v>
      </c>
      <c r="AS63" s="51">
        <v>303.04000000000002</v>
      </c>
      <c r="AT63" s="51">
        <v>-969.73</v>
      </c>
      <c r="AU63" s="51">
        <v>0</v>
      </c>
      <c r="AV63" s="51">
        <v>0</v>
      </c>
      <c r="AW63" s="51">
        <v>0</v>
      </c>
      <c r="AX63" s="51">
        <v>-969.73</v>
      </c>
      <c r="AY63" s="51">
        <v>0</v>
      </c>
      <c r="AZ63" s="59"/>
      <c r="BA63" s="51">
        <v>58</v>
      </c>
      <c r="BB63" s="51">
        <v>39.25</v>
      </c>
      <c r="BC63" s="51">
        <v>40.04</v>
      </c>
      <c r="BD63" s="51">
        <v>790</v>
      </c>
      <c r="BE63" s="51">
        <v>49.96</v>
      </c>
      <c r="BF63" s="51">
        <v>268.68</v>
      </c>
      <c r="BG63" s="51">
        <v>2122.5700000000002</v>
      </c>
      <c r="BH63" s="51">
        <v>0</v>
      </c>
      <c r="BI63" s="51">
        <v>0</v>
      </c>
      <c r="BJ63" s="51">
        <v>0</v>
      </c>
      <c r="BK63" s="51">
        <v>2122.5700000000002</v>
      </c>
      <c r="BL63" s="51">
        <v>0</v>
      </c>
      <c r="BM63" s="59"/>
      <c r="BN63" s="51">
        <v>58</v>
      </c>
      <c r="BO63" s="51">
        <v>38.75</v>
      </c>
      <c r="BP63" s="51">
        <v>38.520000000000003</v>
      </c>
      <c r="BQ63" s="51">
        <v>-230</v>
      </c>
      <c r="BR63" s="51">
        <v>50.02</v>
      </c>
      <c r="BS63" s="51">
        <v>281.27</v>
      </c>
      <c r="BT63" s="51">
        <v>-646.91999999999996</v>
      </c>
      <c r="BU63" s="51">
        <v>0</v>
      </c>
      <c r="BV63" s="51">
        <v>0</v>
      </c>
      <c r="BW63" s="51">
        <v>0</v>
      </c>
      <c r="BX63" s="51">
        <v>-646.91999999999996</v>
      </c>
      <c r="BY63" s="51">
        <v>0</v>
      </c>
      <c r="BZ63" s="59"/>
      <c r="CA63" s="51">
        <v>58</v>
      </c>
      <c r="CB63" s="51">
        <v>38</v>
      </c>
      <c r="CC63" s="51">
        <v>39.159999999999997</v>
      </c>
      <c r="CD63" s="51">
        <v>1160</v>
      </c>
      <c r="CE63" s="51">
        <v>50.09</v>
      </c>
      <c r="CF63" s="51">
        <v>213.98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40</v>
      </c>
      <c r="C64" s="62">
        <v>40.1</v>
      </c>
      <c r="D64" s="62">
        <v>100</v>
      </c>
      <c r="E64" s="62">
        <v>49.97</v>
      </c>
      <c r="F64" s="62">
        <v>303.04000000000002</v>
      </c>
      <c r="G64" s="62">
        <v>303.04000000000002</v>
      </c>
      <c r="H64" s="62">
        <v>0</v>
      </c>
      <c r="I64" s="62">
        <v>0</v>
      </c>
      <c r="J64" s="62">
        <v>0</v>
      </c>
      <c r="K64" s="62">
        <v>303.04000000000002</v>
      </c>
      <c r="L64" s="62">
        <v>0</v>
      </c>
      <c r="M64" s="59"/>
      <c r="N64" s="51">
        <v>59</v>
      </c>
      <c r="O64" s="51">
        <v>40.375</v>
      </c>
      <c r="P64" s="51">
        <v>40.46</v>
      </c>
      <c r="Q64" s="51">
        <v>85</v>
      </c>
      <c r="R64" s="51">
        <v>49.91</v>
      </c>
      <c r="S64" s="51">
        <v>303.04000000000002</v>
      </c>
      <c r="T64" s="51">
        <v>309.10000000000002</v>
      </c>
      <c r="U64" s="51">
        <v>0</v>
      </c>
      <c r="V64" s="51">
        <v>0</v>
      </c>
      <c r="W64" s="51">
        <v>0</v>
      </c>
      <c r="X64" s="51">
        <v>309.10000000000002</v>
      </c>
      <c r="Y64" s="51">
        <v>0</v>
      </c>
      <c r="Z64" s="59"/>
      <c r="AA64" s="51">
        <v>59</v>
      </c>
      <c r="AB64" s="51">
        <v>35</v>
      </c>
      <c r="AC64" s="51">
        <v>36.64</v>
      </c>
      <c r="AD64" s="51">
        <v>1640</v>
      </c>
      <c r="AE64" s="51">
        <v>50.05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40.5</v>
      </c>
      <c r="AP64" s="51">
        <v>40.340000000000003</v>
      </c>
      <c r="AQ64" s="51">
        <v>-160</v>
      </c>
      <c r="AR64" s="51">
        <v>49.93</v>
      </c>
      <c r="AS64" s="51">
        <v>303.04000000000002</v>
      </c>
      <c r="AT64" s="51">
        <v>-727.3</v>
      </c>
      <c r="AU64" s="51">
        <v>0</v>
      </c>
      <c r="AV64" s="51">
        <v>0</v>
      </c>
      <c r="AW64" s="51">
        <v>0</v>
      </c>
      <c r="AX64" s="51">
        <v>-727.3</v>
      </c>
      <c r="AY64" s="51">
        <v>0</v>
      </c>
      <c r="AZ64" s="59"/>
      <c r="BA64" s="51">
        <v>59</v>
      </c>
      <c r="BB64" s="51">
        <v>39.25</v>
      </c>
      <c r="BC64" s="51">
        <v>40.04</v>
      </c>
      <c r="BD64" s="51">
        <v>790</v>
      </c>
      <c r="BE64" s="51">
        <v>49.93</v>
      </c>
      <c r="BF64" s="51">
        <v>232.54</v>
      </c>
      <c r="BG64" s="51">
        <v>2872.82</v>
      </c>
      <c r="BH64" s="51">
        <v>0</v>
      </c>
      <c r="BI64" s="51">
        <v>0</v>
      </c>
      <c r="BJ64" s="51">
        <v>0</v>
      </c>
      <c r="BK64" s="51">
        <v>2872.82</v>
      </c>
      <c r="BL64" s="51">
        <v>0</v>
      </c>
      <c r="BM64" s="59"/>
      <c r="BN64" s="51">
        <v>59</v>
      </c>
      <c r="BO64" s="51">
        <v>38.75</v>
      </c>
      <c r="BP64" s="51">
        <v>38.54</v>
      </c>
      <c r="BQ64" s="51">
        <v>-210</v>
      </c>
      <c r="BR64" s="51">
        <v>49.99</v>
      </c>
      <c r="BS64" s="51">
        <v>270.58999999999997</v>
      </c>
      <c r="BT64" s="51">
        <v>-568.24</v>
      </c>
      <c r="BU64" s="51">
        <v>0</v>
      </c>
      <c r="BV64" s="51">
        <v>0</v>
      </c>
      <c r="BW64" s="51">
        <v>0</v>
      </c>
      <c r="BX64" s="51">
        <v>-568.24</v>
      </c>
      <c r="BY64" s="51">
        <v>0</v>
      </c>
      <c r="BZ64" s="59"/>
      <c r="CA64" s="51">
        <v>59</v>
      </c>
      <c r="CB64" s="51">
        <v>40</v>
      </c>
      <c r="CC64" s="51">
        <v>40</v>
      </c>
      <c r="CD64" s="51">
        <v>0</v>
      </c>
      <c r="CE64" s="51">
        <v>50.02</v>
      </c>
      <c r="CF64" s="51">
        <v>232.56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40</v>
      </c>
      <c r="C65" s="62">
        <v>40.04</v>
      </c>
      <c r="D65" s="62">
        <v>40</v>
      </c>
      <c r="E65" s="62">
        <v>49.99</v>
      </c>
      <c r="F65" s="62">
        <v>303.04000000000002</v>
      </c>
      <c r="G65" s="62">
        <v>121.22</v>
      </c>
      <c r="H65" s="62">
        <v>0</v>
      </c>
      <c r="I65" s="62">
        <v>0</v>
      </c>
      <c r="J65" s="62">
        <v>0</v>
      </c>
      <c r="K65" s="62">
        <v>121.22</v>
      </c>
      <c r="L65" s="62">
        <v>0</v>
      </c>
      <c r="M65" s="59"/>
      <c r="N65" s="51">
        <v>60</v>
      </c>
      <c r="O65" s="51">
        <v>40.375</v>
      </c>
      <c r="P65" s="51">
        <v>40.340000000000003</v>
      </c>
      <c r="Q65" s="51">
        <v>-35</v>
      </c>
      <c r="R65" s="51">
        <v>49.93</v>
      </c>
      <c r="S65" s="51">
        <v>303.04000000000002</v>
      </c>
      <c r="T65" s="51">
        <v>-159.1</v>
      </c>
      <c r="U65" s="51">
        <v>0</v>
      </c>
      <c r="V65" s="51">
        <v>0</v>
      </c>
      <c r="W65" s="51">
        <v>0</v>
      </c>
      <c r="X65" s="51">
        <v>-159.1</v>
      </c>
      <c r="Y65" s="51">
        <v>0</v>
      </c>
      <c r="Z65" s="59"/>
      <c r="AA65" s="51">
        <v>60</v>
      </c>
      <c r="AB65" s="51">
        <v>35</v>
      </c>
      <c r="AC65" s="51">
        <v>36.6</v>
      </c>
      <c r="AD65" s="51">
        <v>1600</v>
      </c>
      <c r="AE65" s="51">
        <v>50.03</v>
      </c>
      <c r="AF65" s="51">
        <v>303.04000000000002</v>
      </c>
      <c r="AG65" s="51">
        <v>4848.6400000000003</v>
      </c>
      <c r="AH65" s="51">
        <v>0</v>
      </c>
      <c r="AI65" s="51">
        <v>0</v>
      </c>
      <c r="AJ65" s="51">
        <v>0</v>
      </c>
      <c r="AK65" s="51">
        <v>4848.6400000000003</v>
      </c>
      <c r="AL65" s="51">
        <v>0</v>
      </c>
      <c r="AM65" s="59"/>
      <c r="AN65" s="51">
        <v>60</v>
      </c>
      <c r="AO65" s="51">
        <v>40.5</v>
      </c>
      <c r="AP65" s="51">
        <v>40.46</v>
      </c>
      <c r="AQ65" s="51">
        <v>-40</v>
      </c>
      <c r="AR65" s="51">
        <v>49.98</v>
      </c>
      <c r="AS65" s="51">
        <v>303.04000000000002</v>
      </c>
      <c r="AT65" s="51">
        <v>-121.22</v>
      </c>
      <c r="AU65" s="51">
        <v>0</v>
      </c>
      <c r="AV65" s="51">
        <v>0</v>
      </c>
      <c r="AW65" s="51">
        <v>0</v>
      </c>
      <c r="AX65" s="51">
        <v>-121.22</v>
      </c>
      <c r="AY65" s="51">
        <v>0</v>
      </c>
      <c r="AZ65" s="59"/>
      <c r="BA65" s="51">
        <v>60</v>
      </c>
      <c r="BB65" s="51">
        <v>39.25</v>
      </c>
      <c r="BC65" s="51">
        <v>39.36</v>
      </c>
      <c r="BD65" s="51">
        <v>110</v>
      </c>
      <c r="BE65" s="51">
        <v>49.91</v>
      </c>
      <c r="BF65" s="51">
        <v>258.93</v>
      </c>
      <c r="BG65" s="51">
        <v>400.01</v>
      </c>
      <c r="BH65" s="51">
        <v>0</v>
      </c>
      <c r="BI65" s="51">
        <v>0</v>
      </c>
      <c r="BJ65" s="51">
        <v>0</v>
      </c>
      <c r="BK65" s="51">
        <v>400.01</v>
      </c>
      <c r="BL65" s="51">
        <v>0</v>
      </c>
      <c r="BM65" s="59"/>
      <c r="BN65" s="51">
        <v>60</v>
      </c>
      <c r="BO65" s="51">
        <v>38.75</v>
      </c>
      <c r="BP65" s="51">
        <v>38.46</v>
      </c>
      <c r="BQ65" s="51">
        <v>-290</v>
      </c>
      <c r="BR65" s="51">
        <v>49.98</v>
      </c>
      <c r="BS65" s="51">
        <v>281.24</v>
      </c>
      <c r="BT65" s="51">
        <v>-815.6</v>
      </c>
      <c r="BU65" s="51">
        <v>0</v>
      </c>
      <c r="BV65" s="51">
        <v>0</v>
      </c>
      <c r="BW65" s="51">
        <v>0</v>
      </c>
      <c r="BX65" s="51">
        <v>-815.6</v>
      </c>
      <c r="BY65" s="51">
        <v>0</v>
      </c>
      <c r="BZ65" s="59"/>
      <c r="CA65" s="51">
        <v>60</v>
      </c>
      <c r="CB65" s="51">
        <v>40</v>
      </c>
      <c r="CC65" s="51">
        <v>40.06</v>
      </c>
      <c r="CD65" s="51">
        <v>60</v>
      </c>
      <c r="CE65" s="51">
        <v>50</v>
      </c>
      <c r="CF65" s="51">
        <v>259.06</v>
      </c>
      <c r="CG65" s="51">
        <v>155.44</v>
      </c>
      <c r="CH65" s="51">
        <v>0</v>
      </c>
      <c r="CI65" s="51">
        <v>0</v>
      </c>
      <c r="CJ65" s="51">
        <v>0</v>
      </c>
      <c r="CK65" s="51">
        <v>155.44</v>
      </c>
      <c r="CL65" s="51">
        <v>0</v>
      </c>
    </row>
    <row r="66" spans="1:90" x14ac:dyDescent="0.2">
      <c r="A66" s="62">
        <v>61</v>
      </c>
      <c r="B66" s="62">
        <v>40</v>
      </c>
      <c r="C66" s="62">
        <v>40.08</v>
      </c>
      <c r="D66" s="62">
        <v>80</v>
      </c>
      <c r="E66" s="62">
        <v>50.05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39.75</v>
      </c>
      <c r="P66" s="51">
        <v>40.340000000000003</v>
      </c>
      <c r="Q66" s="51">
        <v>590</v>
      </c>
      <c r="R66" s="51">
        <v>49.94</v>
      </c>
      <c r="S66" s="51">
        <v>303.04000000000002</v>
      </c>
      <c r="T66" s="51">
        <v>2145.52</v>
      </c>
      <c r="U66" s="51">
        <v>0</v>
      </c>
      <c r="V66" s="51">
        <v>0</v>
      </c>
      <c r="W66" s="51">
        <v>0</v>
      </c>
      <c r="X66" s="51">
        <v>2145.52</v>
      </c>
      <c r="Y66" s="51">
        <v>0</v>
      </c>
      <c r="Z66" s="59"/>
      <c r="AA66" s="51">
        <v>61</v>
      </c>
      <c r="AB66" s="51">
        <v>35</v>
      </c>
      <c r="AC66" s="51">
        <v>36.4</v>
      </c>
      <c r="AD66" s="51">
        <v>1400</v>
      </c>
      <c r="AE66" s="51">
        <v>50.02</v>
      </c>
      <c r="AF66" s="51">
        <v>303.04000000000002</v>
      </c>
      <c r="AG66" s="51">
        <v>4242.5600000000004</v>
      </c>
      <c r="AH66" s="51">
        <v>0</v>
      </c>
      <c r="AI66" s="51">
        <v>0</v>
      </c>
      <c r="AJ66" s="51">
        <v>0</v>
      </c>
      <c r="AK66" s="51">
        <v>4242.5600000000004</v>
      </c>
      <c r="AL66" s="51">
        <v>0</v>
      </c>
      <c r="AM66" s="59"/>
      <c r="AN66" s="51">
        <v>61</v>
      </c>
      <c r="AO66" s="51">
        <v>40.5</v>
      </c>
      <c r="AP66" s="51">
        <v>40.46</v>
      </c>
      <c r="AQ66" s="51">
        <v>-40</v>
      </c>
      <c r="AR66" s="51">
        <v>50</v>
      </c>
      <c r="AS66" s="51">
        <v>303.04000000000002</v>
      </c>
      <c r="AT66" s="51">
        <v>-121.22</v>
      </c>
      <c r="AU66" s="51">
        <v>0</v>
      </c>
      <c r="AV66" s="51">
        <v>0</v>
      </c>
      <c r="AW66" s="51">
        <v>0</v>
      </c>
      <c r="AX66" s="51">
        <v>-121.22</v>
      </c>
      <c r="AY66" s="51">
        <v>0</v>
      </c>
      <c r="AZ66" s="59"/>
      <c r="BA66" s="51">
        <v>61</v>
      </c>
      <c r="BB66" s="51">
        <v>30</v>
      </c>
      <c r="BC66" s="51">
        <v>30.78</v>
      </c>
      <c r="BD66" s="51">
        <v>780</v>
      </c>
      <c r="BE66" s="51">
        <v>49.9</v>
      </c>
      <c r="BF66" s="51">
        <v>277.29000000000002</v>
      </c>
      <c r="BG66" s="51">
        <v>3545.57</v>
      </c>
      <c r="BH66" s="51">
        <v>0</v>
      </c>
      <c r="BI66" s="51">
        <v>0</v>
      </c>
      <c r="BJ66" s="51">
        <v>0</v>
      </c>
      <c r="BK66" s="51">
        <v>3545.57</v>
      </c>
      <c r="BL66" s="51">
        <v>0</v>
      </c>
      <c r="BM66" s="59"/>
      <c r="BN66" s="51">
        <v>61</v>
      </c>
      <c r="BO66" s="51">
        <v>38.75</v>
      </c>
      <c r="BP66" s="51">
        <v>38.380000000000003</v>
      </c>
      <c r="BQ66" s="51">
        <v>-370</v>
      </c>
      <c r="BR66" s="51">
        <v>49.98</v>
      </c>
      <c r="BS66" s="51">
        <v>295.23</v>
      </c>
      <c r="BT66" s="51">
        <v>-1092.3499999999999</v>
      </c>
      <c r="BU66" s="51">
        <v>0</v>
      </c>
      <c r="BV66" s="51">
        <v>0</v>
      </c>
      <c r="BW66" s="51">
        <v>0</v>
      </c>
      <c r="BX66" s="51">
        <v>-1092.3499999999999</v>
      </c>
      <c r="BY66" s="51">
        <v>0</v>
      </c>
      <c r="BZ66" s="59"/>
      <c r="CA66" s="51">
        <v>61</v>
      </c>
      <c r="CB66" s="51">
        <v>40</v>
      </c>
      <c r="CC66" s="51">
        <v>40.159999999999997</v>
      </c>
      <c r="CD66" s="51">
        <v>160</v>
      </c>
      <c r="CE66" s="51">
        <v>50.04</v>
      </c>
      <c r="CF66" s="51">
        <v>232.53</v>
      </c>
      <c r="CG66" s="51">
        <v>242.43</v>
      </c>
      <c r="CH66" s="51">
        <v>0</v>
      </c>
      <c r="CI66" s="51">
        <v>0</v>
      </c>
      <c r="CJ66" s="51">
        <v>0</v>
      </c>
      <c r="CK66" s="51">
        <v>242.43</v>
      </c>
      <c r="CL66" s="51">
        <v>0</v>
      </c>
    </row>
    <row r="67" spans="1:90" x14ac:dyDescent="0.2">
      <c r="A67" s="62">
        <v>62</v>
      </c>
      <c r="B67" s="62">
        <v>40</v>
      </c>
      <c r="C67" s="62">
        <v>40.24</v>
      </c>
      <c r="D67" s="62">
        <v>240</v>
      </c>
      <c r="E67" s="62">
        <v>50.04</v>
      </c>
      <c r="F67" s="62">
        <v>303.04000000000002</v>
      </c>
      <c r="G67" s="62">
        <v>363.65</v>
      </c>
      <c r="H67" s="62">
        <v>0</v>
      </c>
      <c r="I67" s="62">
        <v>0</v>
      </c>
      <c r="J67" s="62">
        <v>0</v>
      </c>
      <c r="K67" s="62">
        <v>363.65</v>
      </c>
      <c r="L67" s="62">
        <v>0</v>
      </c>
      <c r="M67" s="59"/>
      <c r="N67" s="51">
        <v>62</v>
      </c>
      <c r="O67" s="51">
        <v>39.75</v>
      </c>
      <c r="P67" s="51">
        <v>39.700000000000003</v>
      </c>
      <c r="Q67" s="51">
        <v>-50</v>
      </c>
      <c r="R67" s="51">
        <v>49.95</v>
      </c>
      <c r="S67" s="51">
        <v>303.04000000000002</v>
      </c>
      <c r="T67" s="51">
        <v>-151.52000000000001</v>
      </c>
      <c r="U67" s="51">
        <v>0</v>
      </c>
      <c r="V67" s="51">
        <v>0</v>
      </c>
      <c r="W67" s="51">
        <v>0</v>
      </c>
      <c r="X67" s="51">
        <v>-151.52000000000001</v>
      </c>
      <c r="Y67" s="51">
        <v>0</v>
      </c>
      <c r="Z67" s="59"/>
      <c r="AA67" s="51">
        <v>62</v>
      </c>
      <c r="AB67" s="51">
        <v>35</v>
      </c>
      <c r="AC67" s="51">
        <v>37.06</v>
      </c>
      <c r="AD67" s="51">
        <v>2060</v>
      </c>
      <c r="AE67" s="51">
        <v>50</v>
      </c>
      <c r="AF67" s="51">
        <v>303.04000000000002</v>
      </c>
      <c r="AG67" s="51">
        <v>5303.2</v>
      </c>
      <c r="AH67" s="51">
        <v>0</v>
      </c>
      <c r="AI67" s="51">
        <v>0</v>
      </c>
      <c r="AJ67" s="51">
        <v>0</v>
      </c>
      <c r="AK67" s="51">
        <v>5303.2</v>
      </c>
      <c r="AL67" s="51">
        <v>0</v>
      </c>
      <c r="AM67" s="59"/>
      <c r="AN67" s="51">
        <v>62</v>
      </c>
      <c r="AO67" s="51">
        <v>40.5</v>
      </c>
      <c r="AP67" s="51">
        <v>40.42</v>
      </c>
      <c r="AQ67" s="51">
        <v>-80</v>
      </c>
      <c r="AR67" s="51">
        <v>49.95</v>
      </c>
      <c r="AS67" s="51">
        <v>303.04000000000002</v>
      </c>
      <c r="AT67" s="51">
        <v>-242.43</v>
      </c>
      <c r="AU67" s="51">
        <v>0</v>
      </c>
      <c r="AV67" s="51">
        <v>0</v>
      </c>
      <c r="AW67" s="51">
        <v>0</v>
      </c>
      <c r="AX67" s="51">
        <v>-242.43</v>
      </c>
      <c r="AY67" s="51">
        <v>0</v>
      </c>
      <c r="AZ67" s="59"/>
      <c r="BA67" s="51">
        <v>62</v>
      </c>
      <c r="BB67" s="51">
        <v>30</v>
      </c>
      <c r="BC67" s="51">
        <v>30.6</v>
      </c>
      <c r="BD67" s="51">
        <v>600</v>
      </c>
      <c r="BE67" s="51">
        <v>49.92</v>
      </c>
      <c r="BF67" s="51">
        <v>291.10000000000002</v>
      </c>
      <c r="BG67" s="51">
        <v>2181.89</v>
      </c>
      <c r="BH67" s="51">
        <v>0</v>
      </c>
      <c r="BI67" s="51">
        <v>0</v>
      </c>
      <c r="BJ67" s="51">
        <v>0</v>
      </c>
      <c r="BK67" s="51">
        <v>2181.89</v>
      </c>
      <c r="BL67" s="51">
        <v>0</v>
      </c>
      <c r="BM67" s="59"/>
      <c r="BN67" s="51">
        <v>62</v>
      </c>
      <c r="BO67" s="51">
        <v>38.75</v>
      </c>
      <c r="BP67" s="51">
        <v>38.22</v>
      </c>
      <c r="BQ67" s="51">
        <v>-530</v>
      </c>
      <c r="BR67" s="51">
        <v>49.97</v>
      </c>
      <c r="BS67" s="51">
        <v>303.04000000000002</v>
      </c>
      <c r="BT67" s="51">
        <v>-1606.11</v>
      </c>
      <c r="BU67" s="51">
        <v>0</v>
      </c>
      <c r="BV67" s="51">
        <v>0</v>
      </c>
      <c r="BW67" s="51">
        <v>0</v>
      </c>
      <c r="BX67" s="51">
        <v>-1606.11</v>
      </c>
      <c r="BY67" s="51">
        <v>0</v>
      </c>
      <c r="BZ67" s="59"/>
      <c r="CA67" s="51">
        <v>62</v>
      </c>
      <c r="CB67" s="51">
        <v>40</v>
      </c>
      <c r="CC67" s="51">
        <v>40.159999999999997</v>
      </c>
      <c r="CD67" s="51">
        <v>160</v>
      </c>
      <c r="CE67" s="51">
        <v>50.04</v>
      </c>
      <c r="CF67" s="51">
        <v>262.57</v>
      </c>
      <c r="CG67" s="51">
        <v>242.43</v>
      </c>
      <c r="CH67" s="51">
        <v>0</v>
      </c>
      <c r="CI67" s="51">
        <v>0</v>
      </c>
      <c r="CJ67" s="51">
        <v>0</v>
      </c>
      <c r="CK67" s="51">
        <v>242.43</v>
      </c>
      <c r="CL67" s="51">
        <v>0</v>
      </c>
    </row>
    <row r="68" spans="1:90" x14ac:dyDescent="0.2">
      <c r="A68" s="62">
        <v>63</v>
      </c>
      <c r="B68" s="62">
        <v>40</v>
      </c>
      <c r="C68" s="62">
        <v>40.28</v>
      </c>
      <c r="D68" s="62">
        <v>280</v>
      </c>
      <c r="E68" s="62">
        <v>49.99</v>
      </c>
      <c r="F68" s="62">
        <v>303.04000000000002</v>
      </c>
      <c r="G68" s="62">
        <v>848.51</v>
      </c>
      <c r="H68" s="62">
        <v>0</v>
      </c>
      <c r="I68" s="62">
        <v>0</v>
      </c>
      <c r="J68" s="62">
        <v>0</v>
      </c>
      <c r="K68" s="62">
        <v>848.51</v>
      </c>
      <c r="L68" s="62">
        <v>0</v>
      </c>
      <c r="M68" s="59"/>
      <c r="N68" s="51">
        <v>63</v>
      </c>
      <c r="O68" s="51">
        <v>39.75</v>
      </c>
      <c r="P68" s="51">
        <v>39.4</v>
      </c>
      <c r="Q68" s="51">
        <v>-350</v>
      </c>
      <c r="R68" s="51">
        <v>50</v>
      </c>
      <c r="S68" s="51">
        <v>303.04000000000002</v>
      </c>
      <c r="T68" s="51">
        <v>-1060.6400000000001</v>
      </c>
      <c r="U68" s="51">
        <v>0</v>
      </c>
      <c r="V68" s="51">
        <v>0</v>
      </c>
      <c r="W68" s="51">
        <v>0</v>
      </c>
      <c r="X68" s="51">
        <v>-1060.6400000000001</v>
      </c>
      <c r="Y68" s="51">
        <v>0</v>
      </c>
      <c r="Z68" s="59"/>
      <c r="AA68" s="51">
        <v>63</v>
      </c>
      <c r="AB68" s="51">
        <v>36.25</v>
      </c>
      <c r="AC68" s="51">
        <v>37.44</v>
      </c>
      <c r="AD68" s="51">
        <v>1190</v>
      </c>
      <c r="AE68" s="51">
        <v>50.01</v>
      </c>
      <c r="AF68" s="51">
        <v>303.04000000000002</v>
      </c>
      <c r="AG68" s="51">
        <v>3606.18</v>
      </c>
      <c r="AH68" s="51">
        <v>0</v>
      </c>
      <c r="AI68" s="51">
        <v>0</v>
      </c>
      <c r="AJ68" s="51">
        <v>0</v>
      </c>
      <c r="AK68" s="51">
        <v>3606.18</v>
      </c>
      <c r="AL68" s="51">
        <v>0</v>
      </c>
      <c r="AM68" s="59"/>
      <c r="AN68" s="51">
        <v>63</v>
      </c>
      <c r="AO68" s="51">
        <v>40.5</v>
      </c>
      <c r="AP68" s="51">
        <v>40.86</v>
      </c>
      <c r="AQ68" s="51">
        <v>360</v>
      </c>
      <c r="AR68" s="51">
        <v>49.93</v>
      </c>
      <c r="AS68" s="51">
        <v>303.04000000000002</v>
      </c>
      <c r="AT68" s="51">
        <v>1309.1300000000001</v>
      </c>
      <c r="AU68" s="51">
        <v>0</v>
      </c>
      <c r="AV68" s="51">
        <v>0</v>
      </c>
      <c r="AW68" s="51">
        <v>0</v>
      </c>
      <c r="AX68" s="51">
        <v>1309.1300000000001</v>
      </c>
      <c r="AY68" s="51">
        <v>0</v>
      </c>
      <c r="AZ68" s="59"/>
      <c r="BA68" s="51">
        <v>63</v>
      </c>
      <c r="BB68" s="51">
        <v>30</v>
      </c>
      <c r="BC68" s="51">
        <v>30.34</v>
      </c>
      <c r="BD68" s="51">
        <v>340</v>
      </c>
      <c r="BE68" s="51">
        <v>49.95</v>
      </c>
      <c r="BF68" s="51">
        <v>303.04000000000002</v>
      </c>
      <c r="BG68" s="51">
        <v>1030.3399999999999</v>
      </c>
      <c r="BH68" s="51">
        <v>0</v>
      </c>
      <c r="BI68" s="51">
        <v>0</v>
      </c>
      <c r="BJ68" s="51">
        <v>0</v>
      </c>
      <c r="BK68" s="51">
        <v>1030.3399999999999</v>
      </c>
      <c r="BL68" s="51">
        <v>0</v>
      </c>
      <c r="BM68" s="59"/>
      <c r="BN68" s="51">
        <v>63</v>
      </c>
      <c r="BO68" s="51">
        <v>38.75</v>
      </c>
      <c r="BP68" s="51">
        <v>38.340000000000003</v>
      </c>
      <c r="BQ68" s="51">
        <v>-410</v>
      </c>
      <c r="BR68" s="51">
        <v>49.97</v>
      </c>
      <c r="BS68" s="51">
        <v>299.97000000000003</v>
      </c>
      <c r="BT68" s="51">
        <v>-1229.8800000000001</v>
      </c>
      <c r="BU68" s="51">
        <v>0</v>
      </c>
      <c r="BV68" s="51">
        <v>0</v>
      </c>
      <c r="BW68" s="51">
        <v>0</v>
      </c>
      <c r="BX68" s="51">
        <v>-1229.8800000000001</v>
      </c>
      <c r="BY68" s="51">
        <v>0</v>
      </c>
      <c r="BZ68" s="59"/>
      <c r="CA68" s="51">
        <v>63</v>
      </c>
      <c r="CB68" s="51">
        <v>40</v>
      </c>
      <c r="CC68" s="51">
        <v>40.22</v>
      </c>
      <c r="CD68" s="51">
        <v>220</v>
      </c>
      <c r="CE68" s="51">
        <v>49.99</v>
      </c>
      <c r="CF68" s="51">
        <v>213.21</v>
      </c>
      <c r="CG68" s="51">
        <v>469.06</v>
      </c>
      <c r="CH68" s="51">
        <v>0</v>
      </c>
      <c r="CI68" s="51">
        <v>0</v>
      </c>
      <c r="CJ68" s="51">
        <v>0</v>
      </c>
      <c r="CK68" s="51">
        <v>469.06</v>
      </c>
      <c r="CL68" s="51">
        <v>0</v>
      </c>
    </row>
    <row r="69" spans="1:90" x14ac:dyDescent="0.2">
      <c r="A69" s="62">
        <v>64</v>
      </c>
      <c r="B69" s="62">
        <v>40</v>
      </c>
      <c r="C69" s="62">
        <v>40.299999999999997</v>
      </c>
      <c r="D69" s="62">
        <v>300</v>
      </c>
      <c r="E69" s="62">
        <v>50.02</v>
      </c>
      <c r="F69" s="62">
        <v>303.04000000000002</v>
      </c>
      <c r="G69" s="62">
        <v>909.12</v>
      </c>
      <c r="H69" s="62">
        <v>0</v>
      </c>
      <c r="I69" s="62">
        <v>0</v>
      </c>
      <c r="J69" s="62">
        <v>0</v>
      </c>
      <c r="K69" s="62">
        <v>909.12</v>
      </c>
      <c r="L69" s="62">
        <v>0</v>
      </c>
      <c r="M69" s="59"/>
      <c r="N69" s="51">
        <v>64</v>
      </c>
      <c r="O69" s="51">
        <v>39.75</v>
      </c>
      <c r="P69" s="51">
        <v>39.520000000000003</v>
      </c>
      <c r="Q69" s="51">
        <v>-230</v>
      </c>
      <c r="R69" s="51">
        <v>50</v>
      </c>
      <c r="S69" s="51">
        <v>303.04000000000002</v>
      </c>
      <c r="T69" s="51">
        <v>-696.99</v>
      </c>
      <c r="U69" s="51">
        <v>0</v>
      </c>
      <c r="V69" s="51">
        <v>0</v>
      </c>
      <c r="W69" s="51">
        <v>0</v>
      </c>
      <c r="X69" s="51">
        <v>-696.99</v>
      </c>
      <c r="Y69" s="51">
        <v>0</v>
      </c>
      <c r="Z69" s="59"/>
      <c r="AA69" s="51">
        <v>64</v>
      </c>
      <c r="AB69" s="51">
        <v>36.25</v>
      </c>
      <c r="AC69" s="51">
        <v>37.22</v>
      </c>
      <c r="AD69" s="51">
        <v>970</v>
      </c>
      <c r="AE69" s="51">
        <v>50.02</v>
      </c>
      <c r="AF69" s="51">
        <v>303.04000000000002</v>
      </c>
      <c r="AG69" s="51">
        <v>2939.49</v>
      </c>
      <c r="AH69" s="51">
        <v>0</v>
      </c>
      <c r="AI69" s="51">
        <v>0</v>
      </c>
      <c r="AJ69" s="51">
        <v>0</v>
      </c>
      <c r="AK69" s="51">
        <v>2939.49</v>
      </c>
      <c r="AL69" s="51">
        <v>0</v>
      </c>
      <c r="AM69" s="59"/>
      <c r="AN69" s="51">
        <v>64</v>
      </c>
      <c r="AO69" s="51">
        <v>40.5</v>
      </c>
      <c r="AP69" s="51">
        <v>40.619999999999997</v>
      </c>
      <c r="AQ69" s="51">
        <v>120</v>
      </c>
      <c r="AR69" s="51">
        <v>49.97</v>
      </c>
      <c r="AS69" s="51">
        <v>303.04000000000002</v>
      </c>
      <c r="AT69" s="51">
        <v>363.65</v>
      </c>
      <c r="AU69" s="51">
        <v>0</v>
      </c>
      <c r="AV69" s="51">
        <v>0</v>
      </c>
      <c r="AW69" s="51">
        <v>0</v>
      </c>
      <c r="AX69" s="51">
        <v>363.65</v>
      </c>
      <c r="AY69" s="51">
        <v>0</v>
      </c>
      <c r="AZ69" s="59"/>
      <c r="BA69" s="51">
        <v>64</v>
      </c>
      <c r="BB69" s="51">
        <v>30</v>
      </c>
      <c r="BC69" s="51">
        <v>30.38</v>
      </c>
      <c r="BD69" s="51">
        <v>380</v>
      </c>
      <c r="BE69" s="51">
        <v>49.96</v>
      </c>
      <c r="BF69" s="51">
        <v>303.04000000000002</v>
      </c>
      <c r="BG69" s="51">
        <v>1151.55</v>
      </c>
      <c r="BH69" s="51">
        <v>0</v>
      </c>
      <c r="BI69" s="51">
        <v>0</v>
      </c>
      <c r="BJ69" s="51">
        <v>0</v>
      </c>
      <c r="BK69" s="51">
        <v>1151.55</v>
      </c>
      <c r="BL69" s="51">
        <v>0</v>
      </c>
      <c r="BM69" s="59"/>
      <c r="BN69" s="51">
        <v>64</v>
      </c>
      <c r="BO69" s="51">
        <v>38.75</v>
      </c>
      <c r="BP69" s="51">
        <v>38.56</v>
      </c>
      <c r="BQ69" s="51">
        <v>-190</v>
      </c>
      <c r="BR69" s="51">
        <v>50.01</v>
      </c>
      <c r="BS69" s="51">
        <v>303.04000000000002</v>
      </c>
      <c r="BT69" s="51">
        <v>-575.78</v>
      </c>
      <c r="BU69" s="51">
        <v>0</v>
      </c>
      <c r="BV69" s="51">
        <v>0</v>
      </c>
      <c r="BW69" s="51">
        <v>0</v>
      </c>
      <c r="BX69" s="51">
        <v>-575.78</v>
      </c>
      <c r="BY69" s="51">
        <v>0</v>
      </c>
      <c r="BZ69" s="59"/>
      <c r="CA69" s="51">
        <v>64</v>
      </c>
      <c r="CB69" s="51">
        <v>40</v>
      </c>
      <c r="CC69" s="51">
        <v>40.26</v>
      </c>
      <c r="CD69" s="51">
        <v>260</v>
      </c>
      <c r="CE69" s="51">
        <v>49.98</v>
      </c>
      <c r="CF69" s="51">
        <v>221.31</v>
      </c>
      <c r="CG69" s="51">
        <v>575.41</v>
      </c>
      <c r="CH69" s="51">
        <v>0</v>
      </c>
      <c r="CI69" s="51">
        <v>0</v>
      </c>
      <c r="CJ69" s="51">
        <v>0</v>
      </c>
      <c r="CK69" s="51">
        <v>575.41</v>
      </c>
      <c r="CL69" s="51">
        <v>0</v>
      </c>
    </row>
    <row r="70" spans="1:90" x14ac:dyDescent="0.2">
      <c r="A70" s="62">
        <v>65</v>
      </c>
      <c r="B70" s="62">
        <v>40</v>
      </c>
      <c r="C70" s="62">
        <v>40.18</v>
      </c>
      <c r="D70" s="62">
        <v>180</v>
      </c>
      <c r="E70" s="62">
        <v>49.97</v>
      </c>
      <c r="F70" s="62">
        <v>303.04000000000002</v>
      </c>
      <c r="G70" s="62">
        <v>545.47</v>
      </c>
      <c r="H70" s="62">
        <v>0</v>
      </c>
      <c r="I70" s="62">
        <v>0</v>
      </c>
      <c r="J70" s="62">
        <v>0</v>
      </c>
      <c r="K70" s="62">
        <v>545.47</v>
      </c>
      <c r="L70" s="62">
        <v>0</v>
      </c>
      <c r="M70" s="59"/>
      <c r="N70" s="51">
        <v>65</v>
      </c>
      <c r="O70" s="51">
        <v>39.75</v>
      </c>
      <c r="P70" s="51">
        <v>39.5</v>
      </c>
      <c r="Q70" s="51">
        <v>-250</v>
      </c>
      <c r="R70" s="51">
        <v>50.02</v>
      </c>
      <c r="S70" s="51">
        <v>303.04000000000002</v>
      </c>
      <c r="T70" s="51">
        <v>-757.6</v>
      </c>
      <c r="U70" s="51">
        <v>0</v>
      </c>
      <c r="V70" s="51">
        <v>0</v>
      </c>
      <c r="W70" s="51">
        <v>0</v>
      </c>
      <c r="X70" s="51">
        <v>-757.6</v>
      </c>
      <c r="Y70" s="51">
        <v>0</v>
      </c>
      <c r="Z70" s="59"/>
      <c r="AA70" s="51">
        <v>65</v>
      </c>
      <c r="AB70" s="51">
        <v>36.25</v>
      </c>
      <c r="AC70" s="51">
        <v>36.64</v>
      </c>
      <c r="AD70" s="51">
        <v>390</v>
      </c>
      <c r="AE70" s="51">
        <v>49.99</v>
      </c>
      <c r="AF70" s="51">
        <v>303.04000000000002</v>
      </c>
      <c r="AG70" s="51">
        <v>1181.8599999999999</v>
      </c>
      <c r="AH70" s="51">
        <v>0</v>
      </c>
      <c r="AI70" s="51">
        <v>0</v>
      </c>
      <c r="AJ70" s="51">
        <v>0</v>
      </c>
      <c r="AK70" s="51">
        <v>1181.8599999999999</v>
      </c>
      <c r="AL70" s="51">
        <v>0</v>
      </c>
      <c r="AM70" s="59"/>
      <c r="AN70" s="51">
        <v>65</v>
      </c>
      <c r="AO70" s="51">
        <v>39.524999999999999</v>
      </c>
      <c r="AP70" s="51">
        <v>40.46</v>
      </c>
      <c r="AQ70" s="51">
        <v>935</v>
      </c>
      <c r="AR70" s="51">
        <v>50</v>
      </c>
      <c r="AS70" s="51">
        <v>303.04000000000002</v>
      </c>
      <c r="AT70" s="51">
        <v>2833.42</v>
      </c>
      <c r="AU70" s="51">
        <v>0</v>
      </c>
      <c r="AV70" s="51">
        <v>0</v>
      </c>
      <c r="AW70" s="51">
        <v>0</v>
      </c>
      <c r="AX70" s="51">
        <v>2833.42</v>
      </c>
      <c r="AY70" s="51">
        <v>0</v>
      </c>
      <c r="AZ70" s="59"/>
      <c r="BA70" s="51">
        <v>65</v>
      </c>
      <c r="BB70" s="51">
        <v>30</v>
      </c>
      <c r="BC70" s="51">
        <v>30.78</v>
      </c>
      <c r="BD70" s="51">
        <v>780</v>
      </c>
      <c r="BE70" s="51">
        <v>49.99</v>
      </c>
      <c r="BF70" s="51">
        <v>303.04000000000002</v>
      </c>
      <c r="BG70" s="51">
        <v>2363.71</v>
      </c>
      <c r="BH70" s="51">
        <v>0</v>
      </c>
      <c r="BI70" s="51">
        <v>0</v>
      </c>
      <c r="BJ70" s="51">
        <v>0</v>
      </c>
      <c r="BK70" s="51">
        <v>2363.71</v>
      </c>
      <c r="BL70" s="51">
        <v>0</v>
      </c>
      <c r="BM70" s="59"/>
      <c r="BN70" s="51">
        <v>65</v>
      </c>
      <c r="BO70" s="51">
        <v>38.75</v>
      </c>
      <c r="BP70" s="51">
        <v>38.479999999999997</v>
      </c>
      <c r="BQ70" s="51">
        <v>-270</v>
      </c>
      <c r="BR70" s="51">
        <v>50.04</v>
      </c>
      <c r="BS70" s="51">
        <v>288.14999999999998</v>
      </c>
      <c r="BT70" s="51">
        <v>-613.66</v>
      </c>
      <c r="BU70" s="51">
        <v>0</v>
      </c>
      <c r="BV70" s="51">
        <v>0</v>
      </c>
      <c r="BW70" s="51">
        <v>0</v>
      </c>
      <c r="BX70" s="51">
        <v>-613.66</v>
      </c>
      <c r="BY70" s="51">
        <v>0</v>
      </c>
      <c r="BZ70" s="59"/>
      <c r="CA70" s="51">
        <v>65</v>
      </c>
      <c r="CB70" s="51">
        <v>40</v>
      </c>
      <c r="CC70" s="51">
        <v>40.28</v>
      </c>
      <c r="CD70" s="51">
        <v>280</v>
      </c>
      <c r="CE70" s="51">
        <v>49.97</v>
      </c>
      <c r="CF70" s="51">
        <v>226.46</v>
      </c>
      <c r="CG70" s="51">
        <v>634.09</v>
      </c>
      <c r="CH70" s="51">
        <v>0</v>
      </c>
      <c r="CI70" s="51">
        <v>0</v>
      </c>
      <c r="CJ70" s="51">
        <v>0</v>
      </c>
      <c r="CK70" s="51">
        <v>634.09</v>
      </c>
      <c r="CL70" s="51">
        <v>0</v>
      </c>
    </row>
    <row r="71" spans="1:90" x14ac:dyDescent="0.2">
      <c r="A71" s="62">
        <v>66</v>
      </c>
      <c r="B71" s="62">
        <v>40</v>
      </c>
      <c r="C71" s="62">
        <v>39.880000000000003</v>
      </c>
      <c r="D71" s="62">
        <v>-120</v>
      </c>
      <c r="E71" s="62">
        <v>49.97</v>
      </c>
      <c r="F71" s="62">
        <v>303.04000000000002</v>
      </c>
      <c r="G71" s="62">
        <v>-363.65</v>
      </c>
      <c r="H71" s="62">
        <v>0</v>
      </c>
      <c r="I71" s="62">
        <v>0</v>
      </c>
      <c r="J71" s="62">
        <v>0</v>
      </c>
      <c r="K71" s="62">
        <v>-363.65</v>
      </c>
      <c r="L71" s="62">
        <v>0</v>
      </c>
      <c r="M71" s="59"/>
      <c r="N71" s="51">
        <v>66</v>
      </c>
      <c r="O71" s="51">
        <v>39.75</v>
      </c>
      <c r="P71" s="51">
        <v>39.619999999999997</v>
      </c>
      <c r="Q71" s="51">
        <v>-130</v>
      </c>
      <c r="R71" s="51">
        <v>49.98</v>
      </c>
      <c r="S71" s="51">
        <v>303.04000000000002</v>
      </c>
      <c r="T71" s="51">
        <v>-393.95</v>
      </c>
      <c r="U71" s="51">
        <v>0</v>
      </c>
      <c r="V71" s="51">
        <v>0</v>
      </c>
      <c r="W71" s="51">
        <v>0</v>
      </c>
      <c r="X71" s="51">
        <v>-393.95</v>
      </c>
      <c r="Y71" s="51">
        <v>0</v>
      </c>
      <c r="Z71" s="59"/>
      <c r="AA71" s="51">
        <v>66</v>
      </c>
      <c r="AB71" s="51">
        <v>36.25</v>
      </c>
      <c r="AC71" s="51">
        <v>37.020000000000003</v>
      </c>
      <c r="AD71" s="51">
        <v>770</v>
      </c>
      <c r="AE71" s="51">
        <v>49.97</v>
      </c>
      <c r="AF71" s="51">
        <v>303.04000000000002</v>
      </c>
      <c r="AG71" s="51">
        <v>2333.41</v>
      </c>
      <c r="AH71" s="51">
        <v>0</v>
      </c>
      <c r="AI71" s="51">
        <v>0</v>
      </c>
      <c r="AJ71" s="51">
        <v>0</v>
      </c>
      <c r="AK71" s="51">
        <v>2333.41</v>
      </c>
      <c r="AL71" s="51">
        <v>0</v>
      </c>
      <c r="AM71" s="59"/>
      <c r="AN71" s="51">
        <v>66</v>
      </c>
      <c r="AO71" s="51">
        <v>39.524999999999999</v>
      </c>
      <c r="AP71" s="51">
        <v>39.74</v>
      </c>
      <c r="AQ71" s="51">
        <v>215</v>
      </c>
      <c r="AR71" s="51">
        <v>49.95</v>
      </c>
      <c r="AS71" s="51">
        <v>303.04000000000002</v>
      </c>
      <c r="AT71" s="51">
        <v>651.54</v>
      </c>
      <c r="AU71" s="51">
        <v>0</v>
      </c>
      <c r="AV71" s="51">
        <v>0</v>
      </c>
      <c r="AW71" s="51">
        <v>0</v>
      </c>
      <c r="AX71" s="51">
        <v>651.54</v>
      </c>
      <c r="AY71" s="51">
        <v>0</v>
      </c>
      <c r="AZ71" s="59"/>
      <c r="BA71" s="51">
        <v>66</v>
      </c>
      <c r="BB71" s="51">
        <v>30</v>
      </c>
      <c r="BC71" s="51">
        <v>39.46</v>
      </c>
      <c r="BD71" s="51">
        <v>9460</v>
      </c>
      <c r="BE71" s="51">
        <v>49.97</v>
      </c>
      <c r="BF71" s="51">
        <v>303.04000000000002</v>
      </c>
      <c r="BG71" s="51">
        <v>4545.6000000000004</v>
      </c>
      <c r="BH71" s="51">
        <v>0</v>
      </c>
      <c r="BI71" s="51">
        <v>0</v>
      </c>
      <c r="BJ71" s="51">
        <v>0</v>
      </c>
      <c r="BK71" s="51">
        <v>4545.6000000000004</v>
      </c>
      <c r="BL71" s="51">
        <v>0</v>
      </c>
      <c r="BM71" s="59"/>
      <c r="BN71" s="51">
        <v>66</v>
      </c>
      <c r="BO71" s="51">
        <v>38.75</v>
      </c>
      <c r="BP71" s="51">
        <v>38.58</v>
      </c>
      <c r="BQ71" s="51">
        <v>-170</v>
      </c>
      <c r="BR71" s="51">
        <v>50.04</v>
      </c>
      <c r="BS71" s="51">
        <v>299.97000000000003</v>
      </c>
      <c r="BT71" s="51">
        <v>-386.38</v>
      </c>
      <c r="BU71" s="51">
        <v>0</v>
      </c>
      <c r="BV71" s="51">
        <v>0</v>
      </c>
      <c r="BW71" s="51">
        <v>0</v>
      </c>
      <c r="BX71" s="51">
        <v>-386.38</v>
      </c>
      <c r="BY71" s="51">
        <v>0</v>
      </c>
      <c r="BZ71" s="59"/>
      <c r="CA71" s="51">
        <v>66</v>
      </c>
      <c r="CB71" s="51">
        <v>40</v>
      </c>
      <c r="CC71" s="51">
        <v>40.26</v>
      </c>
      <c r="CD71" s="51">
        <v>260</v>
      </c>
      <c r="CE71" s="51">
        <v>49.94</v>
      </c>
      <c r="CF71" s="51">
        <v>223.57</v>
      </c>
      <c r="CG71" s="51">
        <v>945.48</v>
      </c>
      <c r="CH71" s="51">
        <v>0</v>
      </c>
      <c r="CI71" s="51">
        <v>0</v>
      </c>
      <c r="CJ71" s="51">
        <v>0</v>
      </c>
      <c r="CK71" s="51">
        <v>945.48</v>
      </c>
      <c r="CL71" s="51">
        <v>0</v>
      </c>
    </row>
    <row r="72" spans="1:90" x14ac:dyDescent="0.2">
      <c r="A72" s="62">
        <v>67</v>
      </c>
      <c r="B72" s="62">
        <v>40</v>
      </c>
      <c r="C72" s="62">
        <v>39.92</v>
      </c>
      <c r="D72" s="62">
        <v>-80</v>
      </c>
      <c r="E72" s="62">
        <v>49.88</v>
      </c>
      <c r="F72" s="62">
        <v>303.04000000000002</v>
      </c>
      <c r="G72" s="62">
        <v>-484.86</v>
      </c>
      <c r="H72" s="62">
        <v>0</v>
      </c>
      <c r="I72" s="62">
        <v>0</v>
      </c>
      <c r="J72" s="62">
        <v>0</v>
      </c>
      <c r="K72" s="62">
        <v>-484.86</v>
      </c>
      <c r="L72" s="62">
        <v>0</v>
      </c>
      <c r="M72" s="59"/>
      <c r="N72" s="51">
        <v>67</v>
      </c>
      <c r="O72" s="51">
        <v>39.75</v>
      </c>
      <c r="P72" s="51">
        <v>39.700000000000003</v>
      </c>
      <c r="Q72" s="51">
        <v>-50</v>
      </c>
      <c r="R72" s="51">
        <v>49.95</v>
      </c>
      <c r="S72" s="51">
        <v>303.04000000000002</v>
      </c>
      <c r="T72" s="51">
        <v>-151.52000000000001</v>
      </c>
      <c r="U72" s="51">
        <v>0</v>
      </c>
      <c r="V72" s="51">
        <v>0</v>
      </c>
      <c r="W72" s="51">
        <v>0</v>
      </c>
      <c r="X72" s="51">
        <v>-151.52000000000001</v>
      </c>
      <c r="Y72" s="51">
        <v>0</v>
      </c>
      <c r="Z72" s="59"/>
      <c r="AA72" s="51">
        <v>67</v>
      </c>
      <c r="AB72" s="51">
        <v>36.25</v>
      </c>
      <c r="AC72" s="51">
        <v>37.82</v>
      </c>
      <c r="AD72" s="51">
        <v>1570</v>
      </c>
      <c r="AE72" s="51">
        <v>49.93</v>
      </c>
      <c r="AF72" s="51">
        <v>303.04000000000002</v>
      </c>
      <c r="AG72" s="51">
        <v>5709.27</v>
      </c>
      <c r="AH72" s="51">
        <v>0</v>
      </c>
      <c r="AI72" s="51">
        <v>0</v>
      </c>
      <c r="AJ72" s="51">
        <v>0</v>
      </c>
      <c r="AK72" s="51">
        <v>5709.27</v>
      </c>
      <c r="AL72" s="51">
        <v>0</v>
      </c>
      <c r="AM72" s="59"/>
      <c r="AN72" s="51">
        <v>67</v>
      </c>
      <c r="AO72" s="51">
        <v>40</v>
      </c>
      <c r="AP72" s="51">
        <v>40.020000000000003</v>
      </c>
      <c r="AQ72" s="51">
        <v>20</v>
      </c>
      <c r="AR72" s="51">
        <v>49.92</v>
      </c>
      <c r="AS72" s="51">
        <v>303.04000000000002</v>
      </c>
      <c r="AT72" s="51">
        <v>72.73</v>
      </c>
      <c r="AU72" s="51">
        <v>0</v>
      </c>
      <c r="AV72" s="51">
        <v>0</v>
      </c>
      <c r="AW72" s="51">
        <v>0</v>
      </c>
      <c r="AX72" s="51">
        <v>72.73</v>
      </c>
      <c r="AY72" s="51">
        <v>0</v>
      </c>
      <c r="AZ72" s="59"/>
      <c r="BA72" s="51">
        <v>67</v>
      </c>
      <c r="BB72" s="51">
        <v>40.5</v>
      </c>
      <c r="BC72" s="51">
        <v>40.58</v>
      </c>
      <c r="BD72" s="51">
        <v>80</v>
      </c>
      <c r="BE72" s="51">
        <v>50</v>
      </c>
      <c r="BF72" s="51">
        <v>303.04000000000002</v>
      </c>
      <c r="BG72" s="51">
        <v>242.43</v>
      </c>
      <c r="BH72" s="51">
        <v>0</v>
      </c>
      <c r="BI72" s="51">
        <v>0</v>
      </c>
      <c r="BJ72" s="51">
        <v>0</v>
      </c>
      <c r="BK72" s="51">
        <v>242.43</v>
      </c>
      <c r="BL72" s="51">
        <v>0</v>
      </c>
      <c r="BM72" s="59"/>
      <c r="BN72" s="51">
        <v>67</v>
      </c>
      <c r="BO72" s="51">
        <v>38.75</v>
      </c>
      <c r="BP72" s="51">
        <v>38.340000000000003</v>
      </c>
      <c r="BQ72" s="51">
        <v>-410</v>
      </c>
      <c r="BR72" s="51">
        <v>50.05</v>
      </c>
      <c r="BS72" s="51">
        <v>288.17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40.5</v>
      </c>
      <c r="CC72" s="51">
        <v>40.26</v>
      </c>
      <c r="CD72" s="51">
        <v>-240</v>
      </c>
      <c r="CE72" s="51">
        <v>49.88</v>
      </c>
      <c r="CF72" s="51">
        <v>269.44</v>
      </c>
      <c r="CG72" s="51">
        <v>-1454.59</v>
      </c>
      <c r="CH72" s="51">
        <v>0</v>
      </c>
      <c r="CI72" s="51">
        <v>0</v>
      </c>
      <c r="CJ72" s="51">
        <v>0</v>
      </c>
      <c r="CK72" s="51">
        <v>-1454.59</v>
      </c>
      <c r="CL72" s="51">
        <v>0</v>
      </c>
    </row>
    <row r="73" spans="1:90" x14ac:dyDescent="0.2">
      <c r="A73" s="62">
        <v>68</v>
      </c>
      <c r="B73" s="62">
        <v>40</v>
      </c>
      <c r="C73" s="62">
        <v>40.06</v>
      </c>
      <c r="D73" s="62">
        <v>60</v>
      </c>
      <c r="E73" s="62">
        <v>49.85</v>
      </c>
      <c r="F73" s="62">
        <v>303.04000000000002</v>
      </c>
      <c r="G73" s="62">
        <v>272.74</v>
      </c>
      <c r="H73" s="62">
        <v>0</v>
      </c>
      <c r="I73" s="62">
        <v>0</v>
      </c>
      <c r="J73" s="62">
        <v>0</v>
      </c>
      <c r="K73" s="62">
        <v>272.74</v>
      </c>
      <c r="L73" s="62">
        <v>0</v>
      </c>
      <c r="M73" s="59"/>
      <c r="N73" s="51">
        <v>68</v>
      </c>
      <c r="O73" s="51">
        <v>39.75</v>
      </c>
      <c r="P73" s="51">
        <v>39.82</v>
      </c>
      <c r="Q73" s="51">
        <v>70</v>
      </c>
      <c r="R73" s="51">
        <v>49.95</v>
      </c>
      <c r="S73" s="51">
        <v>303.04000000000002</v>
      </c>
      <c r="T73" s="51">
        <v>212.13</v>
      </c>
      <c r="U73" s="51">
        <v>0</v>
      </c>
      <c r="V73" s="51">
        <v>0</v>
      </c>
      <c r="W73" s="51">
        <v>0</v>
      </c>
      <c r="X73" s="51">
        <v>212.13</v>
      </c>
      <c r="Y73" s="51">
        <v>0</v>
      </c>
      <c r="Z73" s="59"/>
      <c r="AA73" s="51">
        <v>68</v>
      </c>
      <c r="AB73" s="51">
        <v>36.25</v>
      </c>
      <c r="AC73" s="51">
        <v>38.020000000000003</v>
      </c>
      <c r="AD73" s="51">
        <v>1770</v>
      </c>
      <c r="AE73" s="51">
        <v>49.99</v>
      </c>
      <c r="AF73" s="51">
        <v>303.04000000000002</v>
      </c>
      <c r="AG73" s="51">
        <v>5363.81</v>
      </c>
      <c r="AH73" s="51">
        <v>0</v>
      </c>
      <c r="AI73" s="51">
        <v>0</v>
      </c>
      <c r="AJ73" s="51">
        <v>0</v>
      </c>
      <c r="AK73" s="51">
        <v>5363.81</v>
      </c>
      <c r="AL73" s="51">
        <v>0</v>
      </c>
      <c r="AM73" s="59"/>
      <c r="AN73" s="51">
        <v>68</v>
      </c>
      <c r="AO73" s="51">
        <v>40</v>
      </c>
      <c r="AP73" s="51">
        <v>40.32</v>
      </c>
      <c r="AQ73" s="51">
        <v>320</v>
      </c>
      <c r="AR73" s="51">
        <v>49.93</v>
      </c>
      <c r="AS73" s="51">
        <v>303.04000000000002</v>
      </c>
      <c r="AT73" s="51">
        <v>1163.67</v>
      </c>
      <c r="AU73" s="51">
        <v>0</v>
      </c>
      <c r="AV73" s="51">
        <v>0</v>
      </c>
      <c r="AW73" s="51">
        <v>0</v>
      </c>
      <c r="AX73" s="51">
        <v>1163.67</v>
      </c>
      <c r="AY73" s="51">
        <v>0</v>
      </c>
      <c r="AZ73" s="59"/>
      <c r="BA73" s="51">
        <v>68</v>
      </c>
      <c r="BB73" s="51">
        <v>40.5</v>
      </c>
      <c r="BC73" s="51">
        <v>40.520000000000003</v>
      </c>
      <c r="BD73" s="51">
        <v>20</v>
      </c>
      <c r="BE73" s="51">
        <v>50</v>
      </c>
      <c r="BF73" s="51">
        <v>303.04000000000002</v>
      </c>
      <c r="BG73" s="51">
        <v>60.61</v>
      </c>
      <c r="BH73" s="51">
        <v>0</v>
      </c>
      <c r="BI73" s="51">
        <v>0</v>
      </c>
      <c r="BJ73" s="51">
        <v>0</v>
      </c>
      <c r="BK73" s="51">
        <v>60.61</v>
      </c>
      <c r="BL73" s="51">
        <v>0</v>
      </c>
      <c r="BM73" s="59"/>
      <c r="BN73" s="51">
        <v>68</v>
      </c>
      <c r="BO73" s="51">
        <v>38.75</v>
      </c>
      <c r="BP73" s="51">
        <v>38.72</v>
      </c>
      <c r="BQ73" s="51">
        <v>-30</v>
      </c>
      <c r="BR73" s="51">
        <v>50.04</v>
      </c>
      <c r="BS73" s="51">
        <v>295.75</v>
      </c>
      <c r="BT73" s="51">
        <v>-68.180000000000007</v>
      </c>
      <c r="BU73" s="51">
        <v>0</v>
      </c>
      <c r="BV73" s="51">
        <v>0</v>
      </c>
      <c r="BW73" s="51">
        <v>0</v>
      </c>
      <c r="BX73" s="51">
        <v>-68.180000000000007</v>
      </c>
      <c r="BY73" s="51">
        <v>0</v>
      </c>
      <c r="BZ73" s="59"/>
      <c r="CA73" s="51">
        <v>68</v>
      </c>
      <c r="CB73" s="51">
        <v>40.5</v>
      </c>
      <c r="CC73" s="51">
        <v>40.04</v>
      </c>
      <c r="CD73" s="51">
        <v>-460</v>
      </c>
      <c r="CE73" s="51">
        <v>49.95</v>
      </c>
      <c r="CF73" s="51">
        <v>244.26</v>
      </c>
      <c r="CG73" s="51">
        <v>-1123.5999999999999</v>
      </c>
      <c r="CH73" s="51">
        <v>0</v>
      </c>
      <c r="CI73" s="51">
        <v>0</v>
      </c>
      <c r="CJ73" s="51">
        <v>0</v>
      </c>
      <c r="CK73" s="51">
        <v>-1123.5999999999999</v>
      </c>
      <c r="CL73" s="51">
        <v>0</v>
      </c>
    </row>
    <row r="74" spans="1:90" x14ac:dyDescent="0.2">
      <c r="A74" s="62">
        <v>69</v>
      </c>
      <c r="B74" s="62">
        <v>39.5</v>
      </c>
      <c r="C74" s="62">
        <v>39.840000000000003</v>
      </c>
      <c r="D74" s="62">
        <v>340</v>
      </c>
      <c r="E74" s="62">
        <v>49.89</v>
      </c>
      <c r="F74" s="62">
        <v>303.04000000000002</v>
      </c>
      <c r="G74" s="62">
        <v>1545.5</v>
      </c>
      <c r="H74" s="62">
        <v>0</v>
      </c>
      <c r="I74" s="62">
        <v>0</v>
      </c>
      <c r="J74" s="62">
        <v>0</v>
      </c>
      <c r="K74" s="62">
        <v>1545.5</v>
      </c>
      <c r="L74" s="62">
        <v>0</v>
      </c>
      <c r="M74" s="59"/>
      <c r="N74" s="51">
        <v>69</v>
      </c>
      <c r="O74" s="51">
        <v>40.5</v>
      </c>
      <c r="P74" s="51">
        <v>40.54</v>
      </c>
      <c r="Q74" s="51">
        <v>40</v>
      </c>
      <c r="R74" s="51">
        <v>50</v>
      </c>
      <c r="S74" s="51">
        <v>303.04000000000002</v>
      </c>
      <c r="T74" s="51">
        <v>121.22</v>
      </c>
      <c r="U74" s="51">
        <v>0</v>
      </c>
      <c r="V74" s="51">
        <v>0</v>
      </c>
      <c r="W74" s="51">
        <v>0</v>
      </c>
      <c r="X74" s="51">
        <v>121.22</v>
      </c>
      <c r="Y74" s="51">
        <v>0</v>
      </c>
      <c r="Z74" s="59"/>
      <c r="AA74" s="51">
        <v>69</v>
      </c>
      <c r="AB74" s="51">
        <v>40</v>
      </c>
      <c r="AC74" s="51">
        <v>37.96</v>
      </c>
      <c r="AD74" s="51">
        <v>-2040</v>
      </c>
      <c r="AE74" s="51">
        <v>50</v>
      </c>
      <c r="AF74" s="51">
        <v>303.04000000000002</v>
      </c>
      <c r="AG74" s="51">
        <v>-6182.02</v>
      </c>
      <c r="AH74" s="51">
        <v>0</v>
      </c>
      <c r="AI74" s="51">
        <v>0</v>
      </c>
      <c r="AJ74" s="51">
        <v>-29.91</v>
      </c>
      <c r="AK74" s="51">
        <v>-6211.93</v>
      </c>
      <c r="AL74" s="51">
        <v>0</v>
      </c>
      <c r="AM74" s="59"/>
      <c r="AN74" s="51">
        <v>69</v>
      </c>
      <c r="AO74" s="51">
        <v>40</v>
      </c>
      <c r="AP74" s="51">
        <v>40.32</v>
      </c>
      <c r="AQ74" s="51">
        <v>320</v>
      </c>
      <c r="AR74" s="51">
        <v>49.97</v>
      </c>
      <c r="AS74" s="51">
        <v>303.04000000000002</v>
      </c>
      <c r="AT74" s="51">
        <v>969.73</v>
      </c>
      <c r="AU74" s="51">
        <v>0</v>
      </c>
      <c r="AV74" s="51">
        <v>0</v>
      </c>
      <c r="AW74" s="51">
        <v>0</v>
      </c>
      <c r="AX74" s="51">
        <v>969.73</v>
      </c>
      <c r="AY74" s="51">
        <v>0</v>
      </c>
      <c r="AZ74" s="59"/>
      <c r="BA74" s="51">
        <v>69</v>
      </c>
      <c r="BB74" s="51">
        <v>40.5</v>
      </c>
      <c r="BC74" s="51">
        <v>40.04</v>
      </c>
      <c r="BD74" s="51">
        <v>-460</v>
      </c>
      <c r="BE74" s="51">
        <v>50.01</v>
      </c>
      <c r="BF74" s="51">
        <v>303.04000000000002</v>
      </c>
      <c r="BG74" s="51">
        <v>-1393.98</v>
      </c>
      <c r="BH74" s="51">
        <v>0</v>
      </c>
      <c r="BI74" s="51">
        <v>0</v>
      </c>
      <c r="BJ74" s="51">
        <v>0</v>
      </c>
      <c r="BK74" s="51">
        <v>-1393.98</v>
      </c>
      <c r="BL74" s="51">
        <v>0</v>
      </c>
      <c r="BM74" s="59"/>
      <c r="BN74" s="51">
        <v>69</v>
      </c>
      <c r="BO74" s="51">
        <v>38.25</v>
      </c>
      <c r="BP74" s="51">
        <v>39.22</v>
      </c>
      <c r="BQ74" s="51">
        <v>970</v>
      </c>
      <c r="BR74" s="51">
        <v>50.06</v>
      </c>
      <c r="BS74" s="51">
        <v>277.92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40.5</v>
      </c>
      <c r="CC74" s="51">
        <v>40.020000000000003</v>
      </c>
      <c r="CD74" s="51">
        <v>-480</v>
      </c>
      <c r="CE74" s="51">
        <v>49.98</v>
      </c>
      <c r="CF74" s="51">
        <v>252.55</v>
      </c>
      <c r="CG74" s="51">
        <v>-1212.24</v>
      </c>
      <c r="CH74" s="51">
        <v>0</v>
      </c>
      <c r="CI74" s="51">
        <v>0</v>
      </c>
      <c r="CJ74" s="51">
        <v>0</v>
      </c>
      <c r="CK74" s="51">
        <v>-1212.24</v>
      </c>
      <c r="CL74" s="51">
        <v>0</v>
      </c>
    </row>
    <row r="75" spans="1:90" x14ac:dyDescent="0.2">
      <c r="A75" s="62">
        <v>70</v>
      </c>
      <c r="B75" s="62">
        <v>39.5</v>
      </c>
      <c r="C75" s="62">
        <v>39.64</v>
      </c>
      <c r="D75" s="62">
        <v>140</v>
      </c>
      <c r="E75" s="62">
        <v>49.96</v>
      </c>
      <c r="F75" s="62">
        <v>303.04000000000002</v>
      </c>
      <c r="G75" s="62">
        <v>424.26</v>
      </c>
      <c r="H75" s="62">
        <v>0</v>
      </c>
      <c r="I75" s="62">
        <v>0</v>
      </c>
      <c r="J75" s="62">
        <v>0</v>
      </c>
      <c r="K75" s="62">
        <v>424.26</v>
      </c>
      <c r="L75" s="62">
        <v>0</v>
      </c>
      <c r="M75" s="59"/>
      <c r="N75" s="51">
        <v>70</v>
      </c>
      <c r="O75" s="51">
        <v>40.5</v>
      </c>
      <c r="P75" s="51">
        <v>40.28</v>
      </c>
      <c r="Q75" s="51">
        <v>-220</v>
      </c>
      <c r="R75" s="51">
        <v>50.03</v>
      </c>
      <c r="S75" s="51">
        <v>303.04000000000002</v>
      </c>
      <c r="T75" s="51">
        <v>-666.69</v>
      </c>
      <c r="U75" s="51">
        <v>0</v>
      </c>
      <c r="V75" s="51">
        <v>0</v>
      </c>
      <c r="W75" s="51">
        <v>0</v>
      </c>
      <c r="X75" s="51">
        <v>-666.69</v>
      </c>
      <c r="Y75" s="51">
        <v>0</v>
      </c>
      <c r="Z75" s="59"/>
      <c r="AA75" s="51">
        <v>70</v>
      </c>
      <c r="AB75" s="51">
        <v>40</v>
      </c>
      <c r="AC75" s="51">
        <v>37.340000000000003</v>
      </c>
      <c r="AD75" s="51">
        <v>-2660</v>
      </c>
      <c r="AE75" s="51">
        <v>49.98</v>
      </c>
      <c r="AF75" s="51">
        <v>303.04000000000002</v>
      </c>
      <c r="AG75" s="51">
        <v>-8060.86</v>
      </c>
      <c r="AH75" s="51">
        <v>0</v>
      </c>
      <c r="AI75" s="51">
        <v>0</v>
      </c>
      <c r="AJ75" s="51">
        <v>-521.57000000000005</v>
      </c>
      <c r="AK75" s="51">
        <v>-8582.43</v>
      </c>
      <c r="AL75" s="51">
        <v>0</v>
      </c>
      <c r="AM75" s="59"/>
      <c r="AN75" s="51">
        <v>70</v>
      </c>
      <c r="AO75" s="51">
        <v>40</v>
      </c>
      <c r="AP75" s="51">
        <v>40.299999999999997</v>
      </c>
      <c r="AQ75" s="51">
        <v>300</v>
      </c>
      <c r="AR75" s="51">
        <v>49.99</v>
      </c>
      <c r="AS75" s="51">
        <v>303.04000000000002</v>
      </c>
      <c r="AT75" s="51">
        <v>909.12</v>
      </c>
      <c r="AU75" s="51">
        <v>0</v>
      </c>
      <c r="AV75" s="51">
        <v>0</v>
      </c>
      <c r="AW75" s="51">
        <v>0</v>
      </c>
      <c r="AX75" s="51">
        <v>909.12</v>
      </c>
      <c r="AY75" s="51">
        <v>0</v>
      </c>
      <c r="AZ75" s="59"/>
      <c r="BA75" s="51">
        <v>70</v>
      </c>
      <c r="BB75" s="51">
        <v>40.5</v>
      </c>
      <c r="BC75" s="51">
        <v>39.840000000000003</v>
      </c>
      <c r="BD75" s="51">
        <v>-660</v>
      </c>
      <c r="BE75" s="51">
        <v>50.02</v>
      </c>
      <c r="BF75" s="51">
        <v>303.04000000000002</v>
      </c>
      <c r="BG75" s="51">
        <v>-2000.06</v>
      </c>
      <c r="BH75" s="51">
        <v>0</v>
      </c>
      <c r="BI75" s="51">
        <v>0</v>
      </c>
      <c r="BJ75" s="51">
        <v>0</v>
      </c>
      <c r="BK75" s="51">
        <v>-2000.06</v>
      </c>
      <c r="BL75" s="51">
        <v>0</v>
      </c>
      <c r="BM75" s="59"/>
      <c r="BN75" s="51">
        <v>70</v>
      </c>
      <c r="BO75" s="51">
        <v>38.25</v>
      </c>
      <c r="BP75" s="51">
        <v>39.56</v>
      </c>
      <c r="BQ75" s="51">
        <v>1310</v>
      </c>
      <c r="BR75" s="51">
        <v>50</v>
      </c>
      <c r="BS75" s="51">
        <v>291.7</v>
      </c>
      <c r="BT75" s="51">
        <v>3821.27</v>
      </c>
      <c r="BU75" s="51">
        <v>0</v>
      </c>
      <c r="BV75" s="51">
        <v>0</v>
      </c>
      <c r="BW75" s="51">
        <v>0</v>
      </c>
      <c r="BX75" s="51">
        <v>3821.27</v>
      </c>
      <c r="BY75" s="51">
        <v>0</v>
      </c>
      <c r="BZ75" s="59"/>
      <c r="CA75" s="51">
        <v>70</v>
      </c>
      <c r="CB75" s="51">
        <v>40.5</v>
      </c>
      <c r="CC75" s="51">
        <v>40.200000000000003</v>
      </c>
      <c r="CD75" s="51">
        <v>-300</v>
      </c>
      <c r="CE75" s="51">
        <v>49.93</v>
      </c>
      <c r="CF75" s="51">
        <v>237.31</v>
      </c>
      <c r="CG75" s="51">
        <v>-1363.68</v>
      </c>
      <c r="CH75" s="51">
        <v>0</v>
      </c>
      <c r="CI75" s="51">
        <v>0</v>
      </c>
      <c r="CJ75" s="51">
        <v>0</v>
      </c>
      <c r="CK75" s="51">
        <v>-1363.68</v>
      </c>
      <c r="CL75" s="51">
        <v>0</v>
      </c>
    </row>
    <row r="76" spans="1:90" x14ac:dyDescent="0.2">
      <c r="A76" s="62">
        <v>71</v>
      </c>
      <c r="B76" s="62">
        <v>39.5</v>
      </c>
      <c r="C76" s="62">
        <v>39.619999999999997</v>
      </c>
      <c r="D76" s="62">
        <v>120</v>
      </c>
      <c r="E76" s="62">
        <v>50</v>
      </c>
      <c r="F76" s="62">
        <v>303.04000000000002</v>
      </c>
      <c r="G76" s="62">
        <v>363.65</v>
      </c>
      <c r="H76" s="62">
        <v>0</v>
      </c>
      <c r="I76" s="62">
        <v>0</v>
      </c>
      <c r="J76" s="62">
        <v>0</v>
      </c>
      <c r="K76" s="62">
        <v>363.65</v>
      </c>
      <c r="L76" s="62">
        <v>0</v>
      </c>
      <c r="M76" s="59"/>
      <c r="N76" s="51">
        <v>71</v>
      </c>
      <c r="O76" s="51">
        <v>40.5</v>
      </c>
      <c r="P76" s="51">
        <v>40.380000000000003</v>
      </c>
      <c r="Q76" s="51">
        <v>-120</v>
      </c>
      <c r="R76" s="51">
        <v>50.02</v>
      </c>
      <c r="S76" s="51">
        <v>303.04000000000002</v>
      </c>
      <c r="T76" s="51">
        <v>-363.65</v>
      </c>
      <c r="U76" s="51">
        <v>0</v>
      </c>
      <c r="V76" s="51">
        <v>0</v>
      </c>
      <c r="W76" s="51">
        <v>0</v>
      </c>
      <c r="X76" s="51">
        <v>-363.65</v>
      </c>
      <c r="Y76" s="51">
        <v>0</v>
      </c>
      <c r="Z76" s="59"/>
      <c r="AA76" s="51">
        <v>71</v>
      </c>
      <c r="AB76" s="51">
        <v>40</v>
      </c>
      <c r="AC76" s="51">
        <v>37</v>
      </c>
      <c r="AD76" s="51">
        <v>-3000</v>
      </c>
      <c r="AE76" s="51">
        <v>49.96</v>
      </c>
      <c r="AF76" s="51">
        <v>303.04000000000002</v>
      </c>
      <c r="AG76" s="51">
        <v>-9091.2000000000007</v>
      </c>
      <c r="AH76" s="51">
        <v>0</v>
      </c>
      <c r="AI76" s="51">
        <v>0</v>
      </c>
      <c r="AJ76" s="51">
        <v>-804.74</v>
      </c>
      <c r="AK76" s="51">
        <v>-9895.94</v>
      </c>
      <c r="AL76" s="51">
        <v>0</v>
      </c>
      <c r="AM76" s="59"/>
      <c r="AN76" s="51">
        <v>71</v>
      </c>
      <c r="AO76" s="51">
        <v>40</v>
      </c>
      <c r="AP76" s="51">
        <v>40.14</v>
      </c>
      <c r="AQ76" s="51">
        <v>140</v>
      </c>
      <c r="AR76" s="51">
        <v>49.98</v>
      </c>
      <c r="AS76" s="51">
        <v>303.04000000000002</v>
      </c>
      <c r="AT76" s="51">
        <v>424.26</v>
      </c>
      <c r="AU76" s="51">
        <v>0</v>
      </c>
      <c r="AV76" s="51">
        <v>0</v>
      </c>
      <c r="AW76" s="51">
        <v>0</v>
      </c>
      <c r="AX76" s="51">
        <v>424.26</v>
      </c>
      <c r="AY76" s="51">
        <v>0</v>
      </c>
      <c r="AZ76" s="59"/>
      <c r="BA76" s="51">
        <v>71</v>
      </c>
      <c r="BB76" s="51">
        <v>40.5</v>
      </c>
      <c r="BC76" s="51">
        <v>40.26</v>
      </c>
      <c r="BD76" s="51">
        <v>-240</v>
      </c>
      <c r="BE76" s="51">
        <v>50.02</v>
      </c>
      <c r="BF76" s="51">
        <v>303.04000000000002</v>
      </c>
      <c r="BG76" s="51">
        <v>-727.3</v>
      </c>
      <c r="BH76" s="51">
        <v>0</v>
      </c>
      <c r="BI76" s="51">
        <v>0</v>
      </c>
      <c r="BJ76" s="51">
        <v>0</v>
      </c>
      <c r="BK76" s="51">
        <v>-727.3</v>
      </c>
      <c r="BL76" s="51">
        <v>0</v>
      </c>
      <c r="BM76" s="59"/>
      <c r="BN76" s="51">
        <v>71</v>
      </c>
      <c r="BO76" s="51">
        <v>38.25</v>
      </c>
      <c r="BP76" s="51">
        <v>38.96</v>
      </c>
      <c r="BQ76" s="51">
        <v>710</v>
      </c>
      <c r="BR76" s="51">
        <v>49.95</v>
      </c>
      <c r="BS76" s="51">
        <v>303.04000000000002</v>
      </c>
      <c r="BT76" s="51">
        <v>2151.58</v>
      </c>
      <c r="BU76" s="51">
        <v>0</v>
      </c>
      <c r="BV76" s="51">
        <v>0</v>
      </c>
      <c r="BW76" s="51">
        <v>0</v>
      </c>
      <c r="BX76" s="51">
        <v>2151.58</v>
      </c>
      <c r="BY76" s="51">
        <v>0</v>
      </c>
      <c r="BZ76" s="59"/>
      <c r="CA76" s="51">
        <v>71</v>
      </c>
      <c r="CB76" s="51">
        <v>40.5</v>
      </c>
      <c r="CC76" s="51">
        <v>40.4</v>
      </c>
      <c r="CD76" s="51">
        <v>-100</v>
      </c>
      <c r="CE76" s="51">
        <v>49.95</v>
      </c>
      <c r="CF76" s="51">
        <v>241.07</v>
      </c>
      <c r="CG76" s="51">
        <v>-241.07</v>
      </c>
      <c r="CH76" s="51">
        <v>0</v>
      </c>
      <c r="CI76" s="51">
        <v>0</v>
      </c>
      <c r="CJ76" s="51">
        <v>0</v>
      </c>
      <c r="CK76" s="51">
        <v>-241.07</v>
      </c>
      <c r="CL76" s="51">
        <v>0</v>
      </c>
    </row>
    <row r="77" spans="1:90" x14ac:dyDescent="0.2">
      <c r="A77" s="62">
        <v>72</v>
      </c>
      <c r="B77" s="62">
        <v>39.5</v>
      </c>
      <c r="C77" s="62">
        <v>39.56</v>
      </c>
      <c r="D77" s="62">
        <v>60</v>
      </c>
      <c r="E77" s="62">
        <v>49.96</v>
      </c>
      <c r="F77" s="62">
        <v>303.04000000000002</v>
      </c>
      <c r="G77" s="62">
        <v>181.82</v>
      </c>
      <c r="H77" s="62">
        <v>0</v>
      </c>
      <c r="I77" s="62">
        <v>0</v>
      </c>
      <c r="J77" s="62">
        <v>0</v>
      </c>
      <c r="K77" s="62">
        <v>181.82</v>
      </c>
      <c r="L77" s="62">
        <v>0</v>
      </c>
      <c r="M77" s="59"/>
      <c r="N77" s="51">
        <v>72</v>
      </c>
      <c r="O77" s="51">
        <v>40.5</v>
      </c>
      <c r="P77" s="51">
        <v>40.46</v>
      </c>
      <c r="Q77" s="51">
        <v>-40</v>
      </c>
      <c r="R77" s="51">
        <v>50.04</v>
      </c>
      <c r="S77" s="51">
        <v>303.04000000000002</v>
      </c>
      <c r="T77" s="51">
        <v>-90.91</v>
      </c>
      <c r="U77" s="51">
        <v>0</v>
      </c>
      <c r="V77" s="51">
        <v>0</v>
      </c>
      <c r="W77" s="51">
        <v>0</v>
      </c>
      <c r="X77" s="51">
        <v>-90.91</v>
      </c>
      <c r="Y77" s="51">
        <v>0</v>
      </c>
      <c r="Z77" s="59"/>
      <c r="AA77" s="51">
        <v>72</v>
      </c>
      <c r="AB77" s="51">
        <v>40</v>
      </c>
      <c r="AC77" s="51">
        <v>37.1</v>
      </c>
      <c r="AD77" s="51">
        <v>-2900</v>
      </c>
      <c r="AE77" s="51">
        <v>49.95</v>
      </c>
      <c r="AF77" s="51">
        <v>303.04000000000002</v>
      </c>
      <c r="AG77" s="51">
        <v>-8788.16</v>
      </c>
      <c r="AH77" s="51">
        <v>0</v>
      </c>
      <c r="AI77" s="51">
        <v>0</v>
      </c>
      <c r="AJ77" s="51">
        <v>-744.35</v>
      </c>
      <c r="AK77" s="51">
        <v>-9532.51</v>
      </c>
      <c r="AL77" s="51">
        <v>0</v>
      </c>
      <c r="AM77" s="59"/>
      <c r="AN77" s="51">
        <v>72</v>
      </c>
      <c r="AO77" s="51">
        <v>40</v>
      </c>
      <c r="AP77" s="51">
        <v>39.659999999999997</v>
      </c>
      <c r="AQ77" s="51">
        <v>-340</v>
      </c>
      <c r="AR77" s="51">
        <v>49.99</v>
      </c>
      <c r="AS77" s="51">
        <v>303.04000000000002</v>
      </c>
      <c r="AT77" s="51">
        <v>-1030.3399999999999</v>
      </c>
      <c r="AU77" s="51">
        <v>0</v>
      </c>
      <c r="AV77" s="51">
        <v>0</v>
      </c>
      <c r="AW77" s="51">
        <v>0</v>
      </c>
      <c r="AX77" s="51">
        <v>-1030.3399999999999</v>
      </c>
      <c r="AY77" s="51">
        <v>0</v>
      </c>
      <c r="AZ77" s="59"/>
      <c r="BA77" s="51">
        <v>72</v>
      </c>
      <c r="BB77" s="51">
        <v>40.5</v>
      </c>
      <c r="BC77" s="51">
        <v>40.5</v>
      </c>
      <c r="BD77" s="51">
        <v>0</v>
      </c>
      <c r="BE77" s="51">
        <v>50.02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38.25</v>
      </c>
      <c r="BP77" s="51">
        <v>38.78</v>
      </c>
      <c r="BQ77" s="51">
        <v>530</v>
      </c>
      <c r="BR77" s="51">
        <v>49.94</v>
      </c>
      <c r="BS77" s="51">
        <v>300.58</v>
      </c>
      <c r="BT77" s="51">
        <v>1927.33</v>
      </c>
      <c r="BU77" s="51">
        <v>0</v>
      </c>
      <c r="BV77" s="51">
        <v>0</v>
      </c>
      <c r="BW77" s="51">
        <v>0</v>
      </c>
      <c r="BX77" s="51">
        <v>1927.33</v>
      </c>
      <c r="BY77" s="51">
        <v>0</v>
      </c>
      <c r="BZ77" s="59"/>
      <c r="CA77" s="51">
        <v>72</v>
      </c>
      <c r="CB77" s="51">
        <v>40.5</v>
      </c>
      <c r="CC77" s="51">
        <v>40.28</v>
      </c>
      <c r="CD77" s="51">
        <v>-220</v>
      </c>
      <c r="CE77" s="51">
        <v>49.96</v>
      </c>
      <c r="CF77" s="51">
        <v>262.55</v>
      </c>
      <c r="CG77" s="51">
        <v>-577.61</v>
      </c>
      <c r="CH77" s="51">
        <v>0</v>
      </c>
      <c r="CI77" s="51">
        <v>0</v>
      </c>
      <c r="CJ77" s="51">
        <v>0</v>
      </c>
      <c r="CK77" s="51">
        <v>-577.61</v>
      </c>
      <c r="CL77" s="51">
        <v>0</v>
      </c>
    </row>
    <row r="78" spans="1:90" x14ac:dyDescent="0.2">
      <c r="A78" s="62">
        <v>73</v>
      </c>
      <c r="B78" s="62">
        <v>39.5</v>
      </c>
      <c r="C78" s="62">
        <v>39.520000000000003</v>
      </c>
      <c r="D78" s="62">
        <v>20</v>
      </c>
      <c r="E78" s="62">
        <v>49.97</v>
      </c>
      <c r="F78" s="62">
        <v>303.04000000000002</v>
      </c>
      <c r="G78" s="62">
        <v>60.61</v>
      </c>
      <c r="H78" s="62">
        <v>0</v>
      </c>
      <c r="I78" s="62">
        <v>0</v>
      </c>
      <c r="J78" s="62">
        <v>0</v>
      </c>
      <c r="K78" s="62">
        <v>60.61</v>
      </c>
      <c r="L78" s="62">
        <v>0</v>
      </c>
      <c r="M78" s="59"/>
      <c r="N78" s="51">
        <v>73</v>
      </c>
      <c r="O78" s="51">
        <v>40.5</v>
      </c>
      <c r="P78" s="51">
        <v>40.5</v>
      </c>
      <c r="Q78" s="51">
        <v>0</v>
      </c>
      <c r="R78" s="51">
        <v>50.1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40</v>
      </c>
      <c r="AC78" s="51">
        <v>37.020000000000003</v>
      </c>
      <c r="AD78" s="51">
        <v>-2980</v>
      </c>
      <c r="AE78" s="51">
        <v>49.98</v>
      </c>
      <c r="AF78" s="51">
        <v>303.04000000000002</v>
      </c>
      <c r="AG78" s="51">
        <v>-9030.59</v>
      </c>
      <c r="AH78" s="51">
        <v>0</v>
      </c>
      <c r="AI78" s="51">
        <v>0</v>
      </c>
      <c r="AJ78" s="51">
        <v>-888.41</v>
      </c>
      <c r="AK78" s="51">
        <v>-9919</v>
      </c>
      <c r="AL78" s="51">
        <v>0</v>
      </c>
      <c r="AM78" s="59"/>
      <c r="AN78" s="51">
        <v>73</v>
      </c>
      <c r="AO78" s="51">
        <v>40</v>
      </c>
      <c r="AP78" s="51">
        <v>39.58</v>
      </c>
      <c r="AQ78" s="51">
        <v>-420</v>
      </c>
      <c r="AR78" s="51">
        <v>50.05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40.5</v>
      </c>
      <c r="BC78" s="51">
        <v>40.479999999999997</v>
      </c>
      <c r="BD78" s="51">
        <v>-20</v>
      </c>
      <c r="BE78" s="51">
        <v>50.09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38.25</v>
      </c>
      <c r="BP78" s="51">
        <v>38.54</v>
      </c>
      <c r="BQ78" s="51">
        <v>290</v>
      </c>
      <c r="BR78" s="51">
        <v>50.02</v>
      </c>
      <c r="BS78" s="51">
        <v>303.04000000000002</v>
      </c>
      <c r="BT78" s="51">
        <v>878.82</v>
      </c>
      <c r="BU78" s="51">
        <v>0</v>
      </c>
      <c r="BV78" s="51">
        <v>0</v>
      </c>
      <c r="BW78" s="51">
        <v>0</v>
      </c>
      <c r="BX78" s="51">
        <v>878.82</v>
      </c>
      <c r="BY78" s="51">
        <v>0</v>
      </c>
      <c r="BZ78" s="59"/>
      <c r="CA78" s="51">
        <v>73</v>
      </c>
      <c r="CB78" s="51">
        <v>40.5</v>
      </c>
      <c r="CC78" s="51">
        <v>40.200000000000003</v>
      </c>
      <c r="CD78" s="51">
        <v>-300</v>
      </c>
      <c r="CE78" s="51">
        <v>49.97</v>
      </c>
      <c r="CF78" s="51">
        <v>272.36</v>
      </c>
      <c r="CG78" s="51">
        <v>-817.08</v>
      </c>
      <c r="CH78" s="51">
        <v>0</v>
      </c>
      <c r="CI78" s="51">
        <v>0</v>
      </c>
      <c r="CJ78" s="51">
        <v>0</v>
      </c>
      <c r="CK78" s="51">
        <v>-817.08</v>
      </c>
      <c r="CL78" s="51">
        <v>0</v>
      </c>
    </row>
    <row r="79" spans="1:90" x14ac:dyDescent="0.2">
      <c r="A79" s="62">
        <v>74</v>
      </c>
      <c r="B79" s="62">
        <v>39.5</v>
      </c>
      <c r="C79" s="62">
        <v>39.58</v>
      </c>
      <c r="D79" s="62">
        <v>80</v>
      </c>
      <c r="E79" s="62">
        <v>50.01</v>
      </c>
      <c r="F79" s="62">
        <v>303.04000000000002</v>
      </c>
      <c r="G79" s="62">
        <v>242.43</v>
      </c>
      <c r="H79" s="62">
        <v>0</v>
      </c>
      <c r="I79" s="62">
        <v>0</v>
      </c>
      <c r="J79" s="62">
        <v>0</v>
      </c>
      <c r="K79" s="62">
        <v>242.43</v>
      </c>
      <c r="L79" s="62">
        <v>0</v>
      </c>
      <c r="M79" s="59"/>
      <c r="N79" s="51">
        <v>74</v>
      </c>
      <c r="O79" s="51">
        <v>40.5</v>
      </c>
      <c r="P79" s="51">
        <v>40.4</v>
      </c>
      <c r="Q79" s="51">
        <v>-100</v>
      </c>
      <c r="R79" s="51">
        <v>50.04</v>
      </c>
      <c r="S79" s="51">
        <v>303.04000000000002</v>
      </c>
      <c r="T79" s="51">
        <v>-227.28</v>
      </c>
      <c r="U79" s="51">
        <v>0</v>
      </c>
      <c r="V79" s="51">
        <v>0</v>
      </c>
      <c r="W79" s="51">
        <v>0</v>
      </c>
      <c r="X79" s="51">
        <v>-227.28</v>
      </c>
      <c r="Y79" s="51">
        <v>0</v>
      </c>
      <c r="Z79" s="59"/>
      <c r="AA79" s="51">
        <v>74</v>
      </c>
      <c r="AB79" s="51">
        <v>40</v>
      </c>
      <c r="AC79" s="51">
        <v>37.06</v>
      </c>
      <c r="AD79" s="51">
        <v>-2940</v>
      </c>
      <c r="AE79" s="51">
        <v>49.97</v>
      </c>
      <c r="AF79" s="51">
        <v>303.04000000000002</v>
      </c>
      <c r="AG79" s="51">
        <v>-8909.3799999999992</v>
      </c>
      <c r="AH79" s="51">
        <v>0</v>
      </c>
      <c r="AI79" s="51">
        <v>0</v>
      </c>
      <c r="AJ79" s="51">
        <v>-852.11</v>
      </c>
      <c r="AK79" s="51">
        <v>-9761.49</v>
      </c>
      <c r="AL79" s="51">
        <v>0</v>
      </c>
      <c r="AM79" s="59"/>
      <c r="AN79" s="51">
        <v>74</v>
      </c>
      <c r="AO79" s="51">
        <v>40</v>
      </c>
      <c r="AP79" s="51">
        <v>39.9</v>
      </c>
      <c r="AQ79" s="51">
        <v>-100</v>
      </c>
      <c r="AR79" s="51">
        <v>50.03</v>
      </c>
      <c r="AS79" s="51">
        <v>303.04000000000002</v>
      </c>
      <c r="AT79" s="51">
        <v>-303.04000000000002</v>
      </c>
      <c r="AU79" s="51">
        <v>0</v>
      </c>
      <c r="AV79" s="51">
        <v>0</v>
      </c>
      <c r="AW79" s="51">
        <v>0</v>
      </c>
      <c r="AX79" s="51">
        <v>-303.04000000000002</v>
      </c>
      <c r="AY79" s="51">
        <v>0</v>
      </c>
      <c r="AZ79" s="59"/>
      <c r="BA79" s="51">
        <v>74</v>
      </c>
      <c r="BB79" s="51">
        <v>40.5</v>
      </c>
      <c r="BC79" s="51">
        <v>40.08</v>
      </c>
      <c r="BD79" s="51">
        <v>-420</v>
      </c>
      <c r="BE79" s="51">
        <v>50.04</v>
      </c>
      <c r="BF79" s="51">
        <v>303.04000000000002</v>
      </c>
      <c r="BG79" s="51">
        <v>-954.58</v>
      </c>
      <c r="BH79" s="51">
        <v>0</v>
      </c>
      <c r="BI79" s="51">
        <v>0</v>
      </c>
      <c r="BJ79" s="51">
        <v>0</v>
      </c>
      <c r="BK79" s="51">
        <v>-954.58</v>
      </c>
      <c r="BL79" s="51">
        <v>0</v>
      </c>
      <c r="BM79" s="59"/>
      <c r="BN79" s="51">
        <v>74</v>
      </c>
      <c r="BO79" s="51">
        <v>38.25</v>
      </c>
      <c r="BP79" s="51">
        <v>38.659999999999997</v>
      </c>
      <c r="BQ79" s="51">
        <v>410</v>
      </c>
      <c r="BR79" s="51">
        <v>50</v>
      </c>
      <c r="BS79" s="51">
        <v>303.04000000000002</v>
      </c>
      <c r="BT79" s="51">
        <v>1242.46</v>
      </c>
      <c r="BU79" s="51">
        <v>0</v>
      </c>
      <c r="BV79" s="51">
        <v>0</v>
      </c>
      <c r="BW79" s="51">
        <v>0</v>
      </c>
      <c r="BX79" s="51">
        <v>1242.46</v>
      </c>
      <c r="BY79" s="51">
        <v>0</v>
      </c>
      <c r="BZ79" s="59"/>
      <c r="CA79" s="51">
        <v>74</v>
      </c>
      <c r="CB79" s="51">
        <v>40.5</v>
      </c>
      <c r="CC79" s="51">
        <v>40.200000000000003</v>
      </c>
      <c r="CD79" s="51">
        <v>-300</v>
      </c>
      <c r="CE79" s="51">
        <v>49.96</v>
      </c>
      <c r="CF79" s="51">
        <v>270.64</v>
      </c>
      <c r="CG79" s="51">
        <v>-811.92</v>
      </c>
      <c r="CH79" s="51">
        <v>0</v>
      </c>
      <c r="CI79" s="51">
        <v>0</v>
      </c>
      <c r="CJ79" s="51">
        <v>0</v>
      </c>
      <c r="CK79" s="51">
        <v>-811.92</v>
      </c>
      <c r="CL79" s="51">
        <v>0</v>
      </c>
    </row>
    <row r="80" spans="1:90" x14ac:dyDescent="0.2">
      <c r="A80" s="62">
        <v>75</v>
      </c>
      <c r="B80" s="62">
        <v>39.5</v>
      </c>
      <c r="C80" s="62">
        <v>39.56</v>
      </c>
      <c r="D80" s="62">
        <v>60</v>
      </c>
      <c r="E80" s="62">
        <v>50.03</v>
      </c>
      <c r="F80" s="62">
        <v>303.04000000000002</v>
      </c>
      <c r="G80" s="62">
        <v>181.82</v>
      </c>
      <c r="H80" s="62">
        <v>0</v>
      </c>
      <c r="I80" s="62">
        <v>0</v>
      </c>
      <c r="J80" s="62">
        <v>0</v>
      </c>
      <c r="K80" s="62">
        <v>181.82</v>
      </c>
      <c r="L80" s="62">
        <v>0</v>
      </c>
      <c r="M80" s="59"/>
      <c r="N80" s="51">
        <v>75</v>
      </c>
      <c r="O80" s="51">
        <v>40.5</v>
      </c>
      <c r="P80" s="51">
        <v>40.28</v>
      </c>
      <c r="Q80" s="51">
        <v>-220</v>
      </c>
      <c r="R80" s="51">
        <v>50.01</v>
      </c>
      <c r="S80" s="51">
        <v>303.04000000000002</v>
      </c>
      <c r="T80" s="51">
        <v>-666.69</v>
      </c>
      <c r="U80" s="51">
        <v>0</v>
      </c>
      <c r="V80" s="51">
        <v>0</v>
      </c>
      <c r="W80" s="51">
        <v>0</v>
      </c>
      <c r="X80" s="51">
        <v>-666.69</v>
      </c>
      <c r="Y80" s="51">
        <v>0</v>
      </c>
      <c r="Z80" s="59"/>
      <c r="AA80" s="51">
        <v>75</v>
      </c>
      <c r="AB80" s="51">
        <v>37.5</v>
      </c>
      <c r="AC80" s="51">
        <v>37.4</v>
      </c>
      <c r="AD80" s="51">
        <v>-100</v>
      </c>
      <c r="AE80" s="51">
        <v>49.96</v>
      </c>
      <c r="AF80" s="51">
        <v>303.04000000000002</v>
      </c>
      <c r="AG80" s="51">
        <v>-303.04000000000002</v>
      </c>
      <c r="AH80" s="51">
        <v>0</v>
      </c>
      <c r="AI80" s="51">
        <v>0</v>
      </c>
      <c r="AJ80" s="51">
        <v>0</v>
      </c>
      <c r="AK80" s="51">
        <v>-303.04000000000002</v>
      </c>
      <c r="AL80" s="51">
        <v>0</v>
      </c>
      <c r="AM80" s="59"/>
      <c r="AN80" s="51">
        <v>75</v>
      </c>
      <c r="AO80" s="51">
        <v>40</v>
      </c>
      <c r="AP80" s="51">
        <v>40.06</v>
      </c>
      <c r="AQ80" s="51">
        <v>60</v>
      </c>
      <c r="AR80" s="51">
        <v>50.02</v>
      </c>
      <c r="AS80" s="51">
        <v>303.04000000000002</v>
      </c>
      <c r="AT80" s="51">
        <v>181.82</v>
      </c>
      <c r="AU80" s="51">
        <v>0</v>
      </c>
      <c r="AV80" s="51">
        <v>0</v>
      </c>
      <c r="AW80" s="51">
        <v>0</v>
      </c>
      <c r="AX80" s="51">
        <v>181.82</v>
      </c>
      <c r="AY80" s="51">
        <v>0</v>
      </c>
      <c r="AZ80" s="59"/>
      <c r="BA80" s="51">
        <v>75</v>
      </c>
      <c r="BB80" s="51">
        <v>40.5</v>
      </c>
      <c r="BC80" s="51">
        <v>40.200000000000003</v>
      </c>
      <c r="BD80" s="51">
        <v>-300</v>
      </c>
      <c r="BE80" s="51">
        <v>50</v>
      </c>
      <c r="BF80" s="51">
        <v>303.04000000000002</v>
      </c>
      <c r="BG80" s="51">
        <v>-909.12</v>
      </c>
      <c r="BH80" s="51">
        <v>0</v>
      </c>
      <c r="BI80" s="51">
        <v>0</v>
      </c>
      <c r="BJ80" s="51">
        <v>0</v>
      </c>
      <c r="BK80" s="51">
        <v>-909.12</v>
      </c>
      <c r="BL80" s="51">
        <v>0</v>
      </c>
      <c r="BM80" s="59"/>
      <c r="BN80" s="51">
        <v>75</v>
      </c>
      <c r="BO80" s="51">
        <v>38.25</v>
      </c>
      <c r="BP80" s="51">
        <v>38.64</v>
      </c>
      <c r="BQ80" s="51">
        <v>390</v>
      </c>
      <c r="BR80" s="51">
        <v>49.96</v>
      </c>
      <c r="BS80" s="51">
        <v>303.04000000000002</v>
      </c>
      <c r="BT80" s="51">
        <v>1181.8599999999999</v>
      </c>
      <c r="BU80" s="51">
        <v>0</v>
      </c>
      <c r="BV80" s="51">
        <v>0</v>
      </c>
      <c r="BW80" s="51">
        <v>0</v>
      </c>
      <c r="BX80" s="51">
        <v>1181.8599999999999</v>
      </c>
      <c r="BY80" s="51">
        <v>0</v>
      </c>
      <c r="BZ80" s="59"/>
      <c r="CA80" s="51">
        <v>75</v>
      </c>
      <c r="CB80" s="51">
        <v>40.5</v>
      </c>
      <c r="CC80" s="51">
        <v>40.159999999999997</v>
      </c>
      <c r="CD80" s="51">
        <v>-340</v>
      </c>
      <c r="CE80" s="51">
        <v>49.96</v>
      </c>
      <c r="CF80" s="51">
        <v>303.04000000000002</v>
      </c>
      <c r="CG80" s="51">
        <v>-1030.3399999999999</v>
      </c>
      <c r="CH80" s="51">
        <v>0</v>
      </c>
      <c r="CI80" s="51">
        <v>0</v>
      </c>
      <c r="CJ80" s="51">
        <v>0</v>
      </c>
      <c r="CK80" s="51">
        <v>-1030.3399999999999</v>
      </c>
      <c r="CL80" s="51">
        <v>0</v>
      </c>
    </row>
    <row r="81" spans="1:90" x14ac:dyDescent="0.2">
      <c r="A81" s="62">
        <v>76</v>
      </c>
      <c r="B81" s="62">
        <v>39.5</v>
      </c>
      <c r="C81" s="62">
        <v>39.5</v>
      </c>
      <c r="D81" s="62">
        <v>0</v>
      </c>
      <c r="E81" s="62">
        <v>49.95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40.5</v>
      </c>
      <c r="P81" s="51">
        <v>40.299999999999997</v>
      </c>
      <c r="Q81" s="51">
        <v>-200</v>
      </c>
      <c r="R81" s="51">
        <v>50.03</v>
      </c>
      <c r="S81" s="51">
        <v>303.04000000000002</v>
      </c>
      <c r="T81" s="51">
        <v>-606.08000000000004</v>
      </c>
      <c r="U81" s="51">
        <v>0</v>
      </c>
      <c r="V81" s="51">
        <v>0</v>
      </c>
      <c r="W81" s="51">
        <v>0</v>
      </c>
      <c r="X81" s="51">
        <v>-606.08000000000004</v>
      </c>
      <c r="Y81" s="51">
        <v>0</v>
      </c>
      <c r="Z81" s="59"/>
      <c r="AA81" s="51">
        <v>76</v>
      </c>
      <c r="AB81" s="51">
        <v>37.5</v>
      </c>
      <c r="AC81" s="51">
        <v>36.979999999999997</v>
      </c>
      <c r="AD81" s="51">
        <v>-520</v>
      </c>
      <c r="AE81" s="51">
        <v>49.95</v>
      </c>
      <c r="AF81" s="51">
        <v>303.04000000000002</v>
      </c>
      <c r="AG81" s="51">
        <v>-1575.81</v>
      </c>
      <c r="AH81" s="51">
        <v>0</v>
      </c>
      <c r="AI81" s="51">
        <v>0</v>
      </c>
      <c r="AJ81" s="51">
        <v>0</v>
      </c>
      <c r="AK81" s="51">
        <v>-1575.81</v>
      </c>
      <c r="AL81" s="51">
        <v>0</v>
      </c>
      <c r="AM81" s="59"/>
      <c r="AN81" s="51">
        <v>76</v>
      </c>
      <c r="AO81" s="51">
        <v>40</v>
      </c>
      <c r="AP81" s="51">
        <v>40.14</v>
      </c>
      <c r="AQ81" s="51">
        <v>140</v>
      </c>
      <c r="AR81" s="51">
        <v>50.03</v>
      </c>
      <c r="AS81" s="51">
        <v>303.04000000000002</v>
      </c>
      <c r="AT81" s="51">
        <v>424.26</v>
      </c>
      <c r="AU81" s="51">
        <v>0</v>
      </c>
      <c r="AV81" s="51">
        <v>0</v>
      </c>
      <c r="AW81" s="51">
        <v>0</v>
      </c>
      <c r="AX81" s="51">
        <v>424.26</v>
      </c>
      <c r="AY81" s="51">
        <v>0</v>
      </c>
      <c r="AZ81" s="59"/>
      <c r="BA81" s="51">
        <v>76</v>
      </c>
      <c r="BB81" s="51">
        <v>40.5</v>
      </c>
      <c r="BC81" s="51">
        <v>40.340000000000003</v>
      </c>
      <c r="BD81" s="51">
        <v>-160</v>
      </c>
      <c r="BE81" s="51">
        <v>50.02</v>
      </c>
      <c r="BF81" s="51">
        <v>303.04000000000002</v>
      </c>
      <c r="BG81" s="51">
        <v>-484.86</v>
      </c>
      <c r="BH81" s="51">
        <v>0</v>
      </c>
      <c r="BI81" s="51">
        <v>0</v>
      </c>
      <c r="BJ81" s="51">
        <v>0</v>
      </c>
      <c r="BK81" s="51">
        <v>-484.86</v>
      </c>
      <c r="BL81" s="51">
        <v>0</v>
      </c>
      <c r="BM81" s="59"/>
      <c r="BN81" s="51">
        <v>76</v>
      </c>
      <c r="BO81" s="51">
        <v>38.25</v>
      </c>
      <c r="BP81" s="51">
        <v>38.68</v>
      </c>
      <c r="BQ81" s="51">
        <v>430</v>
      </c>
      <c r="BR81" s="51">
        <v>49.92</v>
      </c>
      <c r="BS81" s="51">
        <v>303.04000000000002</v>
      </c>
      <c r="BT81" s="51">
        <v>1563.69</v>
      </c>
      <c r="BU81" s="51">
        <v>0</v>
      </c>
      <c r="BV81" s="51">
        <v>0</v>
      </c>
      <c r="BW81" s="51">
        <v>0</v>
      </c>
      <c r="BX81" s="51">
        <v>1563.69</v>
      </c>
      <c r="BY81" s="51">
        <v>0</v>
      </c>
      <c r="BZ81" s="59"/>
      <c r="CA81" s="51">
        <v>76</v>
      </c>
      <c r="CB81" s="51">
        <v>40.5</v>
      </c>
      <c r="CC81" s="51">
        <v>40.1</v>
      </c>
      <c r="CD81" s="51">
        <v>-400</v>
      </c>
      <c r="CE81" s="51">
        <v>49.97</v>
      </c>
      <c r="CF81" s="51">
        <v>303.04000000000002</v>
      </c>
      <c r="CG81" s="51">
        <v>-1212.1600000000001</v>
      </c>
      <c r="CH81" s="51">
        <v>0</v>
      </c>
      <c r="CI81" s="51">
        <v>0</v>
      </c>
      <c r="CJ81" s="51">
        <v>0</v>
      </c>
      <c r="CK81" s="51">
        <v>-1212.1600000000001</v>
      </c>
      <c r="CL81" s="51">
        <v>0</v>
      </c>
    </row>
    <row r="82" spans="1:90" x14ac:dyDescent="0.2">
      <c r="A82" s="62">
        <v>77</v>
      </c>
      <c r="B82" s="62">
        <v>39.5</v>
      </c>
      <c r="C82" s="62">
        <v>39.54</v>
      </c>
      <c r="D82" s="62">
        <v>40</v>
      </c>
      <c r="E82" s="62">
        <v>49.85</v>
      </c>
      <c r="F82" s="62">
        <v>303.04000000000002</v>
      </c>
      <c r="G82" s="62">
        <v>181.82</v>
      </c>
      <c r="H82" s="62">
        <v>0</v>
      </c>
      <c r="I82" s="62">
        <v>0</v>
      </c>
      <c r="J82" s="62">
        <v>0</v>
      </c>
      <c r="K82" s="62">
        <v>181.82</v>
      </c>
      <c r="L82" s="62">
        <v>0</v>
      </c>
      <c r="M82" s="59"/>
      <c r="N82" s="51">
        <v>77</v>
      </c>
      <c r="O82" s="51">
        <v>40.5</v>
      </c>
      <c r="P82" s="51">
        <v>40.380000000000003</v>
      </c>
      <c r="Q82" s="51">
        <v>-120</v>
      </c>
      <c r="R82" s="51">
        <v>50.01</v>
      </c>
      <c r="S82" s="51">
        <v>303.04000000000002</v>
      </c>
      <c r="T82" s="51">
        <v>-363.65</v>
      </c>
      <c r="U82" s="51">
        <v>0</v>
      </c>
      <c r="V82" s="51">
        <v>0</v>
      </c>
      <c r="W82" s="51">
        <v>0</v>
      </c>
      <c r="X82" s="51">
        <v>-363.65</v>
      </c>
      <c r="Y82" s="51">
        <v>0</v>
      </c>
      <c r="Z82" s="59"/>
      <c r="AA82" s="51">
        <v>77</v>
      </c>
      <c r="AB82" s="51">
        <v>30</v>
      </c>
      <c r="AC82" s="51">
        <v>30.14</v>
      </c>
      <c r="AD82" s="51">
        <v>140</v>
      </c>
      <c r="AE82" s="51">
        <v>50</v>
      </c>
      <c r="AF82" s="51">
        <v>303.04000000000002</v>
      </c>
      <c r="AG82" s="51">
        <v>424.26</v>
      </c>
      <c r="AH82" s="51">
        <v>0</v>
      </c>
      <c r="AI82" s="51">
        <v>0</v>
      </c>
      <c r="AJ82" s="51">
        <v>0</v>
      </c>
      <c r="AK82" s="51">
        <v>424.26</v>
      </c>
      <c r="AL82" s="51">
        <v>0</v>
      </c>
      <c r="AM82" s="59"/>
      <c r="AN82" s="51">
        <v>77</v>
      </c>
      <c r="AO82" s="51">
        <v>40</v>
      </c>
      <c r="AP82" s="51">
        <v>40.200000000000003</v>
      </c>
      <c r="AQ82" s="51">
        <v>200</v>
      </c>
      <c r="AR82" s="51">
        <v>50.02</v>
      </c>
      <c r="AS82" s="51">
        <v>303.04000000000002</v>
      </c>
      <c r="AT82" s="51">
        <v>606.08000000000004</v>
      </c>
      <c r="AU82" s="51">
        <v>0</v>
      </c>
      <c r="AV82" s="51">
        <v>0</v>
      </c>
      <c r="AW82" s="51">
        <v>0</v>
      </c>
      <c r="AX82" s="51">
        <v>606.08000000000004</v>
      </c>
      <c r="AY82" s="51">
        <v>0</v>
      </c>
      <c r="AZ82" s="59"/>
      <c r="BA82" s="51">
        <v>77</v>
      </c>
      <c r="BB82" s="51">
        <v>40.5</v>
      </c>
      <c r="BC82" s="51">
        <v>40.42</v>
      </c>
      <c r="BD82" s="51">
        <v>-80</v>
      </c>
      <c r="BE82" s="51">
        <v>50.01</v>
      </c>
      <c r="BF82" s="51">
        <v>303.04000000000002</v>
      </c>
      <c r="BG82" s="51">
        <v>-242.43</v>
      </c>
      <c r="BH82" s="51">
        <v>0</v>
      </c>
      <c r="BI82" s="51">
        <v>0</v>
      </c>
      <c r="BJ82" s="51">
        <v>0</v>
      </c>
      <c r="BK82" s="51">
        <v>-242.43</v>
      </c>
      <c r="BL82" s="51">
        <v>0</v>
      </c>
      <c r="BM82" s="59"/>
      <c r="BN82" s="51">
        <v>77</v>
      </c>
      <c r="BO82" s="51">
        <v>38.25</v>
      </c>
      <c r="BP82" s="51">
        <v>38.799999999999997</v>
      </c>
      <c r="BQ82" s="51">
        <v>550</v>
      </c>
      <c r="BR82" s="51">
        <v>49.94</v>
      </c>
      <c r="BS82" s="51">
        <v>303.04000000000002</v>
      </c>
      <c r="BT82" s="51">
        <v>2000.06</v>
      </c>
      <c r="BU82" s="51">
        <v>0</v>
      </c>
      <c r="BV82" s="51">
        <v>0</v>
      </c>
      <c r="BW82" s="51">
        <v>0</v>
      </c>
      <c r="BX82" s="51">
        <v>2000.06</v>
      </c>
      <c r="BY82" s="51">
        <v>0</v>
      </c>
      <c r="BZ82" s="59"/>
      <c r="CA82" s="51">
        <v>77</v>
      </c>
      <c r="CB82" s="51">
        <v>40.5</v>
      </c>
      <c r="CC82" s="51">
        <v>40.18</v>
      </c>
      <c r="CD82" s="51">
        <v>-320</v>
      </c>
      <c r="CE82" s="51">
        <v>49.99</v>
      </c>
      <c r="CF82" s="51">
        <v>303.04000000000002</v>
      </c>
      <c r="CG82" s="51">
        <v>-969.73</v>
      </c>
      <c r="CH82" s="51">
        <v>0</v>
      </c>
      <c r="CI82" s="51">
        <v>0</v>
      </c>
      <c r="CJ82" s="51">
        <v>0</v>
      </c>
      <c r="CK82" s="51">
        <v>-969.73</v>
      </c>
      <c r="CL82" s="51">
        <v>0</v>
      </c>
    </row>
    <row r="83" spans="1:90" x14ac:dyDescent="0.2">
      <c r="A83" s="62">
        <v>78</v>
      </c>
      <c r="B83" s="62">
        <v>39.5</v>
      </c>
      <c r="C83" s="62">
        <v>39.58</v>
      </c>
      <c r="D83" s="62">
        <v>80</v>
      </c>
      <c r="E83" s="62">
        <v>49.9</v>
      </c>
      <c r="F83" s="62">
        <v>303.04000000000002</v>
      </c>
      <c r="G83" s="62">
        <v>363.65</v>
      </c>
      <c r="H83" s="62">
        <v>0</v>
      </c>
      <c r="I83" s="62">
        <v>0</v>
      </c>
      <c r="J83" s="62">
        <v>0</v>
      </c>
      <c r="K83" s="62">
        <v>363.65</v>
      </c>
      <c r="L83" s="62">
        <v>0</v>
      </c>
      <c r="M83" s="59"/>
      <c r="N83" s="51">
        <v>78</v>
      </c>
      <c r="O83" s="51">
        <v>40.5</v>
      </c>
      <c r="P83" s="51">
        <v>40.28</v>
      </c>
      <c r="Q83" s="51">
        <v>-220</v>
      </c>
      <c r="R83" s="51">
        <v>50.02</v>
      </c>
      <c r="S83" s="51">
        <v>303.04000000000002</v>
      </c>
      <c r="T83" s="51">
        <v>-666.69</v>
      </c>
      <c r="U83" s="51">
        <v>0</v>
      </c>
      <c r="V83" s="51">
        <v>0</v>
      </c>
      <c r="W83" s="51">
        <v>0</v>
      </c>
      <c r="X83" s="51">
        <v>-666.69</v>
      </c>
      <c r="Y83" s="51">
        <v>0</v>
      </c>
      <c r="Z83" s="59"/>
      <c r="AA83" s="51">
        <v>78</v>
      </c>
      <c r="AB83" s="51">
        <v>30</v>
      </c>
      <c r="AC83" s="51">
        <v>30.2</v>
      </c>
      <c r="AD83" s="51">
        <v>200</v>
      </c>
      <c r="AE83" s="51">
        <v>49.98</v>
      </c>
      <c r="AF83" s="51">
        <v>303.04000000000002</v>
      </c>
      <c r="AG83" s="51">
        <v>606.08000000000004</v>
      </c>
      <c r="AH83" s="51">
        <v>0</v>
      </c>
      <c r="AI83" s="51">
        <v>0</v>
      </c>
      <c r="AJ83" s="51">
        <v>0</v>
      </c>
      <c r="AK83" s="51">
        <v>606.08000000000004</v>
      </c>
      <c r="AL83" s="51">
        <v>0</v>
      </c>
      <c r="AM83" s="59"/>
      <c r="AN83" s="51">
        <v>78</v>
      </c>
      <c r="AO83" s="51">
        <v>40</v>
      </c>
      <c r="AP83" s="51">
        <v>40.1</v>
      </c>
      <c r="AQ83" s="51">
        <v>100</v>
      </c>
      <c r="AR83" s="51">
        <v>49.96</v>
      </c>
      <c r="AS83" s="51">
        <v>303.04000000000002</v>
      </c>
      <c r="AT83" s="51">
        <v>303.04000000000002</v>
      </c>
      <c r="AU83" s="51">
        <v>0</v>
      </c>
      <c r="AV83" s="51">
        <v>0</v>
      </c>
      <c r="AW83" s="51">
        <v>0</v>
      </c>
      <c r="AX83" s="51">
        <v>303.04000000000002</v>
      </c>
      <c r="AY83" s="51">
        <v>0</v>
      </c>
      <c r="AZ83" s="59"/>
      <c r="BA83" s="51">
        <v>78</v>
      </c>
      <c r="BB83" s="51">
        <v>40.5</v>
      </c>
      <c r="BC83" s="51">
        <v>40.479999999999997</v>
      </c>
      <c r="BD83" s="51">
        <v>-20</v>
      </c>
      <c r="BE83" s="51">
        <v>50.01</v>
      </c>
      <c r="BF83" s="51">
        <v>303.04000000000002</v>
      </c>
      <c r="BG83" s="51">
        <v>-60.61</v>
      </c>
      <c r="BH83" s="51">
        <v>0</v>
      </c>
      <c r="BI83" s="51">
        <v>0</v>
      </c>
      <c r="BJ83" s="51">
        <v>0</v>
      </c>
      <c r="BK83" s="51">
        <v>-60.61</v>
      </c>
      <c r="BL83" s="51">
        <v>0</v>
      </c>
      <c r="BM83" s="59"/>
      <c r="BN83" s="51">
        <v>78</v>
      </c>
      <c r="BO83" s="51">
        <v>38.25</v>
      </c>
      <c r="BP83" s="51">
        <v>38.94</v>
      </c>
      <c r="BQ83" s="51">
        <v>690</v>
      </c>
      <c r="BR83" s="51">
        <v>49.95</v>
      </c>
      <c r="BS83" s="51">
        <v>303.04000000000002</v>
      </c>
      <c r="BT83" s="51">
        <v>2090.98</v>
      </c>
      <c r="BU83" s="51">
        <v>0</v>
      </c>
      <c r="BV83" s="51">
        <v>0</v>
      </c>
      <c r="BW83" s="51">
        <v>0</v>
      </c>
      <c r="BX83" s="51">
        <v>2090.98</v>
      </c>
      <c r="BY83" s="51">
        <v>0</v>
      </c>
      <c r="BZ83" s="59"/>
      <c r="CA83" s="51">
        <v>78</v>
      </c>
      <c r="CB83" s="51">
        <v>40.5</v>
      </c>
      <c r="CC83" s="51">
        <v>40.200000000000003</v>
      </c>
      <c r="CD83" s="51">
        <v>-300</v>
      </c>
      <c r="CE83" s="51">
        <v>50</v>
      </c>
      <c r="CF83" s="51">
        <v>303.04000000000002</v>
      </c>
      <c r="CG83" s="51">
        <v>-909.12</v>
      </c>
      <c r="CH83" s="51">
        <v>0</v>
      </c>
      <c r="CI83" s="51">
        <v>0</v>
      </c>
      <c r="CJ83" s="51">
        <v>0</v>
      </c>
      <c r="CK83" s="51">
        <v>-909.12</v>
      </c>
      <c r="CL83" s="51">
        <v>0</v>
      </c>
    </row>
    <row r="84" spans="1:90" x14ac:dyDescent="0.2">
      <c r="A84" s="62">
        <v>79</v>
      </c>
      <c r="B84" s="62">
        <v>39.625</v>
      </c>
      <c r="C84" s="62">
        <v>39.619999999999997</v>
      </c>
      <c r="D84" s="62">
        <v>-5</v>
      </c>
      <c r="E84" s="62">
        <v>49.97</v>
      </c>
      <c r="F84" s="62">
        <v>303.04000000000002</v>
      </c>
      <c r="G84" s="62">
        <v>-15.15</v>
      </c>
      <c r="H84" s="62">
        <v>0</v>
      </c>
      <c r="I84" s="62">
        <v>0</v>
      </c>
      <c r="J84" s="62">
        <v>0</v>
      </c>
      <c r="K84" s="62">
        <v>-15.15</v>
      </c>
      <c r="L84" s="62">
        <v>0</v>
      </c>
      <c r="M84" s="59"/>
      <c r="N84" s="51">
        <v>79</v>
      </c>
      <c r="O84" s="51">
        <v>40.5</v>
      </c>
      <c r="P84" s="51">
        <v>40.28</v>
      </c>
      <c r="Q84" s="51">
        <v>-220</v>
      </c>
      <c r="R84" s="51">
        <v>50.04</v>
      </c>
      <c r="S84" s="51">
        <v>303.04000000000002</v>
      </c>
      <c r="T84" s="51">
        <v>-500.02</v>
      </c>
      <c r="U84" s="51">
        <v>0</v>
      </c>
      <c r="V84" s="51">
        <v>0</v>
      </c>
      <c r="W84" s="51">
        <v>0</v>
      </c>
      <c r="X84" s="51">
        <v>-500.02</v>
      </c>
      <c r="Y84" s="51">
        <v>0</v>
      </c>
      <c r="Z84" s="59"/>
      <c r="AA84" s="51">
        <v>79</v>
      </c>
      <c r="AB84" s="51">
        <v>30</v>
      </c>
      <c r="AC84" s="51">
        <v>30</v>
      </c>
      <c r="AD84" s="51">
        <v>0</v>
      </c>
      <c r="AE84" s="51">
        <v>50.01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40</v>
      </c>
      <c r="AP84" s="51">
        <v>40.04</v>
      </c>
      <c r="AQ84" s="51">
        <v>40</v>
      </c>
      <c r="AR84" s="51">
        <v>49.92</v>
      </c>
      <c r="AS84" s="51">
        <v>303.04000000000002</v>
      </c>
      <c r="AT84" s="51">
        <v>145.46</v>
      </c>
      <c r="AU84" s="51">
        <v>0</v>
      </c>
      <c r="AV84" s="51">
        <v>0</v>
      </c>
      <c r="AW84" s="51">
        <v>0</v>
      </c>
      <c r="AX84" s="51">
        <v>145.46</v>
      </c>
      <c r="AY84" s="51">
        <v>0</v>
      </c>
      <c r="AZ84" s="59"/>
      <c r="BA84" s="51">
        <v>79</v>
      </c>
      <c r="BB84" s="51">
        <v>39.524999999999999</v>
      </c>
      <c r="BC84" s="51">
        <v>40</v>
      </c>
      <c r="BD84" s="51">
        <v>475</v>
      </c>
      <c r="BE84" s="51">
        <v>50</v>
      </c>
      <c r="BF84" s="51">
        <v>303.04000000000002</v>
      </c>
      <c r="BG84" s="51">
        <v>1439.44</v>
      </c>
      <c r="BH84" s="51">
        <v>0</v>
      </c>
      <c r="BI84" s="51">
        <v>0</v>
      </c>
      <c r="BJ84" s="51">
        <v>0</v>
      </c>
      <c r="BK84" s="51">
        <v>1439.44</v>
      </c>
      <c r="BL84" s="51">
        <v>0</v>
      </c>
      <c r="BM84" s="59"/>
      <c r="BN84" s="51">
        <v>79</v>
      </c>
      <c r="BO84" s="51">
        <v>38.5</v>
      </c>
      <c r="BP84" s="51">
        <v>38.619999999999997</v>
      </c>
      <c r="BQ84" s="51">
        <v>120</v>
      </c>
      <c r="BR84" s="51">
        <v>49.98</v>
      </c>
      <c r="BS84" s="51">
        <v>303.04000000000002</v>
      </c>
      <c r="BT84" s="51">
        <v>363.65</v>
      </c>
      <c r="BU84" s="51">
        <v>0</v>
      </c>
      <c r="BV84" s="51">
        <v>0</v>
      </c>
      <c r="BW84" s="51">
        <v>0</v>
      </c>
      <c r="BX84" s="51">
        <v>363.65</v>
      </c>
      <c r="BY84" s="51">
        <v>0</v>
      </c>
      <c r="BZ84" s="59"/>
      <c r="CA84" s="51">
        <v>79</v>
      </c>
      <c r="CB84" s="51">
        <v>40</v>
      </c>
      <c r="CC84" s="51">
        <v>40.18</v>
      </c>
      <c r="CD84" s="51">
        <v>180</v>
      </c>
      <c r="CE84" s="51">
        <v>50.03</v>
      </c>
      <c r="CF84" s="51">
        <v>303.04000000000002</v>
      </c>
      <c r="CG84" s="51">
        <v>545.47</v>
      </c>
      <c r="CH84" s="51">
        <v>0</v>
      </c>
      <c r="CI84" s="51">
        <v>0</v>
      </c>
      <c r="CJ84" s="51">
        <v>0</v>
      </c>
      <c r="CK84" s="51">
        <v>545.47</v>
      </c>
      <c r="CL84" s="51">
        <v>0</v>
      </c>
    </row>
    <row r="85" spans="1:90" x14ac:dyDescent="0.2">
      <c r="A85" s="62">
        <v>80</v>
      </c>
      <c r="B85" s="62">
        <v>39.625</v>
      </c>
      <c r="C85" s="62">
        <v>39.82</v>
      </c>
      <c r="D85" s="62">
        <v>195</v>
      </c>
      <c r="E85" s="62">
        <v>49.91</v>
      </c>
      <c r="F85" s="62">
        <v>303.04000000000002</v>
      </c>
      <c r="G85" s="62">
        <v>709.11</v>
      </c>
      <c r="H85" s="62">
        <v>0</v>
      </c>
      <c r="I85" s="62">
        <v>0</v>
      </c>
      <c r="J85" s="62">
        <v>0</v>
      </c>
      <c r="K85" s="62">
        <v>709.11</v>
      </c>
      <c r="L85" s="62">
        <v>0</v>
      </c>
      <c r="M85" s="59"/>
      <c r="N85" s="51">
        <v>80</v>
      </c>
      <c r="O85" s="51">
        <v>40.5</v>
      </c>
      <c r="P85" s="51">
        <v>40.24</v>
      </c>
      <c r="Q85" s="51">
        <v>-260</v>
      </c>
      <c r="R85" s="51">
        <v>50.02</v>
      </c>
      <c r="S85" s="51">
        <v>303.04000000000002</v>
      </c>
      <c r="T85" s="51">
        <v>-787.9</v>
      </c>
      <c r="U85" s="51">
        <v>0</v>
      </c>
      <c r="V85" s="51">
        <v>0</v>
      </c>
      <c r="W85" s="51">
        <v>0</v>
      </c>
      <c r="X85" s="51">
        <v>-787.9</v>
      </c>
      <c r="Y85" s="51">
        <v>0</v>
      </c>
      <c r="Z85" s="59"/>
      <c r="AA85" s="51">
        <v>80</v>
      </c>
      <c r="AB85" s="51">
        <v>30</v>
      </c>
      <c r="AC85" s="51">
        <v>29.74</v>
      </c>
      <c r="AD85" s="51">
        <v>-260</v>
      </c>
      <c r="AE85" s="51">
        <v>50</v>
      </c>
      <c r="AF85" s="51">
        <v>303.04000000000002</v>
      </c>
      <c r="AG85" s="51">
        <v>-787.9</v>
      </c>
      <c r="AH85" s="51">
        <v>0</v>
      </c>
      <c r="AI85" s="51">
        <v>0</v>
      </c>
      <c r="AJ85" s="51">
        <v>0</v>
      </c>
      <c r="AK85" s="51">
        <v>-787.9</v>
      </c>
      <c r="AL85" s="51">
        <v>0</v>
      </c>
      <c r="AM85" s="59"/>
      <c r="AN85" s="51">
        <v>80</v>
      </c>
      <c r="AO85" s="51">
        <v>40</v>
      </c>
      <c r="AP85" s="51">
        <v>40.020000000000003</v>
      </c>
      <c r="AQ85" s="51">
        <v>20</v>
      </c>
      <c r="AR85" s="51">
        <v>49.91</v>
      </c>
      <c r="AS85" s="51">
        <v>303.04000000000002</v>
      </c>
      <c r="AT85" s="51">
        <v>72.73</v>
      </c>
      <c r="AU85" s="51">
        <v>0</v>
      </c>
      <c r="AV85" s="51">
        <v>0</v>
      </c>
      <c r="AW85" s="51">
        <v>0</v>
      </c>
      <c r="AX85" s="51">
        <v>72.73</v>
      </c>
      <c r="AY85" s="51">
        <v>0</v>
      </c>
      <c r="AZ85" s="59"/>
      <c r="BA85" s="51">
        <v>80</v>
      </c>
      <c r="BB85" s="51">
        <v>39.524999999999999</v>
      </c>
      <c r="BC85" s="51">
        <v>39.979999999999997</v>
      </c>
      <c r="BD85" s="51">
        <v>455</v>
      </c>
      <c r="BE85" s="51">
        <v>50.02</v>
      </c>
      <c r="BF85" s="51">
        <v>303.04000000000002</v>
      </c>
      <c r="BG85" s="51">
        <v>1378.83</v>
      </c>
      <c r="BH85" s="51">
        <v>0</v>
      </c>
      <c r="BI85" s="51">
        <v>0</v>
      </c>
      <c r="BJ85" s="51">
        <v>0</v>
      </c>
      <c r="BK85" s="51">
        <v>1378.83</v>
      </c>
      <c r="BL85" s="51">
        <v>0</v>
      </c>
      <c r="BM85" s="59"/>
      <c r="BN85" s="51">
        <v>80</v>
      </c>
      <c r="BO85" s="51">
        <v>38.5</v>
      </c>
      <c r="BP85" s="51">
        <v>38.340000000000003</v>
      </c>
      <c r="BQ85" s="51">
        <v>-160</v>
      </c>
      <c r="BR85" s="51">
        <v>50.01</v>
      </c>
      <c r="BS85" s="51">
        <v>303.04000000000002</v>
      </c>
      <c r="BT85" s="51">
        <v>-484.86</v>
      </c>
      <c r="BU85" s="51">
        <v>0</v>
      </c>
      <c r="BV85" s="51">
        <v>0</v>
      </c>
      <c r="BW85" s="51">
        <v>0</v>
      </c>
      <c r="BX85" s="51">
        <v>-484.86</v>
      </c>
      <c r="BY85" s="51">
        <v>0</v>
      </c>
      <c r="BZ85" s="59"/>
      <c r="CA85" s="51">
        <v>80</v>
      </c>
      <c r="CB85" s="51">
        <v>40</v>
      </c>
      <c r="CC85" s="51">
        <v>40.22</v>
      </c>
      <c r="CD85" s="51">
        <v>220</v>
      </c>
      <c r="CE85" s="51">
        <v>50.03</v>
      </c>
      <c r="CF85" s="51">
        <v>303.04000000000002</v>
      </c>
      <c r="CG85" s="51">
        <v>666.69</v>
      </c>
      <c r="CH85" s="51">
        <v>0</v>
      </c>
      <c r="CI85" s="51">
        <v>0</v>
      </c>
      <c r="CJ85" s="51">
        <v>0</v>
      </c>
      <c r="CK85" s="51">
        <v>666.69</v>
      </c>
      <c r="CL85" s="51">
        <v>0</v>
      </c>
    </row>
    <row r="86" spans="1:90" x14ac:dyDescent="0.2">
      <c r="A86" s="62">
        <v>81</v>
      </c>
      <c r="B86" s="62">
        <v>39.625</v>
      </c>
      <c r="C86" s="62">
        <v>39.799999999999997</v>
      </c>
      <c r="D86" s="62">
        <v>175</v>
      </c>
      <c r="E86" s="62">
        <v>50.01</v>
      </c>
      <c r="F86" s="62">
        <v>303.04000000000002</v>
      </c>
      <c r="G86" s="62">
        <v>530.32000000000005</v>
      </c>
      <c r="H86" s="62">
        <v>0</v>
      </c>
      <c r="I86" s="62">
        <v>0</v>
      </c>
      <c r="J86" s="62">
        <v>0</v>
      </c>
      <c r="K86" s="62">
        <v>530.32000000000005</v>
      </c>
      <c r="L86" s="62">
        <v>0</v>
      </c>
      <c r="M86" s="59"/>
      <c r="N86" s="51">
        <v>81</v>
      </c>
      <c r="O86" s="51">
        <v>40</v>
      </c>
      <c r="P86" s="51">
        <v>40.08</v>
      </c>
      <c r="Q86" s="51">
        <v>80</v>
      </c>
      <c r="R86" s="51">
        <v>50.04</v>
      </c>
      <c r="S86" s="51">
        <v>303.04000000000002</v>
      </c>
      <c r="T86" s="51">
        <v>121.22</v>
      </c>
      <c r="U86" s="51">
        <v>0</v>
      </c>
      <c r="V86" s="51">
        <v>0</v>
      </c>
      <c r="W86" s="51">
        <v>0</v>
      </c>
      <c r="X86" s="51">
        <v>121.22</v>
      </c>
      <c r="Y86" s="51">
        <v>0</v>
      </c>
      <c r="Z86" s="59"/>
      <c r="AA86" s="51">
        <v>81</v>
      </c>
      <c r="AB86" s="51">
        <v>30</v>
      </c>
      <c r="AC86" s="51">
        <v>29.5</v>
      </c>
      <c r="AD86" s="51">
        <v>-500</v>
      </c>
      <c r="AE86" s="51">
        <v>50.04</v>
      </c>
      <c r="AF86" s="51">
        <v>303.04000000000002</v>
      </c>
      <c r="AG86" s="51">
        <v>-1136.4000000000001</v>
      </c>
      <c r="AH86" s="51">
        <v>0</v>
      </c>
      <c r="AI86" s="51">
        <v>0</v>
      </c>
      <c r="AJ86" s="51">
        <v>0</v>
      </c>
      <c r="AK86" s="51">
        <v>-1136.4000000000001</v>
      </c>
      <c r="AL86" s="51">
        <v>0</v>
      </c>
      <c r="AM86" s="59"/>
      <c r="AN86" s="51">
        <v>81</v>
      </c>
      <c r="AO86" s="51">
        <v>40</v>
      </c>
      <c r="AP86" s="51">
        <v>39.979999999999997</v>
      </c>
      <c r="AQ86" s="51">
        <v>-20</v>
      </c>
      <c r="AR86" s="51">
        <v>49.98</v>
      </c>
      <c r="AS86" s="51">
        <v>303.04000000000002</v>
      </c>
      <c r="AT86" s="51">
        <v>-60.61</v>
      </c>
      <c r="AU86" s="51">
        <v>0</v>
      </c>
      <c r="AV86" s="51">
        <v>0</v>
      </c>
      <c r="AW86" s="51">
        <v>0</v>
      </c>
      <c r="AX86" s="51">
        <v>-60.61</v>
      </c>
      <c r="AY86" s="51">
        <v>0</v>
      </c>
      <c r="AZ86" s="59"/>
      <c r="BA86" s="51">
        <v>81</v>
      </c>
      <c r="BB86" s="51">
        <v>39.524999999999999</v>
      </c>
      <c r="BC86" s="51">
        <v>39.82</v>
      </c>
      <c r="BD86" s="51">
        <v>295</v>
      </c>
      <c r="BE86" s="51">
        <v>50.06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38.5</v>
      </c>
      <c r="BP86" s="51">
        <v>38.06</v>
      </c>
      <c r="BQ86" s="51">
        <v>-440</v>
      </c>
      <c r="BR86" s="51">
        <v>50.02</v>
      </c>
      <c r="BS86" s="51">
        <v>303.04000000000002</v>
      </c>
      <c r="BT86" s="51">
        <v>-1333.38</v>
      </c>
      <c r="BU86" s="51">
        <v>0</v>
      </c>
      <c r="BV86" s="51">
        <v>0</v>
      </c>
      <c r="BW86" s="51">
        <v>0</v>
      </c>
      <c r="BX86" s="51">
        <v>-1333.38</v>
      </c>
      <c r="BY86" s="51">
        <v>0</v>
      </c>
      <c r="BZ86" s="59"/>
      <c r="CA86" s="51">
        <v>81</v>
      </c>
      <c r="CB86" s="51">
        <v>40</v>
      </c>
      <c r="CC86" s="51">
        <v>40.28</v>
      </c>
      <c r="CD86" s="51">
        <v>280</v>
      </c>
      <c r="CE86" s="51">
        <v>50.06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 x14ac:dyDescent="0.2">
      <c r="A87" s="62">
        <v>82</v>
      </c>
      <c r="B87" s="62">
        <v>39.625</v>
      </c>
      <c r="C87" s="62">
        <v>39.659999999999997</v>
      </c>
      <c r="D87" s="62">
        <v>35</v>
      </c>
      <c r="E87" s="62">
        <v>50</v>
      </c>
      <c r="F87" s="62">
        <v>303.04000000000002</v>
      </c>
      <c r="G87" s="62">
        <v>106.06</v>
      </c>
      <c r="H87" s="62">
        <v>0</v>
      </c>
      <c r="I87" s="62">
        <v>0</v>
      </c>
      <c r="J87" s="62">
        <v>0</v>
      </c>
      <c r="K87" s="62">
        <v>106.06</v>
      </c>
      <c r="L87" s="62">
        <v>0</v>
      </c>
      <c r="M87" s="59"/>
      <c r="N87" s="51">
        <v>82</v>
      </c>
      <c r="O87" s="51">
        <v>40</v>
      </c>
      <c r="P87" s="51">
        <v>39.9</v>
      </c>
      <c r="Q87" s="51">
        <v>-100</v>
      </c>
      <c r="R87" s="51">
        <v>49.99</v>
      </c>
      <c r="S87" s="51">
        <v>303.04000000000002</v>
      </c>
      <c r="T87" s="51">
        <v>-303.04000000000002</v>
      </c>
      <c r="U87" s="51">
        <v>0</v>
      </c>
      <c r="V87" s="51">
        <v>0</v>
      </c>
      <c r="W87" s="51">
        <v>0</v>
      </c>
      <c r="X87" s="51">
        <v>-303.04000000000002</v>
      </c>
      <c r="Y87" s="51">
        <v>0</v>
      </c>
      <c r="Z87" s="59"/>
      <c r="AA87" s="51">
        <v>82</v>
      </c>
      <c r="AB87" s="51">
        <v>30</v>
      </c>
      <c r="AC87" s="51">
        <v>35.659999999999997</v>
      </c>
      <c r="AD87" s="51">
        <v>5660</v>
      </c>
      <c r="AE87" s="51">
        <v>50.01</v>
      </c>
      <c r="AF87" s="51">
        <v>303.04000000000002</v>
      </c>
      <c r="AG87" s="51">
        <v>4545.6000000000004</v>
      </c>
      <c r="AH87" s="51">
        <v>0</v>
      </c>
      <c r="AI87" s="51">
        <v>0</v>
      </c>
      <c r="AJ87" s="51">
        <v>0</v>
      </c>
      <c r="AK87" s="51">
        <v>4545.6000000000004</v>
      </c>
      <c r="AL87" s="51">
        <v>0</v>
      </c>
      <c r="AM87" s="59"/>
      <c r="AN87" s="51">
        <v>82</v>
      </c>
      <c r="AO87" s="51">
        <v>40</v>
      </c>
      <c r="AP87" s="51">
        <v>40</v>
      </c>
      <c r="AQ87" s="51">
        <v>0</v>
      </c>
      <c r="AR87" s="51">
        <v>50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39.524999999999999</v>
      </c>
      <c r="BC87" s="51">
        <v>39.700000000000003</v>
      </c>
      <c r="BD87" s="51">
        <v>175</v>
      </c>
      <c r="BE87" s="51">
        <v>50.05</v>
      </c>
      <c r="BF87" s="51">
        <v>303.04000000000002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9"/>
      <c r="BN87" s="51">
        <v>82</v>
      </c>
      <c r="BO87" s="51">
        <v>38.5</v>
      </c>
      <c r="BP87" s="51">
        <v>38.200000000000003</v>
      </c>
      <c r="BQ87" s="51">
        <v>-300</v>
      </c>
      <c r="BR87" s="51">
        <v>50.01</v>
      </c>
      <c r="BS87" s="51">
        <v>303.04000000000002</v>
      </c>
      <c r="BT87" s="51">
        <v>-909.12</v>
      </c>
      <c r="BU87" s="51">
        <v>0</v>
      </c>
      <c r="BV87" s="51">
        <v>0</v>
      </c>
      <c r="BW87" s="51">
        <v>0</v>
      </c>
      <c r="BX87" s="51">
        <v>-909.12</v>
      </c>
      <c r="BY87" s="51">
        <v>0</v>
      </c>
      <c r="BZ87" s="59"/>
      <c r="CA87" s="51">
        <v>82</v>
      </c>
      <c r="CB87" s="51">
        <v>40</v>
      </c>
      <c r="CC87" s="51">
        <v>40.159999999999997</v>
      </c>
      <c r="CD87" s="51">
        <v>160</v>
      </c>
      <c r="CE87" s="51">
        <v>50.03</v>
      </c>
      <c r="CF87" s="51">
        <v>303.04000000000002</v>
      </c>
      <c r="CG87" s="51">
        <v>484.86</v>
      </c>
      <c r="CH87" s="51">
        <v>0</v>
      </c>
      <c r="CI87" s="51">
        <v>0</v>
      </c>
      <c r="CJ87" s="51">
        <v>0</v>
      </c>
      <c r="CK87" s="51">
        <v>484.86</v>
      </c>
      <c r="CL87" s="51">
        <v>0</v>
      </c>
    </row>
    <row r="88" spans="1:90" x14ac:dyDescent="0.2">
      <c r="A88" s="62">
        <v>83</v>
      </c>
      <c r="B88" s="62">
        <v>39.625</v>
      </c>
      <c r="C88" s="62">
        <v>39.56</v>
      </c>
      <c r="D88" s="62">
        <v>-65</v>
      </c>
      <c r="E88" s="62">
        <v>50.02</v>
      </c>
      <c r="F88" s="62">
        <v>303.04000000000002</v>
      </c>
      <c r="G88" s="62">
        <v>-196.98</v>
      </c>
      <c r="H88" s="62">
        <v>0</v>
      </c>
      <c r="I88" s="62">
        <v>0</v>
      </c>
      <c r="J88" s="62">
        <v>0</v>
      </c>
      <c r="K88" s="62">
        <v>-196.98</v>
      </c>
      <c r="L88" s="62">
        <v>0</v>
      </c>
      <c r="M88" s="59"/>
      <c r="N88" s="51">
        <v>83</v>
      </c>
      <c r="O88" s="51">
        <v>39.75</v>
      </c>
      <c r="P88" s="51">
        <v>40</v>
      </c>
      <c r="Q88" s="51">
        <v>250</v>
      </c>
      <c r="R88" s="51">
        <v>49.97</v>
      </c>
      <c r="S88" s="51">
        <v>303.04000000000002</v>
      </c>
      <c r="T88" s="51">
        <v>757.6</v>
      </c>
      <c r="U88" s="51">
        <v>0</v>
      </c>
      <c r="V88" s="51">
        <v>0</v>
      </c>
      <c r="W88" s="51">
        <v>0</v>
      </c>
      <c r="X88" s="51">
        <v>757.6</v>
      </c>
      <c r="Y88" s="51">
        <v>0</v>
      </c>
      <c r="Z88" s="59"/>
      <c r="AA88" s="51">
        <v>83</v>
      </c>
      <c r="AB88" s="51">
        <v>38.75</v>
      </c>
      <c r="AC88" s="51">
        <v>38.18</v>
      </c>
      <c r="AD88" s="51">
        <v>-570</v>
      </c>
      <c r="AE88" s="51">
        <v>50.01</v>
      </c>
      <c r="AF88" s="51">
        <v>303.04000000000002</v>
      </c>
      <c r="AG88" s="51">
        <v>-1727.33</v>
      </c>
      <c r="AH88" s="51">
        <v>0</v>
      </c>
      <c r="AI88" s="51">
        <v>0</v>
      </c>
      <c r="AJ88" s="51">
        <v>0</v>
      </c>
      <c r="AK88" s="51">
        <v>-1727.33</v>
      </c>
      <c r="AL88" s="51">
        <v>0</v>
      </c>
      <c r="AM88" s="59"/>
      <c r="AN88" s="51">
        <v>83</v>
      </c>
      <c r="AO88" s="51">
        <v>40</v>
      </c>
      <c r="AP88" s="51">
        <v>40.14</v>
      </c>
      <c r="AQ88" s="51">
        <v>140</v>
      </c>
      <c r="AR88" s="51">
        <v>49.98</v>
      </c>
      <c r="AS88" s="51">
        <v>303.04000000000002</v>
      </c>
      <c r="AT88" s="51">
        <v>424.26</v>
      </c>
      <c r="AU88" s="51">
        <v>0</v>
      </c>
      <c r="AV88" s="51">
        <v>0</v>
      </c>
      <c r="AW88" s="51">
        <v>0</v>
      </c>
      <c r="AX88" s="51">
        <v>424.26</v>
      </c>
      <c r="AY88" s="51">
        <v>0</v>
      </c>
      <c r="AZ88" s="59"/>
      <c r="BA88" s="51">
        <v>83</v>
      </c>
      <c r="BB88" s="51">
        <v>39.524999999999999</v>
      </c>
      <c r="BC88" s="51">
        <v>39.6</v>
      </c>
      <c r="BD88" s="51">
        <v>75</v>
      </c>
      <c r="BE88" s="51">
        <v>50.02</v>
      </c>
      <c r="BF88" s="51">
        <v>303.04000000000002</v>
      </c>
      <c r="BG88" s="51">
        <v>227.28</v>
      </c>
      <c r="BH88" s="51">
        <v>0</v>
      </c>
      <c r="BI88" s="51">
        <v>0</v>
      </c>
      <c r="BJ88" s="51">
        <v>0</v>
      </c>
      <c r="BK88" s="51">
        <v>227.28</v>
      </c>
      <c r="BL88" s="51">
        <v>0</v>
      </c>
      <c r="BM88" s="59"/>
      <c r="BN88" s="51">
        <v>83</v>
      </c>
      <c r="BO88" s="51">
        <v>38.5</v>
      </c>
      <c r="BP88" s="51">
        <v>38.299999999999997</v>
      </c>
      <c r="BQ88" s="51">
        <v>-200</v>
      </c>
      <c r="BR88" s="51">
        <v>50</v>
      </c>
      <c r="BS88" s="51">
        <v>303.04000000000002</v>
      </c>
      <c r="BT88" s="51">
        <v>-606.08000000000004</v>
      </c>
      <c r="BU88" s="51">
        <v>0</v>
      </c>
      <c r="BV88" s="51">
        <v>0</v>
      </c>
      <c r="BW88" s="51">
        <v>0</v>
      </c>
      <c r="BX88" s="51">
        <v>-606.08000000000004</v>
      </c>
      <c r="BY88" s="51">
        <v>0</v>
      </c>
      <c r="BZ88" s="59"/>
      <c r="CA88" s="51">
        <v>83</v>
      </c>
      <c r="CB88" s="51">
        <v>40</v>
      </c>
      <c r="CC88" s="51">
        <v>40.08</v>
      </c>
      <c r="CD88" s="51">
        <v>80</v>
      </c>
      <c r="CE88" s="51">
        <v>50.02</v>
      </c>
      <c r="CF88" s="51">
        <v>303.04000000000002</v>
      </c>
      <c r="CG88" s="51">
        <v>242.43</v>
      </c>
      <c r="CH88" s="51">
        <v>0</v>
      </c>
      <c r="CI88" s="51">
        <v>0</v>
      </c>
      <c r="CJ88" s="51">
        <v>0</v>
      </c>
      <c r="CK88" s="51">
        <v>242.43</v>
      </c>
      <c r="CL88" s="51">
        <v>0</v>
      </c>
    </row>
    <row r="89" spans="1:90" x14ac:dyDescent="0.2">
      <c r="A89" s="62">
        <v>84</v>
      </c>
      <c r="B89" s="62">
        <v>39.625</v>
      </c>
      <c r="C89" s="62">
        <v>39.619999999999997</v>
      </c>
      <c r="D89" s="62">
        <v>-5</v>
      </c>
      <c r="E89" s="62">
        <v>49.97</v>
      </c>
      <c r="F89" s="62">
        <v>303.04000000000002</v>
      </c>
      <c r="G89" s="62">
        <v>-15.15</v>
      </c>
      <c r="H89" s="62">
        <v>0</v>
      </c>
      <c r="I89" s="62">
        <v>0</v>
      </c>
      <c r="J89" s="62">
        <v>0</v>
      </c>
      <c r="K89" s="62">
        <v>-15.15</v>
      </c>
      <c r="L89" s="62">
        <v>0</v>
      </c>
      <c r="M89" s="59"/>
      <c r="N89" s="51">
        <v>84</v>
      </c>
      <c r="O89" s="51">
        <v>39.75</v>
      </c>
      <c r="P89" s="51">
        <v>40.119999999999997</v>
      </c>
      <c r="Q89" s="51">
        <v>370</v>
      </c>
      <c r="R89" s="51">
        <v>49.98</v>
      </c>
      <c r="S89" s="51">
        <v>303.04000000000002</v>
      </c>
      <c r="T89" s="51">
        <v>1121.25</v>
      </c>
      <c r="U89" s="51">
        <v>0</v>
      </c>
      <c r="V89" s="51">
        <v>0</v>
      </c>
      <c r="W89" s="51">
        <v>0</v>
      </c>
      <c r="X89" s="51">
        <v>1121.25</v>
      </c>
      <c r="Y89" s="51">
        <v>0</v>
      </c>
      <c r="Z89" s="59"/>
      <c r="AA89" s="51">
        <v>84</v>
      </c>
      <c r="AB89" s="51">
        <v>38.75</v>
      </c>
      <c r="AC89" s="51">
        <v>38.82</v>
      </c>
      <c r="AD89" s="51">
        <v>70</v>
      </c>
      <c r="AE89" s="51">
        <v>50.01</v>
      </c>
      <c r="AF89" s="51">
        <v>303.04000000000002</v>
      </c>
      <c r="AG89" s="51">
        <v>212.13</v>
      </c>
      <c r="AH89" s="51">
        <v>0</v>
      </c>
      <c r="AI89" s="51">
        <v>0</v>
      </c>
      <c r="AJ89" s="51">
        <v>0</v>
      </c>
      <c r="AK89" s="51">
        <v>212.13</v>
      </c>
      <c r="AL89" s="51">
        <v>0</v>
      </c>
      <c r="AM89" s="59"/>
      <c r="AN89" s="51">
        <v>84</v>
      </c>
      <c r="AO89" s="51">
        <v>40</v>
      </c>
      <c r="AP89" s="51">
        <v>40.1</v>
      </c>
      <c r="AQ89" s="51">
        <v>100</v>
      </c>
      <c r="AR89" s="51">
        <v>49.99</v>
      </c>
      <c r="AS89" s="51">
        <v>303.04000000000002</v>
      </c>
      <c r="AT89" s="51">
        <v>303.04000000000002</v>
      </c>
      <c r="AU89" s="51">
        <v>0</v>
      </c>
      <c r="AV89" s="51">
        <v>0</v>
      </c>
      <c r="AW89" s="51">
        <v>0</v>
      </c>
      <c r="AX89" s="51">
        <v>303.04000000000002</v>
      </c>
      <c r="AY89" s="51">
        <v>0</v>
      </c>
      <c r="AZ89" s="59"/>
      <c r="BA89" s="51">
        <v>84</v>
      </c>
      <c r="BB89" s="51">
        <v>39.524999999999999</v>
      </c>
      <c r="BC89" s="51">
        <v>39.700000000000003</v>
      </c>
      <c r="BD89" s="51">
        <v>175</v>
      </c>
      <c r="BE89" s="51">
        <v>50</v>
      </c>
      <c r="BF89" s="51">
        <v>303.04000000000002</v>
      </c>
      <c r="BG89" s="51">
        <v>530.32000000000005</v>
      </c>
      <c r="BH89" s="51">
        <v>0</v>
      </c>
      <c r="BI89" s="51">
        <v>0</v>
      </c>
      <c r="BJ89" s="51">
        <v>0</v>
      </c>
      <c r="BK89" s="51">
        <v>530.32000000000005</v>
      </c>
      <c r="BL89" s="51">
        <v>0</v>
      </c>
      <c r="BM89" s="59"/>
      <c r="BN89" s="51">
        <v>84</v>
      </c>
      <c r="BO89" s="51">
        <v>38.5</v>
      </c>
      <c r="BP89" s="51">
        <v>38.44</v>
      </c>
      <c r="BQ89" s="51">
        <v>-60</v>
      </c>
      <c r="BR89" s="51">
        <v>50</v>
      </c>
      <c r="BS89" s="51">
        <v>303.04000000000002</v>
      </c>
      <c r="BT89" s="51">
        <v>-181.82</v>
      </c>
      <c r="BU89" s="51">
        <v>0</v>
      </c>
      <c r="BV89" s="51">
        <v>0</v>
      </c>
      <c r="BW89" s="51">
        <v>0</v>
      </c>
      <c r="BX89" s="51">
        <v>-181.82</v>
      </c>
      <c r="BY89" s="51">
        <v>0</v>
      </c>
      <c r="BZ89" s="59"/>
      <c r="CA89" s="51">
        <v>84</v>
      </c>
      <c r="CB89" s="51">
        <v>40</v>
      </c>
      <c r="CC89" s="51">
        <v>39.94</v>
      </c>
      <c r="CD89" s="51">
        <v>-60</v>
      </c>
      <c r="CE89" s="51">
        <v>50.02</v>
      </c>
      <c r="CF89" s="51">
        <v>303.04000000000002</v>
      </c>
      <c r="CG89" s="51">
        <v>-181.82</v>
      </c>
      <c r="CH89" s="51">
        <v>0</v>
      </c>
      <c r="CI89" s="51">
        <v>0</v>
      </c>
      <c r="CJ89" s="51">
        <v>0</v>
      </c>
      <c r="CK89" s="51">
        <v>-181.82</v>
      </c>
      <c r="CL89" s="51">
        <v>0</v>
      </c>
    </row>
    <row r="90" spans="1:90" x14ac:dyDescent="0.2">
      <c r="A90" s="62">
        <v>85</v>
      </c>
      <c r="B90" s="62">
        <v>39.625</v>
      </c>
      <c r="C90" s="62">
        <v>39.700000000000003</v>
      </c>
      <c r="D90" s="62">
        <v>75</v>
      </c>
      <c r="E90" s="62">
        <v>49.98</v>
      </c>
      <c r="F90" s="62">
        <v>303.04000000000002</v>
      </c>
      <c r="G90" s="62">
        <v>227.28</v>
      </c>
      <c r="H90" s="62">
        <v>0</v>
      </c>
      <c r="I90" s="62">
        <v>0</v>
      </c>
      <c r="J90" s="62">
        <v>0</v>
      </c>
      <c r="K90" s="62">
        <v>227.28</v>
      </c>
      <c r="L90" s="62">
        <v>0</v>
      </c>
      <c r="M90" s="59"/>
      <c r="N90" s="51">
        <v>85</v>
      </c>
      <c r="O90" s="51">
        <v>39.75</v>
      </c>
      <c r="P90" s="51">
        <v>40.24</v>
      </c>
      <c r="Q90" s="51">
        <v>490</v>
      </c>
      <c r="R90" s="51">
        <v>49.93</v>
      </c>
      <c r="S90" s="51">
        <v>303.04000000000002</v>
      </c>
      <c r="T90" s="51">
        <v>1781.88</v>
      </c>
      <c r="U90" s="51">
        <v>0</v>
      </c>
      <c r="V90" s="51">
        <v>0</v>
      </c>
      <c r="W90" s="51">
        <v>0</v>
      </c>
      <c r="X90" s="51">
        <v>1781.88</v>
      </c>
      <c r="Y90" s="51">
        <v>0</v>
      </c>
      <c r="Z90" s="59"/>
      <c r="AA90" s="51">
        <v>85</v>
      </c>
      <c r="AB90" s="51">
        <v>38.75</v>
      </c>
      <c r="AC90" s="51">
        <v>38.94</v>
      </c>
      <c r="AD90" s="51">
        <v>190</v>
      </c>
      <c r="AE90" s="51">
        <v>50.01</v>
      </c>
      <c r="AF90" s="51">
        <v>303.04000000000002</v>
      </c>
      <c r="AG90" s="51">
        <v>575.78</v>
      </c>
      <c r="AH90" s="51">
        <v>0</v>
      </c>
      <c r="AI90" s="51">
        <v>0</v>
      </c>
      <c r="AJ90" s="51">
        <v>0</v>
      </c>
      <c r="AK90" s="51">
        <v>575.78</v>
      </c>
      <c r="AL90" s="51">
        <v>0</v>
      </c>
      <c r="AM90" s="59"/>
      <c r="AN90" s="51">
        <v>85</v>
      </c>
      <c r="AO90" s="51">
        <v>39.524999999999999</v>
      </c>
      <c r="AP90" s="51">
        <v>39.72</v>
      </c>
      <c r="AQ90" s="51">
        <v>195</v>
      </c>
      <c r="AR90" s="51">
        <v>49.96</v>
      </c>
      <c r="AS90" s="51">
        <v>303.04000000000002</v>
      </c>
      <c r="AT90" s="51">
        <v>590.92999999999995</v>
      </c>
      <c r="AU90" s="51">
        <v>0</v>
      </c>
      <c r="AV90" s="51">
        <v>0</v>
      </c>
      <c r="AW90" s="51">
        <v>0</v>
      </c>
      <c r="AX90" s="51">
        <v>590.92999999999995</v>
      </c>
      <c r="AY90" s="51">
        <v>0</v>
      </c>
      <c r="AZ90" s="59"/>
      <c r="BA90" s="51">
        <v>85</v>
      </c>
      <c r="BB90" s="51">
        <v>39.524999999999999</v>
      </c>
      <c r="BC90" s="51">
        <v>39.54</v>
      </c>
      <c r="BD90" s="51">
        <v>15</v>
      </c>
      <c r="BE90" s="51">
        <v>49.98</v>
      </c>
      <c r="BF90" s="51">
        <v>303.04000000000002</v>
      </c>
      <c r="BG90" s="51">
        <v>45.46</v>
      </c>
      <c r="BH90" s="51">
        <v>0</v>
      </c>
      <c r="BI90" s="51">
        <v>0</v>
      </c>
      <c r="BJ90" s="51">
        <v>0</v>
      </c>
      <c r="BK90" s="51">
        <v>45.46</v>
      </c>
      <c r="BL90" s="51">
        <v>0</v>
      </c>
      <c r="BM90" s="59"/>
      <c r="BN90" s="51">
        <v>85</v>
      </c>
      <c r="BO90" s="51">
        <v>38.5</v>
      </c>
      <c r="BP90" s="51">
        <v>38.64</v>
      </c>
      <c r="BQ90" s="51">
        <v>140</v>
      </c>
      <c r="BR90" s="51">
        <v>50.01</v>
      </c>
      <c r="BS90" s="51">
        <v>303.04000000000002</v>
      </c>
      <c r="BT90" s="51">
        <v>424.26</v>
      </c>
      <c r="BU90" s="51">
        <v>0</v>
      </c>
      <c r="BV90" s="51">
        <v>0</v>
      </c>
      <c r="BW90" s="51">
        <v>0</v>
      </c>
      <c r="BX90" s="51">
        <v>424.26</v>
      </c>
      <c r="BY90" s="51">
        <v>0</v>
      </c>
      <c r="BZ90" s="59"/>
      <c r="CA90" s="51">
        <v>85</v>
      </c>
      <c r="CB90" s="51">
        <v>40</v>
      </c>
      <c r="CC90" s="51">
        <v>39.840000000000003</v>
      </c>
      <c r="CD90" s="51">
        <v>-160</v>
      </c>
      <c r="CE90" s="51">
        <v>50.01</v>
      </c>
      <c r="CF90" s="51">
        <v>303.04000000000002</v>
      </c>
      <c r="CG90" s="51">
        <v>-484.86</v>
      </c>
      <c r="CH90" s="51">
        <v>0</v>
      </c>
      <c r="CI90" s="51">
        <v>0</v>
      </c>
      <c r="CJ90" s="51">
        <v>0</v>
      </c>
      <c r="CK90" s="51">
        <v>-484.86</v>
      </c>
      <c r="CL90" s="51">
        <v>0</v>
      </c>
    </row>
    <row r="91" spans="1:90" x14ac:dyDescent="0.2">
      <c r="A91" s="62">
        <v>86</v>
      </c>
      <c r="B91" s="62">
        <v>39.625</v>
      </c>
      <c r="C91" s="62">
        <v>39.58</v>
      </c>
      <c r="D91" s="62">
        <v>-45</v>
      </c>
      <c r="E91" s="62">
        <v>50</v>
      </c>
      <c r="F91" s="62">
        <v>303.04000000000002</v>
      </c>
      <c r="G91" s="62">
        <v>-136.37</v>
      </c>
      <c r="H91" s="62">
        <v>0</v>
      </c>
      <c r="I91" s="62">
        <v>0</v>
      </c>
      <c r="J91" s="62">
        <v>0</v>
      </c>
      <c r="K91" s="62">
        <v>-136.37</v>
      </c>
      <c r="L91" s="62">
        <v>0</v>
      </c>
      <c r="M91" s="59"/>
      <c r="N91" s="51">
        <v>86</v>
      </c>
      <c r="O91" s="51">
        <v>39.75</v>
      </c>
      <c r="P91" s="51">
        <v>40.340000000000003</v>
      </c>
      <c r="Q91" s="51">
        <v>590</v>
      </c>
      <c r="R91" s="51">
        <v>49.9</v>
      </c>
      <c r="S91" s="51">
        <v>303.04000000000002</v>
      </c>
      <c r="T91" s="51">
        <v>2681.9</v>
      </c>
      <c r="U91" s="51">
        <v>0</v>
      </c>
      <c r="V91" s="51">
        <v>0</v>
      </c>
      <c r="W91" s="51">
        <v>0</v>
      </c>
      <c r="X91" s="51">
        <v>2681.9</v>
      </c>
      <c r="Y91" s="51">
        <v>0</v>
      </c>
      <c r="Z91" s="59"/>
      <c r="AA91" s="51">
        <v>86</v>
      </c>
      <c r="AB91" s="51">
        <v>38.75</v>
      </c>
      <c r="AC91" s="51">
        <v>39.04</v>
      </c>
      <c r="AD91" s="51">
        <v>290</v>
      </c>
      <c r="AE91" s="51">
        <v>49.98</v>
      </c>
      <c r="AF91" s="51">
        <v>303.04000000000002</v>
      </c>
      <c r="AG91" s="51">
        <v>878.82</v>
      </c>
      <c r="AH91" s="51">
        <v>0</v>
      </c>
      <c r="AI91" s="51">
        <v>0</v>
      </c>
      <c r="AJ91" s="51">
        <v>0</v>
      </c>
      <c r="AK91" s="51">
        <v>878.82</v>
      </c>
      <c r="AL91" s="51">
        <v>0</v>
      </c>
      <c r="AM91" s="59"/>
      <c r="AN91" s="51">
        <v>86</v>
      </c>
      <c r="AO91" s="51">
        <v>39.524999999999999</v>
      </c>
      <c r="AP91" s="51">
        <v>39.659999999999997</v>
      </c>
      <c r="AQ91" s="51">
        <v>135</v>
      </c>
      <c r="AR91" s="51">
        <v>50.01</v>
      </c>
      <c r="AS91" s="51">
        <v>303.04000000000002</v>
      </c>
      <c r="AT91" s="51">
        <v>409.1</v>
      </c>
      <c r="AU91" s="51">
        <v>0</v>
      </c>
      <c r="AV91" s="51">
        <v>0</v>
      </c>
      <c r="AW91" s="51">
        <v>0</v>
      </c>
      <c r="AX91" s="51">
        <v>409.1</v>
      </c>
      <c r="AY91" s="51">
        <v>0</v>
      </c>
      <c r="AZ91" s="59"/>
      <c r="BA91" s="51">
        <v>86</v>
      </c>
      <c r="BB91" s="51">
        <v>39.524999999999999</v>
      </c>
      <c r="BC91" s="51">
        <v>39.4</v>
      </c>
      <c r="BD91" s="51">
        <v>-125</v>
      </c>
      <c r="BE91" s="51">
        <v>49.98</v>
      </c>
      <c r="BF91" s="51">
        <v>303.04000000000002</v>
      </c>
      <c r="BG91" s="51">
        <v>-378.8</v>
      </c>
      <c r="BH91" s="51">
        <v>0</v>
      </c>
      <c r="BI91" s="51">
        <v>0</v>
      </c>
      <c r="BJ91" s="51">
        <v>0</v>
      </c>
      <c r="BK91" s="51">
        <v>-378.8</v>
      </c>
      <c r="BL91" s="51">
        <v>0</v>
      </c>
      <c r="BM91" s="59"/>
      <c r="BN91" s="51">
        <v>86</v>
      </c>
      <c r="BO91" s="51">
        <v>38.5</v>
      </c>
      <c r="BP91" s="51">
        <v>38.28</v>
      </c>
      <c r="BQ91" s="51">
        <v>-220</v>
      </c>
      <c r="BR91" s="51">
        <v>50</v>
      </c>
      <c r="BS91" s="51">
        <v>303.04000000000002</v>
      </c>
      <c r="BT91" s="51">
        <v>-666.69</v>
      </c>
      <c r="BU91" s="51">
        <v>0</v>
      </c>
      <c r="BV91" s="51">
        <v>0</v>
      </c>
      <c r="BW91" s="51">
        <v>0</v>
      </c>
      <c r="BX91" s="51">
        <v>-666.69</v>
      </c>
      <c r="BY91" s="51">
        <v>0</v>
      </c>
      <c r="BZ91" s="59"/>
      <c r="CA91" s="51">
        <v>86</v>
      </c>
      <c r="CB91" s="51">
        <v>40</v>
      </c>
      <c r="CC91" s="51">
        <v>39.64</v>
      </c>
      <c r="CD91" s="51">
        <v>-360</v>
      </c>
      <c r="CE91" s="51">
        <v>50.01</v>
      </c>
      <c r="CF91" s="51">
        <v>303.04000000000002</v>
      </c>
      <c r="CG91" s="51">
        <v>-1090.94</v>
      </c>
      <c r="CH91" s="51">
        <v>0</v>
      </c>
      <c r="CI91" s="51">
        <v>0</v>
      </c>
      <c r="CJ91" s="51">
        <v>0</v>
      </c>
      <c r="CK91" s="51">
        <v>-1090.94</v>
      </c>
      <c r="CL91" s="51">
        <v>0</v>
      </c>
    </row>
    <row r="92" spans="1:90" x14ac:dyDescent="0.2">
      <c r="A92" s="62">
        <v>87</v>
      </c>
      <c r="B92" s="62">
        <v>39.625</v>
      </c>
      <c r="C92" s="62">
        <v>39.6</v>
      </c>
      <c r="D92" s="62">
        <v>-25</v>
      </c>
      <c r="E92" s="62">
        <v>50</v>
      </c>
      <c r="F92" s="62">
        <v>303.04000000000002</v>
      </c>
      <c r="G92" s="62">
        <v>-75.760000000000005</v>
      </c>
      <c r="H92" s="62">
        <v>0</v>
      </c>
      <c r="I92" s="62">
        <v>0</v>
      </c>
      <c r="J92" s="62">
        <v>0</v>
      </c>
      <c r="K92" s="62">
        <v>-75.760000000000005</v>
      </c>
      <c r="L92" s="62">
        <v>0</v>
      </c>
      <c r="M92" s="59"/>
      <c r="N92" s="51">
        <v>87</v>
      </c>
      <c r="O92" s="51">
        <v>39.75</v>
      </c>
      <c r="P92" s="51">
        <v>39.9</v>
      </c>
      <c r="Q92" s="51">
        <v>150</v>
      </c>
      <c r="R92" s="51">
        <v>49.95</v>
      </c>
      <c r="S92" s="51">
        <v>303.04000000000002</v>
      </c>
      <c r="T92" s="51">
        <v>454.56</v>
      </c>
      <c r="U92" s="51">
        <v>0</v>
      </c>
      <c r="V92" s="51">
        <v>0</v>
      </c>
      <c r="W92" s="51">
        <v>0</v>
      </c>
      <c r="X92" s="51">
        <v>454.56</v>
      </c>
      <c r="Y92" s="51">
        <v>0</v>
      </c>
      <c r="Z92" s="59"/>
      <c r="AA92" s="51">
        <v>87</v>
      </c>
      <c r="AB92" s="51">
        <v>38.75</v>
      </c>
      <c r="AC92" s="51">
        <v>39.1</v>
      </c>
      <c r="AD92" s="51">
        <v>350</v>
      </c>
      <c r="AE92" s="51">
        <v>49.99</v>
      </c>
      <c r="AF92" s="51">
        <v>303.04000000000002</v>
      </c>
      <c r="AG92" s="51">
        <v>1060.6400000000001</v>
      </c>
      <c r="AH92" s="51">
        <v>0</v>
      </c>
      <c r="AI92" s="51">
        <v>0</v>
      </c>
      <c r="AJ92" s="51">
        <v>0</v>
      </c>
      <c r="AK92" s="51">
        <v>1060.6400000000001</v>
      </c>
      <c r="AL92" s="51">
        <v>0</v>
      </c>
      <c r="AM92" s="59"/>
      <c r="AN92" s="51">
        <v>87</v>
      </c>
      <c r="AO92" s="51">
        <v>39.524999999999999</v>
      </c>
      <c r="AP92" s="51">
        <v>39.520000000000003</v>
      </c>
      <c r="AQ92" s="51">
        <v>-5</v>
      </c>
      <c r="AR92" s="51">
        <v>49.99</v>
      </c>
      <c r="AS92" s="51">
        <v>303.04000000000002</v>
      </c>
      <c r="AT92" s="51">
        <v>-15.15</v>
      </c>
      <c r="AU92" s="51">
        <v>0</v>
      </c>
      <c r="AV92" s="51">
        <v>0</v>
      </c>
      <c r="AW92" s="51">
        <v>0</v>
      </c>
      <c r="AX92" s="51">
        <v>-15.15</v>
      </c>
      <c r="AY92" s="51">
        <v>0</v>
      </c>
      <c r="AZ92" s="59"/>
      <c r="BA92" s="51">
        <v>87</v>
      </c>
      <c r="BB92" s="51">
        <v>39.524999999999999</v>
      </c>
      <c r="BC92" s="51">
        <v>39.36</v>
      </c>
      <c r="BD92" s="51">
        <v>-165</v>
      </c>
      <c r="BE92" s="51">
        <v>49.98</v>
      </c>
      <c r="BF92" s="51">
        <v>303.04000000000002</v>
      </c>
      <c r="BG92" s="51">
        <v>-500.02</v>
      </c>
      <c r="BH92" s="51">
        <v>0</v>
      </c>
      <c r="BI92" s="51">
        <v>0</v>
      </c>
      <c r="BJ92" s="51">
        <v>0</v>
      </c>
      <c r="BK92" s="51">
        <v>-500.02</v>
      </c>
      <c r="BL92" s="51">
        <v>0</v>
      </c>
      <c r="BM92" s="59"/>
      <c r="BN92" s="51">
        <v>87</v>
      </c>
      <c r="BO92" s="51">
        <v>38.5</v>
      </c>
      <c r="BP92" s="51">
        <v>38.200000000000003</v>
      </c>
      <c r="BQ92" s="51">
        <v>-300</v>
      </c>
      <c r="BR92" s="51">
        <v>50.02</v>
      </c>
      <c r="BS92" s="51">
        <v>303.04000000000002</v>
      </c>
      <c r="BT92" s="51">
        <v>-909.12</v>
      </c>
      <c r="BU92" s="51">
        <v>0</v>
      </c>
      <c r="BV92" s="51">
        <v>0</v>
      </c>
      <c r="BW92" s="51">
        <v>0</v>
      </c>
      <c r="BX92" s="51">
        <v>-909.12</v>
      </c>
      <c r="BY92" s="51">
        <v>0</v>
      </c>
      <c r="BZ92" s="59"/>
      <c r="CA92" s="51">
        <v>87</v>
      </c>
      <c r="CB92" s="51">
        <v>40</v>
      </c>
      <c r="CC92" s="51">
        <v>39.54</v>
      </c>
      <c r="CD92" s="51">
        <v>-460</v>
      </c>
      <c r="CE92" s="51">
        <v>50.01</v>
      </c>
      <c r="CF92" s="51">
        <v>303.04000000000002</v>
      </c>
      <c r="CG92" s="51">
        <v>-1393.98</v>
      </c>
      <c r="CH92" s="51">
        <v>0</v>
      </c>
      <c r="CI92" s="51">
        <v>0</v>
      </c>
      <c r="CJ92" s="51">
        <v>0</v>
      </c>
      <c r="CK92" s="51">
        <v>-1393.98</v>
      </c>
      <c r="CL92" s="51">
        <v>0</v>
      </c>
    </row>
    <row r="93" spans="1:90" x14ac:dyDescent="0.2">
      <c r="A93" s="62">
        <v>88</v>
      </c>
      <c r="B93" s="62">
        <v>39.625</v>
      </c>
      <c r="C93" s="62">
        <v>39.520000000000003</v>
      </c>
      <c r="D93" s="62">
        <v>-105</v>
      </c>
      <c r="E93" s="62">
        <v>50.02</v>
      </c>
      <c r="F93" s="62">
        <v>303.04000000000002</v>
      </c>
      <c r="G93" s="62">
        <v>-318.19</v>
      </c>
      <c r="H93" s="62">
        <v>0</v>
      </c>
      <c r="I93" s="62">
        <v>0</v>
      </c>
      <c r="J93" s="62">
        <v>0</v>
      </c>
      <c r="K93" s="62">
        <v>-318.19</v>
      </c>
      <c r="L93" s="62">
        <v>0</v>
      </c>
      <c r="M93" s="59"/>
      <c r="N93" s="51">
        <v>88</v>
      </c>
      <c r="O93" s="51">
        <v>39.75</v>
      </c>
      <c r="P93" s="51">
        <v>39.28</v>
      </c>
      <c r="Q93" s="51">
        <v>-470</v>
      </c>
      <c r="R93" s="51">
        <v>49.96</v>
      </c>
      <c r="S93" s="51">
        <v>303.04000000000002</v>
      </c>
      <c r="T93" s="51">
        <v>-1424.29</v>
      </c>
      <c r="U93" s="51">
        <v>0</v>
      </c>
      <c r="V93" s="51">
        <v>0</v>
      </c>
      <c r="W93" s="51">
        <v>0</v>
      </c>
      <c r="X93" s="51">
        <v>-1424.29</v>
      </c>
      <c r="Y93" s="51">
        <v>0</v>
      </c>
      <c r="Z93" s="59"/>
      <c r="AA93" s="51">
        <v>88</v>
      </c>
      <c r="AB93" s="51">
        <v>38.75</v>
      </c>
      <c r="AC93" s="51">
        <v>38.840000000000003</v>
      </c>
      <c r="AD93" s="51">
        <v>90</v>
      </c>
      <c r="AE93" s="51">
        <v>50.01</v>
      </c>
      <c r="AF93" s="51">
        <v>303.04000000000002</v>
      </c>
      <c r="AG93" s="51">
        <v>272.74</v>
      </c>
      <c r="AH93" s="51">
        <v>0</v>
      </c>
      <c r="AI93" s="51">
        <v>0</v>
      </c>
      <c r="AJ93" s="51">
        <v>0</v>
      </c>
      <c r="AK93" s="51">
        <v>272.74</v>
      </c>
      <c r="AL93" s="51">
        <v>0</v>
      </c>
      <c r="AM93" s="59"/>
      <c r="AN93" s="51">
        <v>88</v>
      </c>
      <c r="AO93" s="51">
        <v>39.524999999999999</v>
      </c>
      <c r="AP93" s="51">
        <v>39.4</v>
      </c>
      <c r="AQ93" s="51">
        <v>-125</v>
      </c>
      <c r="AR93" s="51">
        <v>49.99</v>
      </c>
      <c r="AS93" s="51">
        <v>303.04000000000002</v>
      </c>
      <c r="AT93" s="51">
        <v>-378.8</v>
      </c>
      <c r="AU93" s="51">
        <v>0</v>
      </c>
      <c r="AV93" s="51">
        <v>0</v>
      </c>
      <c r="AW93" s="51">
        <v>0</v>
      </c>
      <c r="AX93" s="51">
        <v>-378.8</v>
      </c>
      <c r="AY93" s="51">
        <v>0</v>
      </c>
      <c r="AZ93" s="59"/>
      <c r="BA93" s="51">
        <v>88</v>
      </c>
      <c r="BB93" s="51">
        <v>39.524999999999999</v>
      </c>
      <c r="BC93" s="51">
        <v>39.200000000000003</v>
      </c>
      <c r="BD93" s="51">
        <v>-325</v>
      </c>
      <c r="BE93" s="51">
        <v>50</v>
      </c>
      <c r="BF93" s="51">
        <v>303.04000000000002</v>
      </c>
      <c r="BG93" s="51">
        <v>-984.88</v>
      </c>
      <c r="BH93" s="51">
        <v>0</v>
      </c>
      <c r="BI93" s="51">
        <v>0</v>
      </c>
      <c r="BJ93" s="51">
        <v>0</v>
      </c>
      <c r="BK93" s="51">
        <v>-984.88</v>
      </c>
      <c r="BL93" s="51">
        <v>0</v>
      </c>
      <c r="BM93" s="59"/>
      <c r="BN93" s="51">
        <v>88</v>
      </c>
      <c r="BO93" s="51">
        <v>38.5</v>
      </c>
      <c r="BP93" s="51">
        <v>37.880000000000003</v>
      </c>
      <c r="BQ93" s="51">
        <v>-620</v>
      </c>
      <c r="BR93" s="51">
        <v>50.01</v>
      </c>
      <c r="BS93" s="51">
        <v>303.04000000000002</v>
      </c>
      <c r="BT93" s="51">
        <v>-1878.85</v>
      </c>
      <c r="BU93" s="51">
        <v>0</v>
      </c>
      <c r="BV93" s="51">
        <v>0</v>
      </c>
      <c r="BW93" s="51">
        <v>0</v>
      </c>
      <c r="BX93" s="51">
        <v>-1878.85</v>
      </c>
      <c r="BY93" s="51">
        <v>0</v>
      </c>
      <c r="BZ93" s="59"/>
      <c r="CA93" s="51">
        <v>88</v>
      </c>
      <c r="CB93" s="51">
        <v>40</v>
      </c>
      <c r="CC93" s="51">
        <v>39.54</v>
      </c>
      <c r="CD93" s="51">
        <v>-460</v>
      </c>
      <c r="CE93" s="51">
        <v>50.02</v>
      </c>
      <c r="CF93" s="51">
        <v>303.04000000000002</v>
      </c>
      <c r="CG93" s="51">
        <v>-1393.98</v>
      </c>
      <c r="CH93" s="51">
        <v>0</v>
      </c>
      <c r="CI93" s="51">
        <v>0</v>
      </c>
      <c r="CJ93" s="51">
        <v>0</v>
      </c>
      <c r="CK93" s="51">
        <v>-1393.98</v>
      </c>
      <c r="CL93" s="51">
        <v>0</v>
      </c>
    </row>
    <row r="94" spans="1:90" x14ac:dyDescent="0.2">
      <c r="A94" s="62">
        <v>89</v>
      </c>
      <c r="B94" s="62">
        <v>39.524999999999999</v>
      </c>
      <c r="C94" s="62">
        <v>39.56</v>
      </c>
      <c r="D94" s="62">
        <v>35</v>
      </c>
      <c r="E94" s="62">
        <v>49.99</v>
      </c>
      <c r="F94" s="62">
        <v>303.04000000000002</v>
      </c>
      <c r="G94" s="62">
        <v>106.06</v>
      </c>
      <c r="H94" s="62">
        <v>0</v>
      </c>
      <c r="I94" s="62">
        <v>0</v>
      </c>
      <c r="J94" s="62">
        <v>0</v>
      </c>
      <c r="K94" s="62">
        <v>106.06</v>
      </c>
      <c r="L94" s="62">
        <v>0</v>
      </c>
      <c r="M94" s="59"/>
      <c r="N94" s="51">
        <v>89</v>
      </c>
      <c r="O94" s="51">
        <v>39.524999999999999</v>
      </c>
      <c r="P94" s="51">
        <v>38.56</v>
      </c>
      <c r="Q94" s="51">
        <v>-965</v>
      </c>
      <c r="R94" s="51">
        <v>49.87</v>
      </c>
      <c r="S94" s="51">
        <v>303.04000000000002</v>
      </c>
      <c r="T94" s="51">
        <v>-5848.67</v>
      </c>
      <c r="U94" s="51">
        <v>0</v>
      </c>
      <c r="V94" s="51">
        <v>0</v>
      </c>
      <c r="W94" s="51">
        <v>0</v>
      </c>
      <c r="X94" s="51">
        <v>-5848.67</v>
      </c>
      <c r="Y94" s="51">
        <v>0</v>
      </c>
      <c r="Z94" s="59"/>
      <c r="AA94" s="51">
        <v>89</v>
      </c>
      <c r="AB94" s="51">
        <v>37.5</v>
      </c>
      <c r="AC94" s="51">
        <v>38.6</v>
      </c>
      <c r="AD94" s="51">
        <v>1100</v>
      </c>
      <c r="AE94" s="51">
        <v>49.95</v>
      </c>
      <c r="AF94" s="51">
        <v>303.04000000000002</v>
      </c>
      <c r="AG94" s="51">
        <v>3333.44</v>
      </c>
      <c r="AH94" s="51">
        <v>0</v>
      </c>
      <c r="AI94" s="51">
        <v>0</v>
      </c>
      <c r="AJ94" s="51">
        <v>0</v>
      </c>
      <c r="AK94" s="51">
        <v>3333.44</v>
      </c>
      <c r="AL94" s="51">
        <v>0</v>
      </c>
      <c r="AM94" s="59"/>
      <c r="AN94" s="51">
        <v>89</v>
      </c>
      <c r="AO94" s="51">
        <v>39.524999999999999</v>
      </c>
      <c r="AP94" s="51">
        <v>39.24</v>
      </c>
      <c r="AQ94" s="51">
        <v>-285</v>
      </c>
      <c r="AR94" s="51">
        <v>49.96</v>
      </c>
      <c r="AS94" s="51">
        <v>303.04000000000002</v>
      </c>
      <c r="AT94" s="51">
        <v>-863.66</v>
      </c>
      <c r="AU94" s="51">
        <v>0</v>
      </c>
      <c r="AV94" s="51">
        <v>0</v>
      </c>
      <c r="AW94" s="51">
        <v>0</v>
      </c>
      <c r="AX94" s="51">
        <v>-863.66</v>
      </c>
      <c r="AY94" s="51">
        <v>0</v>
      </c>
      <c r="AZ94" s="59"/>
      <c r="BA94" s="51">
        <v>89</v>
      </c>
      <c r="BB94" s="51">
        <v>39.524999999999999</v>
      </c>
      <c r="BC94" s="51">
        <v>39.06</v>
      </c>
      <c r="BD94" s="51">
        <v>-465</v>
      </c>
      <c r="BE94" s="51">
        <v>49.92</v>
      </c>
      <c r="BF94" s="51">
        <v>303.04000000000002</v>
      </c>
      <c r="BG94" s="51">
        <v>-2113.6999999999998</v>
      </c>
      <c r="BH94" s="51">
        <v>0</v>
      </c>
      <c r="BI94" s="51">
        <v>0</v>
      </c>
      <c r="BJ94" s="51">
        <v>0</v>
      </c>
      <c r="BK94" s="51">
        <v>-2113.6999999999998</v>
      </c>
      <c r="BL94" s="51">
        <v>0</v>
      </c>
      <c r="BM94" s="59"/>
      <c r="BN94" s="51">
        <v>89</v>
      </c>
      <c r="BO94" s="51">
        <v>38.5</v>
      </c>
      <c r="BP94" s="51">
        <v>37.28</v>
      </c>
      <c r="BQ94" s="51">
        <v>-1220</v>
      </c>
      <c r="BR94" s="51">
        <v>49.97</v>
      </c>
      <c r="BS94" s="51">
        <v>303.04000000000002</v>
      </c>
      <c r="BT94" s="51">
        <v>-3697.09</v>
      </c>
      <c r="BU94" s="51">
        <v>0</v>
      </c>
      <c r="BV94" s="51">
        <v>0</v>
      </c>
      <c r="BW94" s="51">
        <v>0</v>
      </c>
      <c r="BX94" s="51">
        <v>-3697.09</v>
      </c>
      <c r="BY94" s="51">
        <v>0</v>
      </c>
      <c r="BZ94" s="59"/>
      <c r="CA94" s="51">
        <v>89</v>
      </c>
      <c r="CB94" s="51">
        <v>40</v>
      </c>
      <c r="CC94" s="51">
        <v>39.56</v>
      </c>
      <c r="CD94" s="51">
        <v>-440</v>
      </c>
      <c r="CE94" s="51">
        <v>49.95</v>
      </c>
      <c r="CF94" s="51">
        <v>303.04000000000002</v>
      </c>
      <c r="CG94" s="51">
        <v>-1333.38</v>
      </c>
      <c r="CH94" s="51">
        <v>0</v>
      </c>
      <c r="CI94" s="51">
        <v>0</v>
      </c>
      <c r="CJ94" s="51">
        <v>0</v>
      </c>
      <c r="CK94" s="51">
        <v>-1333.38</v>
      </c>
      <c r="CL94" s="51">
        <v>0</v>
      </c>
    </row>
    <row r="95" spans="1:90" x14ac:dyDescent="0.2">
      <c r="A95" s="62">
        <v>90</v>
      </c>
      <c r="B95" s="62">
        <v>39.524999999999999</v>
      </c>
      <c r="C95" s="62">
        <v>39.619999999999997</v>
      </c>
      <c r="D95" s="62">
        <v>95</v>
      </c>
      <c r="E95" s="62">
        <v>49.99</v>
      </c>
      <c r="F95" s="62">
        <v>303.04000000000002</v>
      </c>
      <c r="G95" s="62">
        <v>287.89</v>
      </c>
      <c r="H95" s="62">
        <v>0</v>
      </c>
      <c r="I95" s="62">
        <v>0</v>
      </c>
      <c r="J95" s="62">
        <v>0</v>
      </c>
      <c r="K95" s="62">
        <v>287.89</v>
      </c>
      <c r="L95" s="62">
        <v>0</v>
      </c>
      <c r="M95" s="59"/>
      <c r="N95" s="51">
        <v>90</v>
      </c>
      <c r="O95" s="51">
        <v>39.524999999999999</v>
      </c>
      <c r="P95" s="51">
        <v>38.32</v>
      </c>
      <c r="Q95" s="51">
        <v>-1205</v>
      </c>
      <c r="R95" s="51">
        <v>49.85</v>
      </c>
      <c r="S95" s="51">
        <v>303.04000000000002</v>
      </c>
      <c r="T95" s="51">
        <v>-7303.26</v>
      </c>
      <c r="U95" s="51">
        <v>0</v>
      </c>
      <c r="V95" s="51">
        <v>0</v>
      </c>
      <c r="W95" s="51">
        <v>0</v>
      </c>
      <c r="X95" s="51">
        <v>-7303.26</v>
      </c>
      <c r="Y95" s="51">
        <v>0</v>
      </c>
      <c r="Z95" s="59"/>
      <c r="AA95" s="51">
        <v>90</v>
      </c>
      <c r="AB95" s="51">
        <v>37.5</v>
      </c>
      <c r="AC95" s="51">
        <v>38.46</v>
      </c>
      <c r="AD95" s="51">
        <v>960</v>
      </c>
      <c r="AE95" s="51">
        <v>49.96</v>
      </c>
      <c r="AF95" s="51">
        <v>303.04000000000002</v>
      </c>
      <c r="AG95" s="51">
        <v>2909.18</v>
      </c>
      <c r="AH95" s="51">
        <v>0</v>
      </c>
      <c r="AI95" s="51">
        <v>0</v>
      </c>
      <c r="AJ95" s="51">
        <v>0</v>
      </c>
      <c r="AK95" s="51">
        <v>2909.18</v>
      </c>
      <c r="AL95" s="51">
        <v>0</v>
      </c>
      <c r="AM95" s="59"/>
      <c r="AN95" s="51">
        <v>90</v>
      </c>
      <c r="AO95" s="51">
        <v>39.524999999999999</v>
      </c>
      <c r="AP95" s="51">
        <v>38.979999999999997</v>
      </c>
      <c r="AQ95" s="51">
        <v>-545</v>
      </c>
      <c r="AR95" s="51">
        <v>49.98</v>
      </c>
      <c r="AS95" s="51">
        <v>303.04000000000002</v>
      </c>
      <c r="AT95" s="51">
        <v>-1651.57</v>
      </c>
      <c r="AU95" s="51">
        <v>0</v>
      </c>
      <c r="AV95" s="51">
        <v>0</v>
      </c>
      <c r="AW95" s="51">
        <v>0</v>
      </c>
      <c r="AX95" s="51">
        <v>-1651.57</v>
      </c>
      <c r="AY95" s="51">
        <v>0</v>
      </c>
      <c r="AZ95" s="59"/>
      <c r="BA95" s="51">
        <v>90</v>
      </c>
      <c r="BB95" s="51">
        <v>39.524999999999999</v>
      </c>
      <c r="BC95" s="51">
        <v>39.26</v>
      </c>
      <c r="BD95" s="51">
        <v>-265</v>
      </c>
      <c r="BE95" s="51">
        <v>49.92</v>
      </c>
      <c r="BF95" s="51">
        <v>303.04000000000002</v>
      </c>
      <c r="BG95" s="51">
        <v>-1204.58</v>
      </c>
      <c r="BH95" s="51">
        <v>0</v>
      </c>
      <c r="BI95" s="51">
        <v>0</v>
      </c>
      <c r="BJ95" s="51">
        <v>0</v>
      </c>
      <c r="BK95" s="51">
        <v>-1204.58</v>
      </c>
      <c r="BL95" s="51">
        <v>0</v>
      </c>
      <c r="BM95" s="59"/>
      <c r="BN95" s="51">
        <v>90</v>
      </c>
      <c r="BO95" s="51">
        <v>38.5</v>
      </c>
      <c r="BP95" s="51">
        <v>37.14</v>
      </c>
      <c r="BQ95" s="51">
        <v>-1360</v>
      </c>
      <c r="BR95" s="51">
        <v>49.99</v>
      </c>
      <c r="BS95" s="51">
        <v>303.04000000000002</v>
      </c>
      <c r="BT95" s="51">
        <v>-4121.34</v>
      </c>
      <c r="BU95" s="51">
        <v>0</v>
      </c>
      <c r="BV95" s="51">
        <v>0</v>
      </c>
      <c r="BW95" s="51">
        <v>0</v>
      </c>
      <c r="BX95" s="51">
        <v>-4121.34</v>
      </c>
      <c r="BY95" s="51">
        <v>0</v>
      </c>
      <c r="BZ95" s="59"/>
      <c r="CA95" s="51">
        <v>90</v>
      </c>
      <c r="CB95" s="51">
        <v>40</v>
      </c>
      <c r="CC95" s="51">
        <v>39.299999999999997</v>
      </c>
      <c r="CD95" s="51">
        <v>-700</v>
      </c>
      <c r="CE95" s="51">
        <v>50</v>
      </c>
      <c r="CF95" s="51">
        <v>303.04000000000002</v>
      </c>
      <c r="CG95" s="51">
        <v>-2121.2800000000002</v>
      </c>
      <c r="CH95" s="51">
        <v>0</v>
      </c>
      <c r="CI95" s="51">
        <v>0</v>
      </c>
      <c r="CJ95" s="51">
        <v>0</v>
      </c>
      <c r="CK95" s="51">
        <v>-2121.2800000000002</v>
      </c>
      <c r="CL95" s="51">
        <v>0</v>
      </c>
    </row>
    <row r="96" spans="1:90" x14ac:dyDescent="0.2">
      <c r="A96" s="62">
        <v>91</v>
      </c>
      <c r="B96" s="62">
        <v>39.524999999999999</v>
      </c>
      <c r="C96" s="62">
        <v>39.380000000000003</v>
      </c>
      <c r="D96" s="62">
        <v>-145</v>
      </c>
      <c r="E96" s="62">
        <v>50.02</v>
      </c>
      <c r="F96" s="62">
        <v>303.04000000000002</v>
      </c>
      <c r="G96" s="62">
        <v>-439.41</v>
      </c>
      <c r="H96" s="62">
        <v>0</v>
      </c>
      <c r="I96" s="62">
        <v>0</v>
      </c>
      <c r="J96" s="62">
        <v>0</v>
      </c>
      <c r="K96" s="62">
        <v>-439.41</v>
      </c>
      <c r="L96" s="62">
        <v>0</v>
      </c>
      <c r="M96" s="59"/>
      <c r="N96" s="51">
        <v>91</v>
      </c>
      <c r="O96" s="51">
        <v>39.75</v>
      </c>
      <c r="P96" s="51">
        <v>38.08</v>
      </c>
      <c r="Q96" s="51">
        <v>-1670</v>
      </c>
      <c r="R96" s="51">
        <v>49.92</v>
      </c>
      <c r="S96" s="51">
        <v>303.04000000000002</v>
      </c>
      <c r="T96" s="51">
        <v>-7591.15</v>
      </c>
      <c r="U96" s="51">
        <v>0</v>
      </c>
      <c r="V96" s="51">
        <v>0</v>
      </c>
      <c r="W96" s="51">
        <v>0</v>
      </c>
      <c r="X96" s="51">
        <v>-7591.15</v>
      </c>
      <c r="Y96" s="51">
        <v>0</v>
      </c>
      <c r="Z96" s="59"/>
      <c r="AA96" s="51">
        <v>91</v>
      </c>
      <c r="AB96" s="51">
        <v>38.25</v>
      </c>
      <c r="AC96" s="51">
        <v>38.28</v>
      </c>
      <c r="AD96" s="51">
        <v>30</v>
      </c>
      <c r="AE96" s="51">
        <v>49.96</v>
      </c>
      <c r="AF96" s="51">
        <v>303.04000000000002</v>
      </c>
      <c r="AG96" s="51">
        <v>90.91</v>
      </c>
      <c r="AH96" s="51">
        <v>0</v>
      </c>
      <c r="AI96" s="51">
        <v>0</v>
      </c>
      <c r="AJ96" s="51">
        <v>0</v>
      </c>
      <c r="AK96" s="51">
        <v>90.91</v>
      </c>
      <c r="AL96" s="51">
        <v>0</v>
      </c>
      <c r="AM96" s="59"/>
      <c r="AN96" s="51">
        <v>91</v>
      </c>
      <c r="AO96" s="51">
        <v>39.524999999999999</v>
      </c>
      <c r="AP96" s="51">
        <v>39.119999999999997</v>
      </c>
      <c r="AQ96" s="51">
        <v>-405</v>
      </c>
      <c r="AR96" s="51">
        <v>50</v>
      </c>
      <c r="AS96" s="51">
        <v>303.04000000000002</v>
      </c>
      <c r="AT96" s="51">
        <v>-1227.31</v>
      </c>
      <c r="AU96" s="51">
        <v>0</v>
      </c>
      <c r="AV96" s="51">
        <v>0</v>
      </c>
      <c r="AW96" s="51">
        <v>0</v>
      </c>
      <c r="AX96" s="51">
        <v>-1227.31</v>
      </c>
      <c r="AY96" s="51">
        <v>0</v>
      </c>
      <c r="AZ96" s="59"/>
      <c r="BA96" s="51">
        <v>91</v>
      </c>
      <c r="BB96" s="51">
        <v>39.524999999999999</v>
      </c>
      <c r="BC96" s="51">
        <v>39.26</v>
      </c>
      <c r="BD96" s="51">
        <v>-265</v>
      </c>
      <c r="BE96" s="51">
        <v>49.98</v>
      </c>
      <c r="BF96" s="51">
        <v>303.04000000000002</v>
      </c>
      <c r="BG96" s="51">
        <v>-803.06</v>
      </c>
      <c r="BH96" s="51">
        <v>0</v>
      </c>
      <c r="BI96" s="51">
        <v>0</v>
      </c>
      <c r="BJ96" s="51">
        <v>0</v>
      </c>
      <c r="BK96" s="51">
        <v>-803.06</v>
      </c>
      <c r="BL96" s="51">
        <v>0</v>
      </c>
      <c r="BM96" s="59"/>
      <c r="BN96" s="51">
        <v>91</v>
      </c>
      <c r="BO96" s="51">
        <v>38.5</v>
      </c>
      <c r="BP96" s="51">
        <v>37.06</v>
      </c>
      <c r="BQ96" s="51">
        <v>-1440</v>
      </c>
      <c r="BR96" s="51">
        <v>49.98</v>
      </c>
      <c r="BS96" s="51">
        <v>303.04000000000002</v>
      </c>
      <c r="BT96" s="51">
        <v>-4363.78</v>
      </c>
      <c r="BU96" s="51">
        <v>0</v>
      </c>
      <c r="BV96" s="51">
        <v>0</v>
      </c>
      <c r="BW96" s="51">
        <v>0</v>
      </c>
      <c r="BX96" s="51">
        <v>-4363.78</v>
      </c>
      <c r="BY96" s="51">
        <v>0</v>
      </c>
      <c r="BZ96" s="59"/>
      <c r="CA96" s="51">
        <v>91</v>
      </c>
      <c r="CB96" s="51">
        <v>40</v>
      </c>
      <c r="CC96" s="51">
        <v>38.979999999999997</v>
      </c>
      <c r="CD96" s="51">
        <v>-1020</v>
      </c>
      <c r="CE96" s="51">
        <v>50</v>
      </c>
      <c r="CF96" s="51">
        <v>303.04000000000002</v>
      </c>
      <c r="CG96" s="51">
        <v>-3091.01</v>
      </c>
      <c r="CH96" s="51">
        <v>0</v>
      </c>
      <c r="CI96" s="51">
        <v>0</v>
      </c>
      <c r="CJ96" s="51">
        <v>0</v>
      </c>
      <c r="CK96" s="51">
        <v>-3091.01</v>
      </c>
      <c r="CL96" s="51">
        <v>0</v>
      </c>
    </row>
    <row r="97" spans="1:90" x14ac:dyDescent="0.2">
      <c r="A97" s="62">
        <v>92</v>
      </c>
      <c r="B97" s="62">
        <v>39.524999999999999</v>
      </c>
      <c r="C97" s="62">
        <v>39.44</v>
      </c>
      <c r="D97" s="62">
        <v>-85</v>
      </c>
      <c r="E97" s="62">
        <v>50.03</v>
      </c>
      <c r="F97" s="62">
        <v>303.04000000000002</v>
      </c>
      <c r="G97" s="62">
        <v>-257.58</v>
      </c>
      <c r="H97" s="62">
        <v>0</v>
      </c>
      <c r="I97" s="62">
        <v>0</v>
      </c>
      <c r="J97" s="62">
        <v>0</v>
      </c>
      <c r="K97" s="62">
        <v>-257.58</v>
      </c>
      <c r="L97" s="62">
        <v>0</v>
      </c>
      <c r="M97" s="59"/>
      <c r="N97" s="51">
        <v>92</v>
      </c>
      <c r="O97" s="51">
        <v>39.75</v>
      </c>
      <c r="P97" s="51">
        <v>38.520000000000003</v>
      </c>
      <c r="Q97" s="51">
        <v>-1230</v>
      </c>
      <c r="R97" s="51">
        <v>49.93</v>
      </c>
      <c r="S97" s="51">
        <v>303.04000000000002</v>
      </c>
      <c r="T97" s="51">
        <v>-5591.09</v>
      </c>
      <c r="U97" s="51">
        <v>0</v>
      </c>
      <c r="V97" s="51">
        <v>0</v>
      </c>
      <c r="W97" s="51">
        <v>0</v>
      </c>
      <c r="X97" s="51">
        <v>-5591.09</v>
      </c>
      <c r="Y97" s="51">
        <v>0</v>
      </c>
      <c r="Z97" s="59"/>
      <c r="AA97" s="51">
        <v>92</v>
      </c>
      <c r="AB97" s="51">
        <v>38.25</v>
      </c>
      <c r="AC97" s="51">
        <v>38.36</v>
      </c>
      <c r="AD97" s="51">
        <v>110</v>
      </c>
      <c r="AE97" s="51">
        <v>49.98</v>
      </c>
      <c r="AF97" s="51">
        <v>303.04000000000002</v>
      </c>
      <c r="AG97" s="51">
        <v>333.34</v>
      </c>
      <c r="AH97" s="51">
        <v>0</v>
      </c>
      <c r="AI97" s="51">
        <v>0</v>
      </c>
      <c r="AJ97" s="51">
        <v>0</v>
      </c>
      <c r="AK97" s="51">
        <v>333.34</v>
      </c>
      <c r="AL97" s="51">
        <v>0</v>
      </c>
      <c r="AM97" s="59"/>
      <c r="AN97" s="51">
        <v>92</v>
      </c>
      <c r="AO97" s="51">
        <v>39.524999999999999</v>
      </c>
      <c r="AP97" s="51">
        <v>39.299999999999997</v>
      </c>
      <c r="AQ97" s="51">
        <v>-225</v>
      </c>
      <c r="AR97" s="51">
        <v>50.02</v>
      </c>
      <c r="AS97" s="51">
        <v>303.04000000000002</v>
      </c>
      <c r="AT97" s="51">
        <v>-681.84</v>
      </c>
      <c r="AU97" s="51">
        <v>0</v>
      </c>
      <c r="AV97" s="51">
        <v>0</v>
      </c>
      <c r="AW97" s="51">
        <v>0</v>
      </c>
      <c r="AX97" s="51">
        <v>-681.84</v>
      </c>
      <c r="AY97" s="51">
        <v>0</v>
      </c>
      <c r="AZ97" s="59"/>
      <c r="BA97" s="51">
        <v>92</v>
      </c>
      <c r="BB97" s="51">
        <v>39.524999999999999</v>
      </c>
      <c r="BC97" s="51">
        <v>39.06</v>
      </c>
      <c r="BD97" s="51">
        <v>-465</v>
      </c>
      <c r="BE97" s="51">
        <v>50</v>
      </c>
      <c r="BF97" s="51">
        <v>303.04000000000002</v>
      </c>
      <c r="BG97" s="51">
        <v>-1409.14</v>
      </c>
      <c r="BH97" s="51">
        <v>0</v>
      </c>
      <c r="BI97" s="51">
        <v>0</v>
      </c>
      <c r="BJ97" s="51">
        <v>0</v>
      </c>
      <c r="BK97" s="51">
        <v>-1409.14</v>
      </c>
      <c r="BL97" s="51">
        <v>0</v>
      </c>
      <c r="BM97" s="59"/>
      <c r="BN97" s="51">
        <v>92</v>
      </c>
      <c r="BO97" s="51">
        <v>38.5</v>
      </c>
      <c r="BP97" s="51">
        <v>37.06</v>
      </c>
      <c r="BQ97" s="51">
        <v>-1440</v>
      </c>
      <c r="BR97" s="51">
        <v>49.98</v>
      </c>
      <c r="BS97" s="51">
        <v>303.04000000000002</v>
      </c>
      <c r="BT97" s="51">
        <v>-4363.78</v>
      </c>
      <c r="BU97" s="51">
        <v>0</v>
      </c>
      <c r="BV97" s="51">
        <v>0</v>
      </c>
      <c r="BW97" s="51">
        <v>0</v>
      </c>
      <c r="BX97" s="51">
        <v>-4363.78</v>
      </c>
      <c r="BY97" s="51">
        <v>0</v>
      </c>
      <c r="BZ97" s="59"/>
      <c r="CA97" s="51">
        <v>92</v>
      </c>
      <c r="CB97" s="51">
        <v>40</v>
      </c>
      <c r="CC97" s="51">
        <v>38.700000000000003</v>
      </c>
      <c r="CD97" s="51">
        <v>-1300</v>
      </c>
      <c r="CE97" s="51">
        <v>49.99</v>
      </c>
      <c r="CF97" s="51">
        <v>303.04000000000002</v>
      </c>
      <c r="CG97" s="51">
        <v>-3939.52</v>
      </c>
      <c r="CH97" s="51">
        <v>0</v>
      </c>
      <c r="CI97" s="51">
        <v>0</v>
      </c>
      <c r="CJ97" s="51">
        <v>0</v>
      </c>
      <c r="CK97" s="51">
        <v>-3939.52</v>
      </c>
      <c r="CL97" s="51">
        <v>0</v>
      </c>
    </row>
    <row r="98" spans="1:90" x14ac:dyDescent="0.2">
      <c r="A98" s="62">
        <v>93</v>
      </c>
      <c r="B98" s="62">
        <v>39.524999999999999</v>
      </c>
      <c r="C98" s="62">
        <v>39.479999999999997</v>
      </c>
      <c r="D98" s="62">
        <v>-45</v>
      </c>
      <c r="E98" s="62">
        <v>50.01</v>
      </c>
      <c r="F98" s="62">
        <v>303.04000000000002</v>
      </c>
      <c r="G98" s="62">
        <v>-136.37</v>
      </c>
      <c r="H98" s="62">
        <v>0</v>
      </c>
      <c r="I98" s="62">
        <v>0</v>
      </c>
      <c r="J98" s="62">
        <v>0</v>
      </c>
      <c r="K98" s="62">
        <v>-136.37</v>
      </c>
      <c r="L98" s="62">
        <v>0</v>
      </c>
      <c r="M98" s="59"/>
      <c r="N98" s="51">
        <v>93</v>
      </c>
      <c r="O98" s="51">
        <v>39.75</v>
      </c>
      <c r="P98" s="51">
        <v>39.14</v>
      </c>
      <c r="Q98" s="51">
        <v>-610</v>
      </c>
      <c r="R98" s="51">
        <v>49.97</v>
      </c>
      <c r="S98" s="51">
        <v>303.04000000000002</v>
      </c>
      <c r="T98" s="51">
        <v>-1848.54</v>
      </c>
      <c r="U98" s="51">
        <v>0</v>
      </c>
      <c r="V98" s="51">
        <v>0</v>
      </c>
      <c r="W98" s="51">
        <v>0</v>
      </c>
      <c r="X98" s="51">
        <v>-1848.54</v>
      </c>
      <c r="Y98" s="51">
        <v>0</v>
      </c>
      <c r="Z98" s="59"/>
      <c r="AA98" s="51">
        <v>93</v>
      </c>
      <c r="AB98" s="51">
        <v>38.25</v>
      </c>
      <c r="AC98" s="51">
        <v>38.42</v>
      </c>
      <c r="AD98" s="51">
        <v>170</v>
      </c>
      <c r="AE98" s="51">
        <v>49.94</v>
      </c>
      <c r="AF98" s="51">
        <v>303.04000000000002</v>
      </c>
      <c r="AG98" s="51">
        <v>618.20000000000005</v>
      </c>
      <c r="AH98" s="51">
        <v>0</v>
      </c>
      <c r="AI98" s="51">
        <v>0</v>
      </c>
      <c r="AJ98" s="51">
        <v>0</v>
      </c>
      <c r="AK98" s="51">
        <v>618.20000000000005</v>
      </c>
      <c r="AL98" s="51">
        <v>0</v>
      </c>
      <c r="AM98" s="59"/>
      <c r="AN98" s="51">
        <v>93</v>
      </c>
      <c r="AO98" s="51">
        <v>39.524999999999999</v>
      </c>
      <c r="AP98" s="51">
        <v>39.6</v>
      </c>
      <c r="AQ98" s="51">
        <v>75</v>
      </c>
      <c r="AR98" s="51">
        <v>50.02</v>
      </c>
      <c r="AS98" s="51">
        <v>303.04000000000002</v>
      </c>
      <c r="AT98" s="51">
        <v>227.28</v>
      </c>
      <c r="AU98" s="51">
        <v>0</v>
      </c>
      <c r="AV98" s="51">
        <v>0</v>
      </c>
      <c r="AW98" s="51">
        <v>0</v>
      </c>
      <c r="AX98" s="51">
        <v>227.28</v>
      </c>
      <c r="AY98" s="51">
        <v>0</v>
      </c>
      <c r="AZ98" s="59"/>
      <c r="BA98" s="51">
        <v>93</v>
      </c>
      <c r="BB98" s="51">
        <v>39.524999999999999</v>
      </c>
      <c r="BC98" s="51">
        <v>38.94</v>
      </c>
      <c r="BD98" s="51">
        <v>-585</v>
      </c>
      <c r="BE98" s="51">
        <v>50.03</v>
      </c>
      <c r="BF98" s="51">
        <v>303.04000000000002</v>
      </c>
      <c r="BG98" s="51">
        <v>-1772.78</v>
      </c>
      <c r="BH98" s="51">
        <v>0</v>
      </c>
      <c r="BI98" s="51">
        <v>0</v>
      </c>
      <c r="BJ98" s="51">
        <v>0</v>
      </c>
      <c r="BK98" s="51">
        <v>-1772.78</v>
      </c>
      <c r="BL98" s="51">
        <v>0</v>
      </c>
      <c r="BM98" s="59"/>
      <c r="BN98" s="51">
        <v>93</v>
      </c>
      <c r="BO98" s="51">
        <v>38.5</v>
      </c>
      <c r="BP98" s="51">
        <v>37.04</v>
      </c>
      <c r="BQ98" s="51">
        <v>-1460</v>
      </c>
      <c r="BR98" s="51">
        <v>49.97</v>
      </c>
      <c r="BS98" s="51">
        <v>303.04000000000002</v>
      </c>
      <c r="BT98" s="51">
        <v>-4424.38</v>
      </c>
      <c r="BU98" s="51">
        <v>0</v>
      </c>
      <c r="BV98" s="51">
        <v>0</v>
      </c>
      <c r="BW98" s="51">
        <v>0</v>
      </c>
      <c r="BX98" s="51">
        <v>-4424.38</v>
      </c>
      <c r="BY98" s="51">
        <v>0</v>
      </c>
      <c r="BZ98" s="59"/>
      <c r="CA98" s="51">
        <v>93</v>
      </c>
      <c r="CB98" s="51">
        <v>39.25</v>
      </c>
      <c r="CC98" s="51">
        <v>38.700000000000003</v>
      </c>
      <c r="CD98" s="51">
        <v>-550</v>
      </c>
      <c r="CE98" s="51">
        <v>50</v>
      </c>
      <c r="CF98" s="51">
        <v>303.04000000000002</v>
      </c>
      <c r="CG98" s="51">
        <v>-1666.72</v>
      </c>
      <c r="CH98" s="51">
        <v>0</v>
      </c>
      <c r="CI98" s="51">
        <v>0</v>
      </c>
      <c r="CJ98" s="51">
        <v>0</v>
      </c>
      <c r="CK98" s="51">
        <v>-1666.72</v>
      </c>
      <c r="CL98" s="51">
        <v>0</v>
      </c>
    </row>
    <row r="99" spans="1:90" x14ac:dyDescent="0.2">
      <c r="A99" s="62">
        <v>94</v>
      </c>
      <c r="B99" s="62">
        <v>39.524999999999999</v>
      </c>
      <c r="C99" s="62">
        <v>39.479999999999997</v>
      </c>
      <c r="D99" s="62">
        <v>-45</v>
      </c>
      <c r="E99" s="62">
        <v>50.04</v>
      </c>
      <c r="F99" s="62">
        <v>303.04000000000002</v>
      </c>
      <c r="G99" s="62">
        <v>-102.28</v>
      </c>
      <c r="H99" s="62">
        <v>0</v>
      </c>
      <c r="I99" s="62">
        <v>0</v>
      </c>
      <c r="J99" s="62">
        <v>0</v>
      </c>
      <c r="K99" s="62">
        <v>-102.28</v>
      </c>
      <c r="L99" s="62">
        <v>0</v>
      </c>
      <c r="M99" s="59"/>
      <c r="N99" s="51">
        <v>94</v>
      </c>
      <c r="O99" s="51">
        <v>39.75</v>
      </c>
      <c r="P99" s="51">
        <v>39.46</v>
      </c>
      <c r="Q99" s="51">
        <v>-290</v>
      </c>
      <c r="R99" s="51">
        <v>50.01</v>
      </c>
      <c r="S99" s="51">
        <v>303.04000000000002</v>
      </c>
      <c r="T99" s="51">
        <v>-878.82</v>
      </c>
      <c r="U99" s="51">
        <v>0</v>
      </c>
      <c r="V99" s="51">
        <v>0</v>
      </c>
      <c r="W99" s="51">
        <v>0</v>
      </c>
      <c r="X99" s="51">
        <v>-878.82</v>
      </c>
      <c r="Y99" s="51">
        <v>0</v>
      </c>
      <c r="Z99" s="59"/>
      <c r="AA99" s="51">
        <v>94</v>
      </c>
      <c r="AB99" s="51">
        <v>38.25</v>
      </c>
      <c r="AC99" s="51">
        <v>38.700000000000003</v>
      </c>
      <c r="AD99" s="51">
        <v>450</v>
      </c>
      <c r="AE99" s="51">
        <v>49.94</v>
      </c>
      <c r="AF99" s="51">
        <v>303.04000000000002</v>
      </c>
      <c r="AG99" s="51">
        <v>1636.42</v>
      </c>
      <c r="AH99" s="51">
        <v>0</v>
      </c>
      <c r="AI99" s="51">
        <v>0</v>
      </c>
      <c r="AJ99" s="51">
        <v>0</v>
      </c>
      <c r="AK99" s="51">
        <v>1636.42</v>
      </c>
      <c r="AL99" s="51">
        <v>0</v>
      </c>
      <c r="AM99" s="59"/>
      <c r="AN99" s="51">
        <v>94</v>
      </c>
      <c r="AO99" s="51">
        <v>39.524999999999999</v>
      </c>
      <c r="AP99" s="51">
        <v>40.159999999999997</v>
      </c>
      <c r="AQ99" s="51">
        <v>635</v>
      </c>
      <c r="AR99" s="51">
        <v>50.06</v>
      </c>
      <c r="AS99" s="51">
        <v>303.04000000000002</v>
      </c>
      <c r="AT99" s="51">
        <v>0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9"/>
      <c r="BA99" s="51">
        <v>94</v>
      </c>
      <c r="BB99" s="51">
        <v>39.524999999999999</v>
      </c>
      <c r="BC99" s="51">
        <v>38.4</v>
      </c>
      <c r="BD99" s="51">
        <v>-1125</v>
      </c>
      <c r="BE99" s="51">
        <v>50.03</v>
      </c>
      <c r="BF99" s="51">
        <v>303.04000000000002</v>
      </c>
      <c r="BG99" s="51">
        <v>-3409.2</v>
      </c>
      <c r="BH99" s="51">
        <v>0</v>
      </c>
      <c r="BI99" s="51">
        <v>0</v>
      </c>
      <c r="BJ99" s="51">
        <v>0</v>
      </c>
      <c r="BK99" s="51">
        <v>-3409.2</v>
      </c>
      <c r="BL99" s="51">
        <v>0</v>
      </c>
      <c r="BM99" s="59"/>
      <c r="BN99" s="51">
        <v>94</v>
      </c>
      <c r="BO99" s="51">
        <v>38.5</v>
      </c>
      <c r="BP99" s="51">
        <v>37.020000000000003</v>
      </c>
      <c r="BQ99" s="51">
        <v>-1480</v>
      </c>
      <c r="BR99" s="51">
        <v>50.01</v>
      </c>
      <c r="BS99" s="51">
        <v>303.04000000000002</v>
      </c>
      <c r="BT99" s="51">
        <v>-4484.99</v>
      </c>
      <c r="BU99" s="51">
        <v>0</v>
      </c>
      <c r="BV99" s="51">
        <v>0</v>
      </c>
      <c r="BW99" s="51">
        <v>0</v>
      </c>
      <c r="BX99" s="51">
        <v>-4484.99</v>
      </c>
      <c r="BY99" s="51">
        <v>0</v>
      </c>
      <c r="BZ99" s="59"/>
      <c r="CA99" s="51">
        <v>94</v>
      </c>
      <c r="CB99" s="51">
        <v>39.25</v>
      </c>
      <c r="CC99" s="51">
        <v>39.04</v>
      </c>
      <c r="CD99" s="51">
        <v>-210</v>
      </c>
      <c r="CE99" s="51">
        <v>50.01</v>
      </c>
      <c r="CF99" s="51">
        <v>303.04000000000002</v>
      </c>
      <c r="CG99" s="51">
        <v>-636.38</v>
      </c>
      <c r="CH99" s="51">
        <v>0</v>
      </c>
      <c r="CI99" s="51">
        <v>0</v>
      </c>
      <c r="CJ99" s="51">
        <v>0</v>
      </c>
      <c r="CK99" s="51">
        <v>-636.38</v>
      </c>
      <c r="CL99" s="51">
        <v>0</v>
      </c>
    </row>
    <row r="100" spans="1:90" x14ac:dyDescent="0.2">
      <c r="A100" s="62">
        <v>95</v>
      </c>
      <c r="B100" s="62">
        <v>39.524999999999999</v>
      </c>
      <c r="C100" s="62">
        <v>39.520000000000003</v>
      </c>
      <c r="D100" s="62">
        <v>-5</v>
      </c>
      <c r="E100" s="62">
        <v>50.03</v>
      </c>
      <c r="F100" s="62">
        <v>303.04000000000002</v>
      </c>
      <c r="G100" s="62">
        <v>-15.15</v>
      </c>
      <c r="H100" s="62">
        <v>0</v>
      </c>
      <c r="I100" s="62">
        <v>0</v>
      </c>
      <c r="J100" s="62">
        <v>0</v>
      </c>
      <c r="K100" s="62">
        <v>-15.15</v>
      </c>
      <c r="L100" s="62">
        <v>0</v>
      </c>
      <c r="M100" s="59"/>
      <c r="N100" s="51">
        <v>95</v>
      </c>
      <c r="O100" s="51">
        <v>39.75</v>
      </c>
      <c r="P100" s="51">
        <v>39.68</v>
      </c>
      <c r="Q100" s="51">
        <v>-70</v>
      </c>
      <c r="R100" s="51">
        <v>50</v>
      </c>
      <c r="S100" s="51">
        <v>303.04000000000002</v>
      </c>
      <c r="T100" s="51">
        <v>-212.13</v>
      </c>
      <c r="U100" s="51">
        <v>0</v>
      </c>
      <c r="V100" s="51">
        <v>0</v>
      </c>
      <c r="W100" s="51">
        <v>0</v>
      </c>
      <c r="X100" s="51">
        <v>-212.13</v>
      </c>
      <c r="Y100" s="51">
        <v>0</v>
      </c>
      <c r="Z100" s="59"/>
      <c r="AA100" s="51">
        <v>95</v>
      </c>
      <c r="AB100" s="51">
        <v>38.25</v>
      </c>
      <c r="AC100" s="51">
        <v>38.700000000000003</v>
      </c>
      <c r="AD100" s="51">
        <v>450</v>
      </c>
      <c r="AE100" s="51">
        <v>50.01</v>
      </c>
      <c r="AF100" s="51">
        <v>303.04000000000002</v>
      </c>
      <c r="AG100" s="51">
        <v>1363.68</v>
      </c>
      <c r="AH100" s="51">
        <v>0</v>
      </c>
      <c r="AI100" s="51">
        <v>0</v>
      </c>
      <c r="AJ100" s="51">
        <v>0</v>
      </c>
      <c r="AK100" s="51">
        <v>1363.68</v>
      </c>
      <c r="AL100" s="51">
        <v>0</v>
      </c>
      <c r="AM100" s="59"/>
      <c r="AN100" s="51">
        <v>95</v>
      </c>
      <c r="AO100" s="51">
        <v>39.524999999999999</v>
      </c>
      <c r="AP100" s="51">
        <v>39.78</v>
      </c>
      <c r="AQ100" s="51">
        <v>255</v>
      </c>
      <c r="AR100" s="51">
        <v>50.05</v>
      </c>
      <c r="AS100" s="51">
        <v>303.04000000000002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9"/>
      <c r="BA100" s="51">
        <v>95</v>
      </c>
      <c r="BB100" s="51">
        <v>39</v>
      </c>
      <c r="BC100" s="51">
        <v>38.020000000000003</v>
      </c>
      <c r="BD100" s="51">
        <v>-980</v>
      </c>
      <c r="BE100" s="51">
        <v>50.03</v>
      </c>
      <c r="BF100" s="51">
        <v>303.04000000000002</v>
      </c>
      <c r="BG100" s="51">
        <v>-2969.79</v>
      </c>
      <c r="BH100" s="51">
        <v>0</v>
      </c>
      <c r="BI100" s="51">
        <v>0</v>
      </c>
      <c r="BJ100" s="51">
        <v>0</v>
      </c>
      <c r="BK100" s="51">
        <v>-2969.79</v>
      </c>
      <c r="BL100" s="51">
        <v>0</v>
      </c>
      <c r="BM100" s="59"/>
      <c r="BN100" s="51">
        <v>95</v>
      </c>
      <c r="BO100" s="51">
        <v>36.25</v>
      </c>
      <c r="BP100" s="51">
        <v>36.96</v>
      </c>
      <c r="BQ100" s="51">
        <v>710</v>
      </c>
      <c r="BR100" s="51">
        <v>50.02</v>
      </c>
      <c r="BS100" s="51">
        <v>303.04000000000002</v>
      </c>
      <c r="BT100" s="51">
        <v>2151.58</v>
      </c>
      <c r="BU100" s="51">
        <v>0</v>
      </c>
      <c r="BV100" s="51">
        <v>0</v>
      </c>
      <c r="BW100" s="51">
        <v>0</v>
      </c>
      <c r="BX100" s="51">
        <v>2151.58</v>
      </c>
      <c r="BY100" s="51">
        <v>0</v>
      </c>
      <c r="BZ100" s="59"/>
      <c r="CA100" s="51">
        <v>95</v>
      </c>
      <c r="CB100" s="51">
        <v>39.25</v>
      </c>
      <c r="CC100" s="51">
        <v>39.32</v>
      </c>
      <c r="CD100" s="51">
        <v>70</v>
      </c>
      <c r="CE100" s="51">
        <v>50.03</v>
      </c>
      <c r="CF100" s="51">
        <v>303.04000000000002</v>
      </c>
      <c r="CG100" s="51">
        <v>212.13</v>
      </c>
      <c r="CH100" s="51">
        <v>0</v>
      </c>
      <c r="CI100" s="51">
        <v>0</v>
      </c>
      <c r="CJ100" s="51">
        <v>0</v>
      </c>
      <c r="CK100" s="51">
        <v>212.13</v>
      </c>
      <c r="CL100" s="51">
        <v>0</v>
      </c>
    </row>
    <row r="101" spans="1:90" ht="13.5" thickBot="1" x14ac:dyDescent="0.25">
      <c r="A101" s="62">
        <v>96</v>
      </c>
      <c r="B101" s="62">
        <v>39.524999999999999</v>
      </c>
      <c r="C101" s="62">
        <v>39.380000000000003</v>
      </c>
      <c r="D101" s="62">
        <v>-145</v>
      </c>
      <c r="E101" s="62">
        <v>50.05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39.75</v>
      </c>
      <c r="P101" s="51">
        <v>39.72</v>
      </c>
      <c r="Q101" s="51">
        <v>-30</v>
      </c>
      <c r="R101" s="51">
        <v>49.99</v>
      </c>
      <c r="S101" s="51">
        <v>303.04000000000002</v>
      </c>
      <c r="T101" s="51">
        <v>-90.91</v>
      </c>
      <c r="U101" s="51">
        <v>0</v>
      </c>
      <c r="V101" s="51">
        <v>0</v>
      </c>
      <c r="W101" s="51">
        <v>0</v>
      </c>
      <c r="X101" s="51">
        <v>-90.91</v>
      </c>
      <c r="Y101" s="51">
        <v>0</v>
      </c>
      <c r="Z101" s="59"/>
      <c r="AA101" s="51">
        <v>96</v>
      </c>
      <c r="AB101" s="51">
        <v>38.25</v>
      </c>
      <c r="AC101" s="51">
        <v>38.72</v>
      </c>
      <c r="AD101" s="51">
        <v>470</v>
      </c>
      <c r="AE101" s="51">
        <v>50.03</v>
      </c>
      <c r="AF101" s="51">
        <v>303.04000000000002</v>
      </c>
      <c r="AG101" s="51">
        <v>1424.29</v>
      </c>
      <c r="AH101" s="51">
        <v>0</v>
      </c>
      <c r="AI101" s="51">
        <v>0</v>
      </c>
      <c r="AJ101" s="51">
        <v>0</v>
      </c>
      <c r="AK101" s="51">
        <v>1424.29</v>
      </c>
      <c r="AL101" s="51">
        <v>0</v>
      </c>
      <c r="AM101" s="59"/>
      <c r="AN101" s="51">
        <v>96</v>
      </c>
      <c r="AO101" s="51">
        <v>39.524999999999999</v>
      </c>
      <c r="AP101" s="51">
        <v>39.4</v>
      </c>
      <c r="AQ101" s="51">
        <v>-125</v>
      </c>
      <c r="AR101" s="51">
        <v>50.04</v>
      </c>
      <c r="AS101" s="51">
        <v>303.04000000000002</v>
      </c>
      <c r="AT101" s="51">
        <v>-284.10000000000002</v>
      </c>
      <c r="AU101" s="51">
        <v>0</v>
      </c>
      <c r="AV101" s="51">
        <v>0</v>
      </c>
      <c r="AW101" s="51">
        <v>0</v>
      </c>
      <c r="AX101" s="51">
        <v>-284.10000000000002</v>
      </c>
      <c r="AY101" s="51">
        <v>0</v>
      </c>
      <c r="AZ101" s="59"/>
      <c r="BA101" s="51">
        <v>96</v>
      </c>
      <c r="BB101" s="51">
        <v>39</v>
      </c>
      <c r="BC101" s="51">
        <v>38.380000000000003</v>
      </c>
      <c r="BD101" s="51">
        <v>-620</v>
      </c>
      <c r="BE101" s="51">
        <v>50.02</v>
      </c>
      <c r="BF101" s="51">
        <v>303.04000000000002</v>
      </c>
      <c r="BG101" s="51">
        <v>-1878.85</v>
      </c>
      <c r="BH101" s="51">
        <v>0</v>
      </c>
      <c r="BI101" s="51">
        <v>0</v>
      </c>
      <c r="BJ101" s="51">
        <v>0</v>
      </c>
      <c r="BK101" s="51">
        <v>-1878.85</v>
      </c>
      <c r="BL101" s="51">
        <v>0</v>
      </c>
      <c r="BM101" s="59"/>
      <c r="BN101" s="51">
        <v>96</v>
      </c>
      <c r="BO101" s="51">
        <v>36.25</v>
      </c>
      <c r="BP101" s="51">
        <v>36.9</v>
      </c>
      <c r="BQ101" s="51">
        <v>650</v>
      </c>
      <c r="BR101" s="51">
        <v>49.98</v>
      </c>
      <c r="BS101" s="51">
        <v>303.04000000000002</v>
      </c>
      <c r="BT101" s="51">
        <v>1969.76</v>
      </c>
      <c r="BU101" s="51">
        <v>0</v>
      </c>
      <c r="BV101" s="51">
        <v>0</v>
      </c>
      <c r="BW101" s="51">
        <v>0</v>
      </c>
      <c r="BX101" s="51">
        <v>1969.76</v>
      </c>
      <c r="BY101" s="51">
        <v>0</v>
      </c>
      <c r="BZ101" s="59"/>
      <c r="CA101" s="51">
        <v>96</v>
      </c>
      <c r="CB101" s="51">
        <v>39.25</v>
      </c>
      <c r="CC101" s="51">
        <v>39.36</v>
      </c>
      <c r="CD101" s="51">
        <v>110</v>
      </c>
      <c r="CE101" s="51">
        <v>50.02</v>
      </c>
      <c r="CF101" s="51">
        <v>303.04000000000002</v>
      </c>
      <c r="CG101" s="51">
        <v>333.34</v>
      </c>
      <c r="CH101" s="51">
        <v>0</v>
      </c>
      <c r="CI101" s="51">
        <v>0</v>
      </c>
      <c r="CJ101" s="51">
        <v>0</v>
      </c>
      <c r="CK101" s="51">
        <v>333.34</v>
      </c>
      <c r="CL101" s="51">
        <v>0</v>
      </c>
    </row>
    <row r="102" spans="1:90" ht="13.5" thickBot="1" x14ac:dyDescent="0.25">
      <c r="A102" s="62" t="s">
        <v>35</v>
      </c>
      <c r="B102" s="62">
        <v>3782.9500000000007</v>
      </c>
      <c r="C102" s="62">
        <v>3791.4399999999978</v>
      </c>
      <c r="D102" s="62">
        <v>8490</v>
      </c>
      <c r="E102" s="62">
        <v>0</v>
      </c>
      <c r="F102" s="62">
        <v>0</v>
      </c>
      <c r="G102" s="62">
        <v>42108.099999999991</v>
      </c>
      <c r="H102" s="62">
        <v>0</v>
      </c>
      <c r="I102" s="62">
        <v>0</v>
      </c>
      <c r="J102" s="62">
        <v>0</v>
      </c>
      <c r="K102" s="62">
        <v>42108.099999999991</v>
      </c>
      <c r="L102" s="62">
        <v>0</v>
      </c>
      <c r="M102" s="10"/>
      <c r="N102" s="52" t="s">
        <v>35</v>
      </c>
      <c r="O102" s="53">
        <v>3805.55</v>
      </c>
      <c r="P102" s="53">
        <v>3799.2400000000011</v>
      </c>
      <c r="Q102" s="53">
        <v>-6310</v>
      </c>
      <c r="R102" s="53">
        <v>0</v>
      </c>
      <c r="S102" s="53">
        <v>0</v>
      </c>
      <c r="T102" s="53">
        <v>-27391.91</v>
      </c>
      <c r="U102" s="53">
        <v>0</v>
      </c>
      <c r="V102" s="53">
        <v>0</v>
      </c>
      <c r="W102" s="53">
        <v>0</v>
      </c>
      <c r="X102" s="53">
        <v>-27391.91</v>
      </c>
      <c r="Y102" s="54">
        <v>0</v>
      </c>
      <c r="Z102" s="10"/>
      <c r="AA102" s="52" t="s">
        <v>35</v>
      </c>
      <c r="AB102" s="53">
        <v>3623.15</v>
      </c>
      <c r="AC102" s="53">
        <v>3611.0799999999995</v>
      </c>
      <c r="AD102" s="53">
        <v>-12070</v>
      </c>
      <c r="AE102" s="53">
        <v>0</v>
      </c>
      <c r="AF102" s="53">
        <v>0</v>
      </c>
      <c r="AG102" s="53">
        <v>-69076.419999999984</v>
      </c>
      <c r="AH102" s="53">
        <v>0</v>
      </c>
      <c r="AI102" s="53">
        <v>0</v>
      </c>
      <c r="AJ102" s="53">
        <v>-3844.59</v>
      </c>
      <c r="AK102" s="53">
        <v>-72921.00999999998</v>
      </c>
      <c r="AL102" s="54">
        <v>0</v>
      </c>
      <c r="AM102" s="10"/>
      <c r="AN102" s="52" t="s">
        <v>35</v>
      </c>
      <c r="AO102" s="53">
        <v>3798.300000000002</v>
      </c>
      <c r="AP102" s="53">
        <v>3817.5999999999985</v>
      </c>
      <c r="AQ102" s="53">
        <v>19300</v>
      </c>
      <c r="AR102" s="53">
        <v>0</v>
      </c>
      <c r="AS102" s="53">
        <v>0</v>
      </c>
      <c r="AT102" s="53">
        <v>48484.850000000013</v>
      </c>
      <c r="AU102" s="53">
        <v>0</v>
      </c>
      <c r="AV102" s="53">
        <v>0</v>
      </c>
      <c r="AW102" s="53">
        <v>0</v>
      </c>
      <c r="AX102" s="53">
        <v>48484.850000000013</v>
      </c>
      <c r="AY102" s="54">
        <v>0</v>
      </c>
      <c r="AZ102" s="10"/>
      <c r="BA102" s="52" t="s">
        <v>35</v>
      </c>
      <c r="BB102" s="53">
        <v>3721.9000000000015</v>
      </c>
      <c r="BC102" s="53">
        <v>3734.9000000000005</v>
      </c>
      <c r="BD102" s="53">
        <v>13000</v>
      </c>
      <c r="BE102" s="53">
        <v>0</v>
      </c>
      <c r="BF102" s="53">
        <v>0</v>
      </c>
      <c r="BG102" s="53">
        <v>24350.71000000001</v>
      </c>
      <c r="BH102" s="53">
        <v>0</v>
      </c>
      <c r="BI102" s="53">
        <v>0</v>
      </c>
      <c r="BJ102" s="53">
        <v>0</v>
      </c>
      <c r="BK102" s="53">
        <v>24350.71000000001</v>
      </c>
      <c r="BL102" s="54">
        <v>0</v>
      </c>
      <c r="BM102" s="10"/>
      <c r="BN102" s="56" t="s">
        <v>35</v>
      </c>
      <c r="BO102" s="57">
        <v>3675</v>
      </c>
      <c r="BP102" s="57">
        <v>3661.1799999999994</v>
      </c>
      <c r="BQ102" s="57">
        <v>-13820</v>
      </c>
      <c r="BR102" s="57">
        <v>0</v>
      </c>
      <c r="BS102" s="57">
        <v>0</v>
      </c>
      <c r="BT102" s="57">
        <v>-49392.14999999998</v>
      </c>
      <c r="BU102" s="57">
        <v>0</v>
      </c>
      <c r="BV102" s="57">
        <v>0</v>
      </c>
      <c r="BW102" s="57">
        <v>0</v>
      </c>
      <c r="BX102" s="57">
        <v>-49392.14999999998</v>
      </c>
      <c r="BY102" s="58">
        <v>0</v>
      </c>
      <c r="BZ102" s="10"/>
      <c r="CA102" s="51" t="s">
        <v>35</v>
      </c>
      <c r="CB102" s="51">
        <v>3479.4</v>
      </c>
      <c r="CC102" s="51">
        <v>3238.9799999999991</v>
      </c>
      <c r="CD102" s="51">
        <v>-240420</v>
      </c>
      <c r="CE102" s="51">
        <v>0</v>
      </c>
      <c r="CF102" s="51">
        <v>0</v>
      </c>
      <c r="CG102" s="51">
        <v>-623753.60999999964</v>
      </c>
      <c r="CH102" s="51">
        <v>0</v>
      </c>
      <c r="CI102" s="51">
        <v>0</v>
      </c>
      <c r="CJ102" s="51">
        <v>-145976.91</v>
      </c>
      <c r="CK102" s="51">
        <v>-769730.51999999967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-290.78800000000001</v>
      </c>
      <c r="C6" s="8">
        <v>-282.87299999999999</v>
      </c>
      <c r="D6" s="8">
        <v>7915</v>
      </c>
      <c r="E6" s="25">
        <v>49.98</v>
      </c>
      <c r="F6" s="25">
        <v>999.98</v>
      </c>
      <c r="G6" s="8">
        <v>54578.91</v>
      </c>
      <c r="H6" s="8">
        <v>0</v>
      </c>
      <c r="I6" s="8">
        <v>0</v>
      </c>
      <c r="J6" s="8">
        <v>0</v>
      </c>
      <c r="K6" s="8">
        <v>54578.91</v>
      </c>
      <c r="L6" s="8">
        <v>0</v>
      </c>
      <c r="M6" s="2"/>
      <c r="N6" s="6">
        <v>1</v>
      </c>
      <c r="O6" s="46">
        <v>-316.88299999999998</v>
      </c>
      <c r="P6" s="6">
        <v>-312.96300000000002</v>
      </c>
      <c r="Q6" s="6">
        <v>3920</v>
      </c>
      <c r="R6" s="46">
        <v>50.01</v>
      </c>
      <c r="S6" s="46">
        <v>1000</v>
      </c>
      <c r="T6" s="6">
        <v>39200</v>
      </c>
      <c r="U6" s="6">
        <v>0</v>
      </c>
      <c r="V6" s="6">
        <v>0</v>
      </c>
      <c r="W6" s="6">
        <v>0</v>
      </c>
      <c r="X6" s="6">
        <v>39200</v>
      </c>
      <c r="Y6" s="6">
        <v>0</v>
      </c>
      <c r="Z6" s="2"/>
      <c r="AA6" s="6">
        <v>1</v>
      </c>
      <c r="AB6" s="46">
        <v>-331.78800000000001</v>
      </c>
      <c r="AC6" s="6">
        <v>-365.07299999999998</v>
      </c>
      <c r="AD6" s="6">
        <v>-33285</v>
      </c>
      <c r="AE6" s="46">
        <v>50.02</v>
      </c>
      <c r="AF6" s="46">
        <v>1000</v>
      </c>
      <c r="AG6" s="6">
        <v>-332850</v>
      </c>
      <c r="AH6" s="6">
        <v>0</v>
      </c>
      <c r="AI6" s="6">
        <v>0</v>
      </c>
      <c r="AJ6" s="6">
        <v>-243270</v>
      </c>
      <c r="AK6" s="6">
        <v>-576120</v>
      </c>
      <c r="AL6" s="6">
        <v>0</v>
      </c>
      <c r="AM6" s="2"/>
      <c r="AN6" s="6">
        <v>1</v>
      </c>
      <c r="AO6" s="46">
        <v>-374.91500000000002</v>
      </c>
      <c r="AP6" s="6">
        <v>-365.43299999999999</v>
      </c>
      <c r="AQ6" s="6">
        <v>9482</v>
      </c>
      <c r="AR6" s="46">
        <v>50</v>
      </c>
      <c r="AS6" s="46">
        <v>1000</v>
      </c>
      <c r="AT6" s="6">
        <v>54580</v>
      </c>
      <c r="AU6" s="6">
        <v>0</v>
      </c>
      <c r="AV6" s="6">
        <v>0</v>
      </c>
      <c r="AW6" s="6">
        <v>0</v>
      </c>
      <c r="AX6" s="6">
        <v>54580</v>
      </c>
      <c r="AY6" s="6">
        <v>0</v>
      </c>
      <c r="AZ6" s="2"/>
      <c r="BA6" s="6">
        <v>1</v>
      </c>
      <c r="BB6" s="46">
        <v>-303.26299999999998</v>
      </c>
      <c r="BC6" s="6">
        <v>-323.51299999999998</v>
      </c>
      <c r="BD6" s="6">
        <v>-20250</v>
      </c>
      <c r="BE6" s="46">
        <v>49.99</v>
      </c>
      <c r="BF6" s="46">
        <v>1000</v>
      </c>
      <c r="BG6" s="6">
        <v>-202500</v>
      </c>
      <c r="BH6" s="6">
        <v>0</v>
      </c>
      <c r="BI6" s="6">
        <v>0</v>
      </c>
      <c r="BJ6" s="6">
        <v>-112920</v>
      </c>
      <c r="BK6" s="6">
        <v>-315420</v>
      </c>
      <c r="BL6" s="6">
        <v>0</v>
      </c>
      <c r="BM6" s="2"/>
      <c r="BN6" s="6">
        <v>1</v>
      </c>
      <c r="BO6" s="46">
        <v>-298.58300000000003</v>
      </c>
      <c r="BP6" s="6">
        <v>-298.75700000000001</v>
      </c>
      <c r="BQ6" s="6">
        <v>-174</v>
      </c>
      <c r="BR6" s="46">
        <v>49.98</v>
      </c>
      <c r="BS6" s="46">
        <v>500.25</v>
      </c>
      <c r="BT6" s="6">
        <v>-870.44</v>
      </c>
      <c r="BU6" s="6">
        <v>0</v>
      </c>
      <c r="BV6" s="6">
        <v>0</v>
      </c>
      <c r="BW6" s="6">
        <v>0</v>
      </c>
      <c r="BX6" s="6">
        <v>-870.44</v>
      </c>
      <c r="BY6" s="6">
        <v>0</v>
      </c>
      <c r="BZ6" s="2"/>
      <c r="CA6" s="6">
        <v>1</v>
      </c>
      <c r="CB6" s="46">
        <v>-231.70500000000001</v>
      </c>
      <c r="CC6" s="6">
        <v>-233.863</v>
      </c>
      <c r="CD6" s="6">
        <v>-2158</v>
      </c>
      <c r="CE6" s="46">
        <v>49.93</v>
      </c>
      <c r="CF6" s="46">
        <v>521.02</v>
      </c>
      <c r="CG6" s="6">
        <v>-16865.419999999998</v>
      </c>
      <c r="CH6" s="6">
        <v>0</v>
      </c>
      <c r="CI6" s="6">
        <v>0</v>
      </c>
      <c r="CJ6" s="6">
        <v>0</v>
      </c>
      <c r="CK6" s="6">
        <v>-16865.419999999998</v>
      </c>
      <c r="CL6" s="6">
        <v>0</v>
      </c>
    </row>
    <row r="7" spans="1:90" x14ac:dyDescent="0.2">
      <c r="A7" s="8">
        <v>2</v>
      </c>
      <c r="B7" s="25">
        <v>-290.78800000000001</v>
      </c>
      <c r="C7" s="8">
        <v>-287.21300000000002</v>
      </c>
      <c r="D7" s="8">
        <v>3575</v>
      </c>
      <c r="E7" s="25">
        <v>50</v>
      </c>
      <c r="F7" s="25">
        <v>999.98</v>
      </c>
      <c r="G7" s="8">
        <v>35749.29</v>
      </c>
      <c r="H7" s="8">
        <v>0</v>
      </c>
      <c r="I7" s="8">
        <v>0</v>
      </c>
      <c r="J7" s="8">
        <v>0</v>
      </c>
      <c r="K7" s="8">
        <v>35749.29</v>
      </c>
      <c r="L7" s="8">
        <v>0</v>
      </c>
      <c r="M7" s="2"/>
      <c r="N7" s="6">
        <v>2</v>
      </c>
      <c r="O7" s="46">
        <v>-317.66300000000001</v>
      </c>
      <c r="P7" s="6">
        <v>-304.233</v>
      </c>
      <c r="Q7" s="6">
        <v>13430</v>
      </c>
      <c r="R7" s="46">
        <v>49.97</v>
      </c>
      <c r="S7" s="46">
        <v>1000</v>
      </c>
      <c r="T7" s="6">
        <v>54580</v>
      </c>
      <c r="U7" s="6">
        <v>0</v>
      </c>
      <c r="V7" s="6">
        <v>0</v>
      </c>
      <c r="W7" s="6">
        <v>0</v>
      </c>
      <c r="X7" s="6">
        <v>54580</v>
      </c>
      <c r="Y7" s="6">
        <v>0</v>
      </c>
      <c r="Z7" s="2"/>
      <c r="AA7" s="6">
        <v>2</v>
      </c>
      <c r="AB7" s="46">
        <v>-335.94</v>
      </c>
      <c r="AC7" s="6">
        <v>-356.72300000000001</v>
      </c>
      <c r="AD7" s="6">
        <v>-20783</v>
      </c>
      <c r="AE7" s="46">
        <v>50.04</v>
      </c>
      <c r="AF7" s="46">
        <v>1000</v>
      </c>
      <c r="AG7" s="6">
        <v>-155872.5</v>
      </c>
      <c r="AH7" s="6">
        <v>0</v>
      </c>
      <c r="AI7" s="6">
        <v>0</v>
      </c>
      <c r="AJ7" s="6">
        <v>0</v>
      </c>
      <c r="AK7" s="6">
        <v>-155872.5</v>
      </c>
      <c r="AL7" s="6">
        <v>0</v>
      </c>
      <c r="AM7" s="2"/>
      <c r="AN7" s="6">
        <v>2</v>
      </c>
      <c r="AO7" s="46">
        <v>-367.73</v>
      </c>
      <c r="AP7" s="6">
        <v>-361.10300000000001</v>
      </c>
      <c r="AQ7" s="6">
        <v>6627</v>
      </c>
      <c r="AR7" s="46">
        <v>50.03</v>
      </c>
      <c r="AS7" s="46">
        <v>1000</v>
      </c>
      <c r="AT7" s="6">
        <v>54580</v>
      </c>
      <c r="AU7" s="6">
        <v>0</v>
      </c>
      <c r="AV7" s="6">
        <v>0</v>
      </c>
      <c r="AW7" s="6">
        <v>0</v>
      </c>
      <c r="AX7" s="6">
        <v>54580</v>
      </c>
      <c r="AY7" s="6">
        <v>0</v>
      </c>
      <c r="AZ7" s="2"/>
      <c r="BA7" s="6">
        <v>2</v>
      </c>
      <c r="BB7" s="46">
        <v>-303.26299999999998</v>
      </c>
      <c r="BC7" s="6">
        <v>-305.75299999999999</v>
      </c>
      <c r="BD7" s="6">
        <v>-2490</v>
      </c>
      <c r="BE7" s="46">
        <v>49.99</v>
      </c>
      <c r="BF7" s="46">
        <v>1000</v>
      </c>
      <c r="BG7" s="6">
        <v>-24900</v>
      </c>
      <c r="BH7" s="6">
        <v>0</v>
      </c>
      <c r="BI7" s="6">
        <v>0</v>
      </c>
      <c r="BJ7" s="6">
        <v>0</v>
      </c>
      <c r="BK7" s="6">
        <v>-24900</v>
      </c>
      <c r="BL7" s="6">
        <v>0</v>
      </c>
      <c r="BM7" s="2"/>
      <c r="BN7" s="6">
        <v>2</v>
      </c>
      <c r="BO7" s="46">
        <v>-292.33300000000003</v>
      </c>
      <c r="BP7" s="6">
        <v>-299.67700000000002</v>
      </c>
      <c r="BQ7" s="6">
        <v>-7344</v>
      </c>
      <c r="BR7" s="46">
        <v>49.92</v>
      </c>
      <c r="BS7" s="46">
        <v>469.48</v>
      </c>
      <c r="BT7" s="6">
        <v>-51717.919999999998</v>
      </c>
      <c r="BU7" s="6">
        <v>0</v>
      </c>
      <c r="BV7" s="6">
        <v>0</v>
      </c>
      <c r="BW7" s="6">
        <v>0</v>
      </c>
      <c r="BX7" s="6">
        <v>-51717.919999999998</v>
      </c>
      <c r="BY7" s="6">
        <v>0</v>
      </c>
      <c r="BZ7" s="2"/>
      <c r="CA7" s="6">
        <v>2</v>
      </c>
      <c r="CB7" s="46">
        <v>-257.755</v>
      </c>
      <c r="CC7" s="6">
        <v>-247.173</v>
      </c>
      <c r="CD7" s="6">
        <v>10582</v>
      </c>
      <c r="CE7" s="46">
        <v>49.96</v>
      </c>
      <c r="CF7" s="46">
        <v>509.86</v>
      </c>
      <c r="CG7" s="6">
        <v>27828.16</v>
      </c>
      <c r="CH7" s="6">
        <v>0</v>
      </c>
      <c r="CI7" s="6">
        <v>0</v>
      </c>
      <c r="CJ7" s="6">
        <v>0</v>
      </c>
      <c r="CK7" s="6">
        <v>27828.16</v>
      </c>
      <c r="CL7" s="6">
        <v>0</v>
      </c>
    </row>
    <row r="8" spans="1:90" x14ac:dyDescent="0.2">
      <c r="A8" s="8">
        <v>3</v>
      </c>
      <c r="B8" s="25">
        <v>-298.66800000000001</v>
      </c>
      <c r="C8" s="8">
        <v>-284.72300000000001</v>
      </c>
      <c r="D8" s="8">
        <v>13945</v>
      </c>
      <c r="E8" s="25">
        <v>50.02</v>
      </c>
      <c r="F8" s="25">
        <v>998</v>
      </c>
      <c r="G8" s="8">
        <v>54470.84</v>
      </c>
      <c r="H8" s="8">
        <v>0</v>
      </c>
      <c r="I8" s="8">
        <v>0</v>
      </c>
      <c r="J8" s="8">
        <v>0</v>
      </c>
      <c r="K8" s="8">
        <v>54470.84</v>
      </c>
      <c r="L8" s="8">
        <v>0</v>
      </c>
      <c r="M8" s="2"/>
      <c r="N8" s="6">
        <v>3</v>
      </c>
      <c r="O8" s="46">
        <v>-308.27499999999998</v>
      </c>
      <c r="P8" s="6">
        <v>-299.84300000000002</v>
      </c>
      <c r="Q8" s="6">
        <v>8432</v>
      </c>
      <c r="R8" s="46">
        <v>49.99</v>
      </c>
      <c r="S8" s="46">
        <v>1000</v>
      </c>
      <c r="T8" s="6">
        <v>54580</v>
      </c>
      <c r="U8" s="6">
        <v>0</v>
      </c>
      <c r="V8" s="6">
        <v>0</v>
      </c>
      <c r="W8" s="6">
        <v>0</v>
      </c>
      <c r="X8" s="6">
        <v>54580</v>
      </c>
      <c r="Y8" s="6">
        <v>0</v>
      </c>
      <c r="Z8" s="2"/>
      <c r="AA8" s="6">
        <v>3</v>
      </c>
      <c r="AB8" s="46">
        <v>-347.21499999999997</v>
      </c>
      <c r="AC8" s="6">
        <v>-345.65300000000002</v>
      </c>
      <c r="AD8" s="6">
        <v>1562</v>
      </c>
      <c r="AE8" s="46">
        <v>50.04</v>
      </c>
      <c r="AF8" s="46">
        <v>1000</v>
      </c>
      <c r="AG8" s="6">
        <v>7810</v>
      </c>
      <c r="AH8" s="6">
        <v>0</v>
      </c>
      <c r="AI8" s="6">
        <v>0</v>
      </c>
      <c r="AJ8" s="6">
        <v>0</v>
      </c>
      <c r="AK8" s="6">
        <v>7810</v>
      </c>
      <c r="AL8" s="6">
        <v>0</v>
      </c>
      <c r="AM8" s="2"/>
      <c r="AN8" s="6">
        <v>3</v>
      </c>
      <c r="AO8" s="46">
        <v>-361.77800000000002</v>
      </c>
      <c r="AP8" s="6">
        <v>-355.18299999999999</v>
      </c>
      <c r="AQ8" s="6">
        <v>6595</v>
      </c>
      <c r="AR8" s="46">
        <v>50.04</v>
      </c>
      <c r="AS8" s="46">
        <v>1000</v>
      </c>
      <c r="AT8" s="6">
        <v>32975</v>
      </c>
      <c r="AU8" s="6">
        <v>0</v>
      </c>
      <c r="AV8" s="6">
        <v>0</v>
      </c>
      <c r="AW8" s="6">
        <v>0</v>
      </c>
      <c r="AX8" s="6">
        <v>32975</v>
      </c>
      <c r="AY8" s="6">
        <v>0</v>
      </c>
      <c r="AZ8" s="2"/>
      <c r="BA8" s="6">
        <v>3</v>
      </c>
      <c r="BB8" s="46">
        <v>-303.26299999999998</v>
      </c>
      <c r="BC8" s="6">
        <v>-295.863</v>
      </c>
      <c r="BD8" s="6">
        <v>7400</v>
      </c>
      <c r="BE8" s="46">
        <v>49.95</v>
      </c>
      <c r="BF8" s="46">
        <v>835.83</v>
      </c>
      <c r="BG8" s="6">
        <v>45619.6</v>
      </c>
      <c r="BH8" s="6">
        <v>0</v>
      </c>
      <c r="BI8" s="6">
        <v>0</v>
      </c>
      <c r="BJ8" s="6">
        <v>0</v>
      </c>
      <c r="BK8" s="6">
        <v>45619.6</v>
      </c>
      <c r="BL8" s="6">
        <v>0</v>
      </c>
      <c r="BM8" s="2"/>
      <c r="BN8" s="6">
        <v>3</v>
      </c>
      <c r="BO8" s="46">
        <v>-285.33300000000003</v>
      </c>
      <c r="BP8" s="6">
        <v>-292.93700000000001</v>
      </c>
      <c r="BQ8" s="6">
        <v>-7604</v>
      </c>
      <c r="BR8" s="46">
        <v>49.97</v>
      </c>
      <c r="BS8" s="46">
        <v>378.03</v>
      </c>
      <c r="BT8" s="6">
        <v>-28745.4</v>
      </c>
      <c r="BU8" s="6">
        <v>0</v>
      </c>
      <c r="BV8" s="6">
        <v>0</v>
      </c>
      <c r="BW8" s="6">
        <v>-1622.5</v>
      </c>
      <c r="BX8" s="6">
        <v>-30367.9</v>
      </c>
      <c r="BY8" s="6">
        <v>0</v>
      </c>
      <c r="BZ8" s="2"/>
      <c r="CA8" s="6">
        <v>3</v>
      </c>
      <c r="CB8" s="46">
        <v>-258.928</v>
      </c>
      <c r="CC8" s="6">
        <v>-255.93299999999999</v>
      </c>
      <c r="CD8" s="6">
        <v>2995</v>
      </c>
      <c r="CE8" s="46">
        <v>49.95</v>
      </c>
      <c r="CF8" s="46">
        <v>458.04</v>
      </c>
      <c r="CG8" s="6">
        <v>13718.3</v>
      </c>
      <c r="CH8" s="6">
        <v>0</v>
      </c>
      <c r="CI8" s="6">
        <v>0</v>
      </c>
      <c r="CJ8" s="6">
        <v>0</v>
      </c>
      <c r="CK8" s="6">
        <v>13718.3</v>
      </c>
      <c r="CL8" s="6">
        <v>0</v>
      </c>
    </row>
    <row r="9" spans="1:90" x14ac:dyDescent="0.2">
      <c r="A9" s="8">
        <v>4</v>
      </c>
      <c r="B9" s="25">
        <v>-288.66800000000001</v>
      </c>
      <c r="C9" s="8">
        <v>-283.72300000000001</v>
      </c>
      <c r="D9" s="8">
        <v>4945</v>
      </c>
      <c r="E9" s="25">
        <v>50.03</v>
      </c>
      <c r="F9" s="25">
        <v>925.32</v>
      </c>
      <c r="G9" s="8">
        <v>45757.07</v>
      </c>
      <c r="H9" s="8">
        <v>0</v>
      </c>
      <c r="I9" s="8">
        <v>0</v>
      </c>
      <c r="J9" s="8">
        <v>0</v>
      </c>
      <c r="K9" s="8">
        <v>45757.07</v>
      </c>
      <c r="L9" s="8">
        <v>0</v>
      </c>
      <c r="M9" s="2"/>
      <c r="N9" s="6">
        <v>4</v>
      </c>
      <c r="O9" s="46">
        <v>-308.27499999999998</v>
      </c>
      <c r="P9" s="6">
        <v>-288.47300000000001</v>
      </c>
      <c r="Q9" s="6">
        <v>19802</v>
      </c>
      <c r="R9" s="46">
        <v>50.01</v>
      </c>
      <c r="S9" s="46">
        <v>1000</v>
      </c>
      <c r="T9" s="6">
        <v>54580</v>
      </c>
      <c r="U9" s="6">
        <v>0</v>
      </c>
      <c r="V9" s="6">
        <v>0</v>
      </c>
      <c r="W9" s="6">
        <v>0</v>
      </c>
      <c r="X9" s="6">
        <v>54580</v>
      </c>
      <c r="Y9" s="6">
        <v>0</v>
      </c>
      <c r="Z9" s="2"/>
      <c r="AA9" s="6">
        <v>4</v>
      </c>
      <c r="AB9" s="46">
        <v>-352.69499999999999</v>
      </c>
      <c r="AC9" s="6">
        <v>-332.41300000000001</v>
      </c>
      <c r="AD9" s="6">
        <v>20282</v>
      </c>
      <c r="AE9" s="46">
        <v>50.03</v>
      </c>
      <c r="AF9" s="46">
        <v>1000</v>
      </c>
      <c r="AG9" s="6">
        <v>54580</v>
      </c>
      <c r="AH9" s="6">
        <v>0</v>
      </c>
      <c r="AI9" s="6">
        <v>0</v>
      </c>
      <c r="AJ9" s="6">
        <v>0</v>
      </c>
      <c r="AK9" s="6">
        <v>54580</v>
      </c>
      <c r="AL9" s="6">
        <v>0</v>
      </c>
      <c r="AM9" s="2"/>
      <c r="AN9" s="6">
        <v>4</v>
      </c>
      <c r="AO9" s="46">
        <v>-341.36</v>
      </c>
      <c r="AP9" s="6">
        <v>-345.21300000000002</v>
      </c>
      <c r="AQ9" s="6">
        <v>-3853</v>
      </c>
      <c r="AR9" s="46">
        <v>50.03</v>
      </c>
      <c r="AS9" s="46">
        <v>965.05</v>
      </c>
      <c r="AT9" s="6">
        <v>-37183.379999999997</v>
      </c>
      <c r="AU9" s="6">
        <v>0</v>
      </c>
      <c r="AV9" s="6">
        <v>0</v>
      </c>
      <c r="AW9" s="6">
        <v>0</v>
      </c>
      <c r="AX9" s="6">
        <v>-37183.379999999997</v>
      </c>
      <c r="AY9" s="6">
        <v>0</v>
      </c>
      <c r="AZ9" s="2"/>
      <c r="BA9" s="6">
        <v>4</v>
      </c>
      <c r="BB9" s="46">
        <v>-303.26299999999998</v>
      </c>
      <c r="BC9" s="6">
        <v>-295.56299999999999</v>
      </c>
      <c r="BD9" s="6">
        <v>7700</v>
      </c>
      <c r="BE9" s="46">
        <v>49.98</v>
      </c>
      <c r="BF9" s="46">
        <v>670.46</v>
      </c>
      <c r="BG9" s="6">
        <v>36593.71</v>
      </c>
      <c r="BH9" s="6">
        <v>0</v>
      </c>
      <c r="BI9" s="6">
        <v>0</v>
      </c>
      <c r="BJ9" s="6">
        <v>0</v>
      </c>
      <c r="BK9" s="6">
        <v>36593.71</v>
      </c>
      <c r="BL9" s="6">
        <v>0</v>
      </c>
      <c r="BM9" s="2"/>
      <c r="BN9" s="6">
        <v>4</v>
      </c>
      <c r="BO9" s="46">
        <v>-278.33300000000003</v>
      </c>
      <c r="BP9" s="6">
        <v>-281.12700000000001</v>
      </c>
      <c r="BQ9" s="6">
        <v>-2794</v>
      </c>
      <c r="BR9" s="46">
        <v>50</v>
      </c>
      <c r="BS9" s="46">
        <v>358.07</v>
      </c>
      <c r="BT9" s="6">
        <v>-10004.48</v>
      </c>
      <c r="BU9" s="6">
        <v>0</v>
      </c>
      <c r="BV9" s="6">
        <v>0</v>
      </c>
      <c r="BW9" s="6">
        <v>0</v>
      </c>
      <c r="BX9" s="6">
        <v>-10004.48</v>
      </c>
      <c r="BY9" s="6">
        <v>0</v>
      </c>
      <c r="BZ9" s="2"/>
      <c r="CA9" s="6">
        <v>4</v>
      </c>
      <c r="CB9" s="46">
        <v>-258.92500000000001</v>
      </c>
      <c r="CC9" s="6">
        <v>-248.423</v>
      </c>
      <c r="CD9" s="6">
        <v>10502</v>
      </c>
      <c r="CE9" s="46">
        <v>49.9</v>
      </c>
      <c r="CF9" s="46">
        <v>407.67</v>
      </c>
      <c r="CG9" s="6">
        <v>64220.26</v>
      </c>
      <c r="CH9" s="6">
        <v>0</v>
      </c>
      <c r="CI9" s="6">
        <v>0</v>
      </c>
      <c r="CJ9" s="6">
        <v>0</v>
      </c>
      <c r="CK9" s="6">
        <v>64220.26</v>
      </c>
      <c r="CL9" s="6">
        <v>0</v>
      </c>
    </row>
    <row r="10" spans="1:90" x14ac:dyDescent="0.2">
      <c r="A10" s="8">
        <v>5</v>
      </c>
      <c r="B10" s="25">
        <v>-278.66800000000001</v>
      </c>
      <c r="C10" s="8">
        <v>-275.75299999999999</v>
      </c>
      <c r="D10" s="8">
        <v>2915</v>
      </c>
      <c r="E10" s="25">
        <v>50.02</v>
      </c>
      <c r="F10" s="25">
        <v>530.51</v>
      </c>
      <c r="G10" s="8">
        <v>15464.37</v>
      </c>
      <c r="H10" s="8">
        <v>0</v>
      </c>
      <c r="I10" s="8">
        <v>0</v>
      </c>
      <c r="J10" s="8">
        <v>0</v>
      </c>
      <c r="K10" s="8">
        <v>15464.37</v>
      </c>
      <c r="L10" s="8">
        <v>0</v>
      </c>
      <c r="M10" s="2"/>
      <c r="N10" s="6">
        <v>5</v>
      </c>
      <c r="O10" s="46">
        <v>-308.27499999999998</v>
      </c>
      <c r="P10" s="6">
        <v>-292.83300000000003</v>
      </c>
      <c r="Q10" s="6">
        <v>15442</v>
      </c>
      <c r="R10" s="46">
        <v>50.02</v>
      </c>
      <c r="S10" s="46">
        <v>999.85</v>
      </c>
      <c r="T10" s="6">
        <v>54571.81</v>
      </c>
      <c r="U10" s="6">
        <v>0</v>
      </c>
      <c r="V10" s="6">
        <v>0</v>
      </c>
      <c r="W10" s="6">
        <v>0</v>
      </c>
      <c r="X10" s="6">
        <v>54571.81</v>
      </c>
      <c r="Y10" s="6">
        <v>0</v>
      </c>
      <c r="Z10" s="2"/>
      <c r="AA10" s="6">
        <v>5</v>
      </c>
      <c r="AB10" s="46">
        <v>-336.20299999999997</v>
      </c>
      <c r="AC10" s="6">
        <v>-327.84300000000002</v>
      </c>
      <c r="AD10" s="6">
        <v>8360</v>
      </c>
      <c r="AE10" s="46">
        <v>50.02</v>
      </c>
      <c r="AF10" s="46">
        <v>1000</v>
      </c>
      <c r="AG10" s="6">
        <v>54580</v>
      </c>
      <c r="AH10" s="6">
        <v>0</v>
      </c>
      <c r="AI10" s="6">
        <v>0</v>
      </c>
      <c r="AJ10" s="6">
        <v>0</v>
      </c>
      <c r="AK10" s="6">
        <v>54580</v>
      </c>
      <c r="AL10" s="6">
        <v>0</v>
      </c>
      <c r="AM10" s="2"/>
      <c r="AN10" s="6">
        <v>5</v>
      </c>
      <c r="AO10" s="46">
        <v>-308.27499999999998</v>
      </c>
      <c r="AP10" s="6">
        <v>-323.83300000000003</v>
      </c>
      <c r="AQ10" s="6">
        <v>-15558</v>
      </c>
      <c r="AR10" s="46">
        <v>50.01</v>
      </c>
      <c r="AS10" s="46">
        <v>787.82</v>
      </c>
      <c r="AT10" s="6">
        <v>-122569.04</v>
      </c>
      <c r="AU10" s="6">
        <v>0</v>
      </c>
      <c r="AV10" s="6">
        <v>0</v>
      </c>
      <c r="AW10" s="6">
        <v>-51996.12</v>
      </c>
      <c r="AX10" s="6">
        <v>-174565.16</v>
      </c>
      <c r="AY10" s="6">
        <v>0</v>
      </c>
      <c r="AZ10" s="2"/>
      <c r="BA10" s="6">
        <v>5</v>
      </c>
      <c r="BB10" s="46">
        <v>-303.26299999999998</v>
      </c>
      <c r="BC10" s="6">
        <v>-294.63299999999998</v>
      </c>
      <c r="BD10" s="6">
        <v>8630</v>
      </c>
      <c r="BE10" s="46">
        <v>50</v>
      </c>
      <c r="BF10" s="46">
        <v>462.26</v>
      </c>
      <c r="BG10" s="6">
        <v>25230.15</v>
      </c>
      <c r="BH10" s="6">
        <v>0</v>
      </c>
      <c r="BI10" s="6">
        <v>0</v>
      </c>
      <c r="BJ10" s="6">
        <v>0</v>
      </c>
      <c r="BK10" s="6">
        <v>25230.15</v>
      </c>
      <c r="BL10" s="6">
        <v>0</v>
      </c>
      <c r="BM10" s="2"/>
      <c r="BN10" s="6">
        <v>5</v>
      </c>
      <c r="BO10" s="46">
        <v>-276.58300000000003</v>
      </c>
      <c r="BP10" s="6">
        <v>-272.17700000000002</v>
      </c>
      <c r="BQ10" s="6">
        <v>4406</v>
      </c>
      <c r="BR10" s="46">
        <v>49.96</v>
      </c>
      <c r="BS10" s="46">
        <v>355.56</v>
      </c>
      <c r="BT10" s="6">
        <v>15665.97</v>
      </c>
      <c r="BU10" s="6">
        <v>0</v>
      </c>
      <c r="BV10" s="6">
        <v>0</v>
      </c>
      <c r="BW10" s="6">
        <v>0</v>
      </c>
      <c r="BX10" s="6">
        <v>15665.97</v>
      </c>
      <c r="BY10" s="6">
        <v>0</v>
      </c>
      <c r="BZ10" s="2"/>
      <c r="CA10" s="6">
        <v>5</v>
      </c>
      <c r="CB10" s="46">
        <v>-231.70500000000001</v>
      </c>
      <c r="CC10" s="6">
        <v>-229.143</v>
      </c>
      <c r="CD10" s="6">
        <v>2562</v>
      </c>
      <c r="CE10" s="46">
        <v>49.91</v>
      </c>
      <c r="CF10" s="46">
        <v>497.65</v>
      </c>
      <c r="CG10" s="6">
        <v>15299.75</v>
      </c>
      <c r="CH10" s="6">
        <v>0</v>
      </c>
      <c r="CI10" s="6">
        <v>0</v>
      </c>
      <c r="CJ10" s="6">
        <v>0</v>
      </c>
      <c r="CK10" s="6">
        <v>15299.75</v>
      </c>
      <c r="CL10" s="6">
        <v>0</v>
      </c>
    </row>
    <row r="11" spans="1:90" x14ac:dyDescent="0.2">
      <c r="A11" s="8">
        <v>6</v>
      </c>
      <c r="B11" s="25">
        <v>-268.66800000000001</v>
      </c>
      <c r="C11" s="8">
        <v>-268.483</v>
      </c>
      <c r="D11" s="8">
        <v>185</v>
      </c>
      <c r="E11" s="25">
        <v>49.97</v>
      </c>
      <c r="F11" s="25">
        <v>499.92</v>
      </c>
      <c r="G11" s="8">
        <v>924.85</v>
      </c>
      <c r="H11" s="8">
        <v>0</v>
      </c>
      <c r="I11" s="8">
        <v>0</v>
      </c>
      <c r="J11" s="8">
        <v>0</v>
      </c>
      <c r="K11" s="8">
        <v>924.85</v>
      </c>
      <c r="L11" s="8">
        <v>0</v>
      </c>
      <c r="M11" s="2"/>
      <c r="N11" s="6">
        <v>6</v>
      </c>
      <c r="O11" s="46">
        <v>-308.27499999999998</v>
      </c>
      <c r="P11" s="6">
        <v>-297.053</v>
      </c>
      <c r="Q11" s="6">
        <v>11222</v>
      </c>
      <c r="R11" s="46">
        <v>50.01</v>
      </c>
      <c r="S11" s="46">
        <v>999.82</v>
      </c>
      <c r="T11" s="6">
        <v>54570.18</v>
      </c>
      <c r="U11" s="6">
        <v>0</v>
      </c>
      <c r="V11" s="6">
        <v>0</v>
      </c>
      <c r="W11" s="6">
        <v>0</v>
      </c>
      <c r="X11" s="6">
        <v>54570.18</v>
      </c>
      <c r="Y11" s="6">
        <v>0</v>
      </c>
      <c r="Z11" s="2"/>
      <c r="AA11" s="6">
        <v>6</v>
      </c>
      <c r="AB11" s="46">
        <v>-332.83</v>
      </c>
      <c r="AC11" s="6">
        <v>-318.87299999999999</v>
      </c>
      <c r="AD11" s="6">
        <v>13957</v>
      </c>
      <c r="AE11" s="46">
        <v>50.01</v>
      </c>
      <c r="AF11" s="46">
        <v>1000</v>
      </c>
      <c r="AG11" s="6">
        <v>54580</v>
      </c>
      <c r="AH11" s="6">
        <v>0</v>
      </c>
      <c r="AI11" s="6">
        <v>0</v>
      </c>
      <c r="AJ11" s="6">
        <v>0</v>
      </c>
      <c r="AK11" s="6">
        <v>54580</v>
      </c>
      <c r="AL11" s="6">
        <v>0</v>
      </c>
      <c r="AM11" s="2"/>
      <c r="AN11" s="6">
        <v>6</v>
      </c>
      <c r="AO11" s="46">
        <v>-307.54000000000002</v>
      </c>
      <c r="AP11" s="6">
        <v>-308.14299999999997</v>
      </c>
      <c r="AQ11" s="6">
        <v>-603</v>
      </c>
      <c r="AR11" s="46">
        <v>50</v>
      </c>
      <c r="AS11" s="46">
        <v>623.99</v>
      </c>
      <c r="AT11" s="6">
        <v>-3762.66</v>
      </c>
      <c r="AU11" s="6">
        <v>0</v>
      </c>
      <c r="AV11" s="6">
        <v>0</v>
      </c>
      <c r="AW11" s="6">
        <v>0</v>
      </c>
      <c r="AX11" s="6">
        <v>-3762.66</v>
      </c>
      <c r="AY11" s="6">
        <v>0</v>
      </c>
      <c r="AZ11" s="2"/>
      <c r="BA11" s="6">
        <v>6</v>
      </c>
      <c r="BB11" s="46">
        <v>-303.26299999999998</v>
      </c>
      <c r="BC11" s="6">
        <v>-294.91300000000001</v>
      </c>
      <c r="BD11" s="6">
        <v>8350</v>
      </c>
      <c r="BE11" s="46">
        <v>49.99</v>
      </c>
      <c r="BF11" s="46">
        <v>419.39</v>
      </c>
      <c r="BG11" s="6">
        <v>22890.31</v>
      </c>
      <c r="BH11" s="6">
        <v>0</v>
      </c>
      <c r="BI11" s="6">
        <v>0</v>
      </c>
      <c r="BJ11" s="6">
        <v>0</v>
      </c>
      <c r="BK11" s="6">
        <v>22890.31</v>
      </c>
      <c r="BL11" s="6">
        <v>0</v>
      </c>
      <c r="BM11" s="2"/>
      <c r="BN11" s="6">
        <v>6</v>
      </c>
      <c r="BO11" s="46">
        <v>-269.08300000000003</v>
      </c>
      <c r="BP11" s="6">
        <v>-262.48700000000002</v>
      </c>
      <c r="BQ11" s="6">
        <v>6596</v>
      </c>
      <c r="BR11" s="46">
        <v>49.88</v>
      </c>
      <c r="BS11" s="46">
        <v>355.6</v>
      </c>
      <c r="BT11" s="6">
        <v>35183.06</v>
      </c>
      <c r="BU11" s="6">
        <v>0</v>
      </c>
      <c r="BV11" s="6">
        <v>0</v>
      </c>
      <c r="BW11" s="6">
        <v>0</v>
      </c>
      <c r="BX11" s="6">
        <v>35183.06</v>
      </c>
      <c r="BY11" s="6">
        <v>0</v>
      </c>
      <c r="BZ11" s="2"/>
      <c r="CA11" s="6">
        <v>6</v>
      </c>
      <c r="CB11" s="46">
        <v>-231.70500000000001</v>
      </c>
      <c r="CC11" s="6">
        <v>-219.84299999999999</v>
      </c>
      <c r="CD11" s="6">
        <v>11862</v>
      </c>
      <c r="CE11" s="46">
        <v>49.89</v>
      </c>
      <c r="CF11" s="46">
        <v>404.08</v>
      </c>
      <c r="CG11" s="6">
        <v>71897.95</v>
      </c>
      <c r="CH11" s="6">
        <v>0</v>
      </c>
      <c r="CI11" s="6">
        <v>0</v>
      </c>
      <c r="CJ11" s="6">
        <v>0</v>
      </c>
      <c r="CK11" s="6">
        <v>71897.95</v>
      </c>
      <c r="CL11" s="6">
        <v>0</v>
      </c>
    </row>
    <row r="12" spans="1:90" x14ac:dyDescent="0.2">
      <c r="A12" s="8">
        <v>7</v>
      </c>
      <c r="B12" s="25">
        <v>-247.578</v>
      </c>
      <c r="C12" s="8">
        <v>-254.96299999999999</v>
      </c>
      <c r="D12" s="8">
        <v>-7385</v>
      </c>
      <c r="E12" s="25">
        <v>49.97</v>
      </c>
      <c r="F12" s="25">
        <v>447.02</v>
      </c>
      <c r="G12" s="8">
        <v>-33012.43</v>
      </c>
      <c r="H12" s="8">
        <v>0</v>
      </c>
      <c r="I12" s="8">
        <v>0</v>
      </c>
      <c r="J12" s="8">
        <v>-1722.82</v>
      </c>
      <c r="K12" s="8">
        <v>-34735.25</v>
      </c>
      <c r="L12" s="8">
        <v>0</v>
      </c>
      <c r="M12" s="2"/>
      <c r="N12" s="6">
        <v>7</v>
      </c>
      <c r="O12" s="46">
        <v>-308.27499999999998</v>
      </c>
      <c r="P12" s="6">
        <v>-293.363</v>
      </c>
      <c r="Q12" s="6">
        <v>14912</v>
      </c>
      <c r="R12" s="46">
        <v>49.99</v>
      </c>
      <c r="S12" s="46">
        <v>499.94</v>
      </c>
      <c r="T12" s="6">
        <v>27286.73</v>
      </c>
      <c r="U12" s="6">
        <v>0</v>
      </c>
      <c r="V12" s="6">
        <v>0</v>
      </c>
      <c r="W12" s="6">
        <v>0</v>
      </c>
      <c r="X12" s="6">
        <v>27286.73</v>
      </c>
      <c r="Y12" s="6">
        <v>0</v>
      </c>
      <c r="Z12" s="2"/>
      <c r="AA12" s="6">
        <v>7</v>
      </c>
      <c r="AB12" s="46">
        <v>-314.565</v>
      </c>
      <c r="AC12" s="6">
        <v>-310.93299999999999</v>
      </c>
      <c r="AD12" s="6">
        <v>3632</v>
      </c>
      <c r="AE12" s="46">
        <v>50</v>
      </c>
      <c r="AF12" s="46">
        <v>990.08</v>
      </c>
      <c r="AG12" s="6">
        <v>35959.71</v>
      </c>
      <c r="AH12" s="6">
        <v>0</v>
      </c>
      <c r="AI12" s="6">
        <v>0</v>
      </c>
      <c r="AJ12" s="6">
        <v>0</v>
      </c>
      <c r="AK12" s="6">
        <v>35959.71</v>
      </c>
      <c r="AL12" s="6">
        <v>0</v>
      </c>
      <c r="AM12" s="2"/>
      <c r="AN12" s="6">
        <v>7</v>
      </c>
      <c r="AO12" s="46">
        <v>-303.28800000000001</v>
      </c>
      <c r="AP12" s="6">
        <v>-295.79300000000001</v>
      </c>
      <c r="AQ12" s="6">
        <v>7495</v>
      </c>
      <c r="AR12" s="46">
        <v>49.98</v>
      </c>
      <c r="AS12" s="46">
        <v>570.01</v>
      </c>
      <c r="AT12" s="6">
        <v>31111.15</v>
      </c>
      <c r="AU12" s="6">
        <v>0</v>
      </c>
      <c r="AV12" s="6">
        <v>0</v>
      </c>
      <c r="AW12" s="6">
        <v>0</v>
      </c>
      <c r="AX12" s="6">
        <v>31111.15</v>
      </c>
      <c r="AY12" s="6">
        <v>0</v>
      </c>
      <c r="AZ12" s="2"/>
      <c r="BA12" s="6">
        <v>7</v>
      </c>
      <c r="BB12" s="46">
        <v>-293.39499999999998</v>
      </c>
      <c r="BC12" s="6">
        <v>-294.733</v>
      </c>
      <c r="BD12" s="6">
        <v>-1338</v>
      </c>
      <c r="BE12" s="46">
        <v>49.98</v>
      </c>
      <c r="BF12" s="46">
        <v>428.59</v>
      </c>
      <c r="BG12" s="6">
        <v>-5734.53</v>
      </c>
      <c r="BH12" s="6">
        <v>0</v>
      </c>
      <c r="BI12" s="6">
        <v>0</v>
      </c>
      <c r="BJ12" s="6">
        <v>0</v>
      </c>
      <c r="BK12" s="6">
        <v>-5734.53</v>
      </c>
      <c r="BL12" s="6">
        <v>0</v>
      </c>
      <c r="BM12" s="2"/>
      <c r="BN12" s="6">
        <v>7</v>
      </c>
      <c r="BO12" s="46">
        <v>-261.58300000000003</v>
      </c>
      <c r="BP12" s="6">
        <v>-262.11700000000002</v>
      </c>
      <c r="BQ12" s="6">
        <v>-534</v>
      </c>
      <c r="BR12" s="46">
        <v>49.93</v>
      </c>
      <c r="BS12" s="46">
        <v>351.89</v>
      </c>
      <c r="BT12" s="6">
        <v>-2818.64</v>
      </c>
      <c r="BU12" s="6">
        <v>0</v>
      </c>
      <c r="BV12" s="6">
        <v>0</v>
      </c>
      <c r="BW12" s="6">
        <v>0</v>
      </c>
      <c r="BX12" s="6">
        <v>-2818.64</v>
      </c>
      <c r="BY12" s="6">
        <v>0</v>
      </c>
      <c r="BZ12" s="2"/>
      <c r="CA12" s="6">
        <v>7</v>
      </c>
      <c r="CB12" s="46">
        <v>-231.70500000000001</v>
      </c>
      <c r="CC12" s="6">
        <v>-222.00299999999999</v>
      </c>
      <c r="CD12" s="6">
        <v>9702</v>
      </c>
      <c r="CE12" s="46">
        <v>49.92</v>
      </c>
      <c r="CF12" s="46">
        <v>427.37</v>
      </c>
      <c r="CG12" s="6">
        <v>49756.12</v>
      </c>
      <c r="CH12" s="6">
        <v>0</v>
      </c>
      <c r="CI12" s="6">
        <v>0</v>
      </c>
      <c r="CJ12" s="6">
        <v>0</v>
      </c>
      <c r="CK12" s="6">
        <v>49756.12</v>
      </c>
      <c r="CL12" s="6">
        <v>0</v>
      </c>
    </row>
    <row r="13" spans="1:90" x14ac:dyDescent="0.2">
      <c r="A13" s="8">
        <v>8</v>
      </c>
      <c r="B13" s="25">
        <v>-238.58</v>
      </c>
      <c r="C13" s="8">
        <v>-236.583</v>
      </c>
      <c r="D13" s="8">
        <v>1997</v>
      </c>
      <c r="E13" s="25">
        <v>49.97</v>
      </c>
      <c r="F13" s="25">
        <v>395.41</v>
      </c>
      <c r="G13" s="8">
        <v>7896.34</v>
      </c>
      <c r="H13" s="8">
        <v>0</v>
      </c>
      <c r="I13" s="8">
        <v>0</v>
      </c>
      <c r="J13" s="8">
        <v>0</v>
      </c>
      <c r="K13" s="8">
        <v>7896.34</v>
      </c>
      <c r="L13" s="8">
        <v>0</v>
      </c>
      <c r="M13" s="2"/>
      <c r="N13" s="6">
        <v>8</v>
      </c>
      <c r="O13" s="46">
        <v>-308.27499999999998</v>
      </c>
      <c r="P13" s="6">
        <v>-288.15300000000002</v>
      </c>
      <c r="Q13" s="6">
        <v>20122</v>
      </c>
      <c r="R13" s="46">
        <v>49.97</v>
      </c>
      <c r="S13" s="46">
        <v>499.53</v>
      </c>
      <c r="T13" s="6">
        <v>27264.35</v>
      </c>
      <c r="U13" s="6">
        <v>0</v>
      </c>
      <c r="V13" s="6">
        <v>0</v>
      </c>
      <c r="W13" s="6">
        <v>0</v>
      </c>
      <c r="X13" s="6">
        <v>27264.35</v>
      </c>
      <c r="Y13" s="6">
        <v>0</v>
      </c>
      <c r="Z13" s="2"/>
      <c r="AA13" s="6">
        <v>8</v>
      </c>
      <c r="AB13" s="46">
        <v>-308.22800000000001</v>
      </c>
      <c r="AC13" s="6">
        <v>-298.57299999999998</v>
      </c>
      <c r="AD13" s="6">
        <v>9655</v>
      </c>
      <c r="AE13" s="46">
        <v>50.01</v>
      </c>
      <c r="AF13" s="46">
        <v>965.09</v>
      </c>
      <c r="AG13" s="6">
        <v>52674.61</v>
      </c>
      <c r="AH13" s="6">
        <v>0</v>
      </c>
      <c r="AI13" s="6">
        <v>0</v>
      </c>
      <c r="AJ13" s="6">
        <v>0</v>
      </c>
      <c r="AK13" s="6">
        <v>52674.61</v>
      </c>
      <c r="AL13" s="6">
        <v>0</v>
      </c>
      <c r="AM13" s="2"/>
      <c r="AN13" s="6">
        <v>8</v>
      </c>
      <c r="AO13" s="46">
        <v>-303.28800000000001</v>
      </c>
      <c r="AP13" s="6">
        <v>-288.983</v>
      </c>
      <c r="AQ13" s="6">
        <v>14305</v>
      </c>
      <c r="AR13" s="46">
        <v>50.04</v>
      </c>
      <c r="AS13" s="46">
        <v>502.79</v>
      </c>
      <c r="AT13" s="6">
        <v>35962.050000000003</v>
      </c>
      <c r="AU13" s="6">
        <v>0</v>
      </c>
      <c r="AV13" s="6">
        <v>0</v>
      </c>
      <c r="AW13" s="6">
        <v>0</v>
      </c>
      <c r="AX13" s="6">
        <v>35962.050000000003</v>
      </c>
      <c r="AY13" s="6">
        <v>0</v>
      </c>
      <c r="AZ13" s="2"/>
      <c r="BA13" s="6">
        <v>8</v>
      </c>
      <c r="BB13" s="46">
        <v>-293.39499999999998</v>
      </c>
      <c r="BC13" s="6">
        <v>-283.75299999999999</v>
      </c>
      <c r="BD13" s="6">
        <v>9642</v>
      </c>
      <c r="BE13" s="46">
        <v>49.98</v>
      </c>
      <c r="BF13" s="46">
        <v>401.4</v>
      </c>
      <c r="BG13" s="6">
        <v>21908.41</v>
      </c>
      <c r="BH13" s="6">
        <v>0</v>
      </c>
      <c r="BI13" s="6">
        <v>0</v>
      </c>
      <c r="BJ13" s="6">
        <v>0</v>
      </c>
      <c r="BK13" s="6">
        <v>21908.41</v>
      </c>
      <c r="BL13" s="6">
        <v>0</v>
      </c>
      <c r="BM13" s="2"/>
      <c r="BN13" s="6">
        <v>8</v>
      </c>
      <c r="BO13" s="46">
        <v>-257.83300000000003</v>
      </c>
      <c r="BP13" s="6">
        <v>-257.85700000000003</v>
      </c>
      <c r="BQ13" s="6">
        <v>-24</v>
      </c>
      <c r="BR13" s="46">
        <v>49.96</v>
      </c>
      <c r="BS13" s="46">
        <v>343.74</v>
      </c>
      <c r="BT13" s="6">
        <v>-82.5</v>
      </c>
      <c r="BU13" s="6">
        <v>0</v>
      </c>
      <c r="BV13" s="6">
        <v>0</v>
      </c>
      <c r="BW13" s="6">
        <v>0</v>
      </c>
      <c r="BX13" s="6">
        <v>-82.5</v>
      </c>
      <c r="BY13" s="6">
        <v>0</v>
      </c>
      <c r="BZ13" s="2"/>
      <c r="CA13" s="6">
        <v>8</v>
      </c>
      <c r="CB13" s="46">
        <v>-231.70500000000001</v>
      </c>
      <c r="CC13" s="6">
        <v>-211.66300000000001</v>
      </c>
      <c r="CD13" s="6">
        <v>20042</v>
      </c>
      <c r="CE13" s="46">
        <v>49.98</v>
      </c>
      <c r="CF13" s="46">
        <v>419.56</v>
      </c>
      <c r="CG13" s="6">
        <v>22899.58</v>
      </c>
      <c r="CH13" s="6">
        <v>0</v>
      </c>
      <c r="CI13" s="6">
        <v>0</v>
      </c>
      <c r="CJ13" s="6">
        <v>0</v>
      </c>
      <c r="CK13" s="6">
        <v>22899.58</v>
      </c>
      <c r="CL13" s="6">
        <v>0</v>
      </c>
    </row>
    <row r="14" spans="1:90" x14ac:dyDescent="0.2">
      <c r="A14" s="8">
        <v>9</v>
      </c>
      <c r="B14" s="25">
        <v>-202.86799999999999</v>
      </c>
      <c r="C14" s="8">
        <v>-212.00299999999999</v>
      </c>
      <c r="D14" s="8">
        <v>-9135</v>
      </c>
      <c r="E14" s="25">
        <v>49.93</v>
      </c>
      <c r="F14" s="25">
        <v>454.11</v>
      </c>
      <c r="G14" s="8">
        <v>-62224.42</v>
      </c>
      <c r="H14" s="8">
        <v>0</v>
      </c>
      <c r="I14" s="8">
        <v>0</v>
      </c>
      <c r="J14" s="8">
        <v>0</v>
      </c>
      <c r="K14" s="8">
        <v>-62224.42</v>
      </c>
      <c r="L14" s="8">
        <v>0</v>
      </c>
      <c r="M14" s="2"/>
      <c r="N14" s="6">
        <v>9</v>
      </c>
      <c r="O14" s="46">
        <v>-256.35500000000002</v>
      </c>
      <c r="P14" s="6">
        <v>-263.40300000000002</v>
      </c>
      <c r="Q14" s="6">
        <v>-7048</v>
      </c>
      <c r="R14" s="46">
        <v>49.85</v>
      </c>
      <c r="S14" s="46">
        <v>389.48</v>
      </c>
      <c r="T14" s="6">
        <v>-54901.1</v>
      </c>
      <c r="U14" s="6">
        <v>0</v>
      </c>
      <c r="V14" s="6">
        <v>0</v>
      </c>
      <c r="W14" s="6">
        <v>0</v>
      </c>
      <c r="X14" s="6">
        <v>-54901.1</v>
      </c>
      <c r="Y14" s="6">
        <v>0</v>
      </c>
      <c r="Z14" s="2"/>
      <c r="AA14" s="6">
        <v>9</v>
      </c>
      <c r="AB14" s="46">
        <v>-277.48500000000001</v>
      </c>
      <c r="AC14" s="6">
        <v>-281.85300000000001</v>
      </c>
      <c r="AD14" s="6">
        <v>-4368</v>
      </c>
      <c r="AE14" s="46">
        <v>49.93</v>
      </c>
      <c r="AF14" s="46">
        <v>414.83</v>
      </c>
      <c r="AG14" s="6">
        <v>-27179.66</v>
      </c>
      <c r="AH14" s="6">
        <v>0</v>
      </c>
      <c r="AI14" s="6">
        <v>0</v>
      </c>
      <c r="AJ14" s="6">
        <v>0</v>
      </c>
      <c r="AK14" s="6">
        <v>-27179.66</v>
      </c>
      <c r="AL14" s="6">
        <v>0</v>
      </c>
      <c r="AM14" s="2"/>
      <c r="AN14" s="6">
        <v>9</v>
      </c>
      <c r="AO14" s="46">
        <v>-266.27</v>
      </c>
      <c r="AP14" s="6">
        <v>-277.27300000000002</v>
      </c>
      <c r="AQ14" s="6">
        <v>-11003</v>
      </c>
      <c r="AR14" s="46">
        <v>50.02</v>
      </c>
      <c r="AS14" s="46">
        <v>457.23</v>
      </c>
      <c r="AT14" s="6">
        <v>-50309.02</v>
      </c>
      <c r="AU14" s="6">
        <v>0</v>
      </c>
      <c r="AV14" s="6">
        <v>0</v>
      </c>
      <c r="AW14" s="6">
        <v>-9350.35</v>
      </c>
      <c r="AX14" s="6">
        <v>-59659.37</v>
      </c>
      <c r="AY14" s="6">
        <v>0</v>
      </c>
      <c r="AZ14" s="2"/>
      <c r="BA14" s="6">
        <v>9</v>
      </c>
      <c r="BB14" s="46">
        <v>-281.43799999999999</v>
      </c>
      <c r="BC14" s="6">
        <v>-273.63299999999998</v>
      </c>
      <c r="BD14" s="6">
        <v>7805</v>
      </c>
      <c r="BE14" s="46">
        <v>49.99</v>
      </c>
      <c r="BF14" s="46">
        <v>365.56</v>
      </c>
      <c r="BG14" s="6">
        <v>19952.259999999998</v>
      </c>
      <c r="BH14" s="6">
        <v>0</v>
      </c>
      <c r="BI14" s="6">
        <v>0</v>
      </c>
      <c r="BJ14" s="6">
        <v>0</v>
      </c>
      <c r="BK14" s="6">
        <v>19952.259999999998</v>
      </c>
      <c r="BL14" s="6">
        <v>0</v>
      </c>
      <c r="BM14" s="2"/>
      <c r="BN14" s="6">
        <v>9</v>
      </c>
      <c r="BO14" s="46">
        <v>-245.773</v>
      </c>
      <c r="BP14" s="6">
        <v>-248.68700000000001</v>
      </c>
      <c r="BQ14" s="6">
        <v>-2914</v>
      </c>
      <c r="BR14" s="46">
        <v>49.95</v>
      </c>
      <c r="BS14" s="46">
        <v>341.51</v>
      </c>
      <c r="BT14" s="6">
        <v>-9951.6</v>
      </c>
      <c r="BU14" s="6">
        <v>0</v>
      </c>
      <c r="BV14" s="6">
        <v>0</v>
      </c>
      <c r="BW14" s="6">
        <v>0</v>
      </c>
      <c r="BX14" s="6">
        <v>-9951.6</v>
      </c>
      <c r="BY14" s="6">
        <v>0</v>
      </c>
      <c r="BZ14" s="2"/>
      <c r="CA14" s="6">
        <v>9</v>
      </c>
      <c r="CB14" s="46">
        <v>-184.773</v>
      </c>
      <c r="CC14" s="6">
        <v>-190.57300000000001</v>
      </c>
      <c r="CD14" s="6">
        <v>-5800</v>
      </c>
      <c r="CE14" s="46">
        <v>50.01</v>
      </c>
      <c r="CF14" s="46">
        <v>406.45</v>
      </c>
      <c r="CG14" s="6">
        <v>-23574.1</v>
      </c>
      <c r="CH14" s="6">
        <v>0</v>
      </c>
      <c r="CI14" s="6">
        <v>0</v>
      </c>
      <c r="CJ14" s="6">
        <v>-278.01</v>
      </c>
      <c r="CK14" s="6">
        <v>-23852.11</v>
      </c>
      <c r="CL14" s="6">
        <v>0</v>
      </c>
    </row>
    <row r="15" spans="1:90" x14ac:dyDescent="0.2">
      <c r="A15" s="8">
        <v>10</v>
      </c>
      <c r="B15" s="25">
        <v>-222.73500000000001</v>
      </c>
      <c r="C15" s="8">
        <v>-209.84299999999999</v>
      </c>
      <c r="D15" s="8">
        <v>12892</v>
      </c>
      <c r="E15" s="25">
        <v>49.96</v>
      </c>
      <c r="F15" s="25">
        <v>499.92</v>
      </c>
      <c r="G15" s="8">
        <v>27285.63</v>
      </c>
      <c r="H15" s="8">
        <v>0</v>
      </c>
      <c r="I15" s="8">
        <v>0</v>
      </c>
      <c r="J15" s="8">
        <v>0</v>
      </c>
      <c r="K15" s="8">
        <v>27285.63</v>
      </c>
      <c r="L15" s="8">
        <v>0</v>
      </c>
      <c r="M15" s="2"/>
      <c r="N15" s="6">
        <v>10</v>
      </c>
      <c r="O15" s="46">
        <v>-256.35500000000002</v>
      </c>
      <c r="P15" s="6">
        <v>-251.54300000000001</v>
      </c>
      <c r="Q15" s="6">
        <v>4812</v>
      </c>
      <c r="R15" s="46">
        <v>49.95</v>
      </c>
      <c r="S15" s="46">
        <v>370.06</v>
      </c>
      <c r="T15" s="6">
        <v>17807.29</v>
      </c>
      <c r="U15" s="6">
        <v>0</v>
      </c>
      <c r="V15" s="6">
        <v>0</v>
      </c>
      <c r="W15" s="6">
        <v>0</v>
      </c>
      <c r="X15" s="6">
        <v>17807.29</v>
      </c>
      <c r="Y15" s="6">
        <v>0</v>
      </c>
      <c r="Z15" s="2"/>
      <c r="AA15" s="6">
        <v>10</v>
      </c>
      <c r="AB15" s="46">
        <v>-270.21300000000002</v>
      </c>
      <c r="AC15" s="6">
        <v>-269.173</v>
      </c>
      <c r="AD15" s="6">
        <v>1040</v>
      </c>
      <c r="AE15" s="46">
        <v>49.92</v>
      </c>
      <c r="AF15" s="46">
        <v>415.16</v>
      </c>
      <c r="AG15" s="6">
        <v>5181.2</v>
      </c>
      <c r="AH15" s="6">
        <v>0</v>
      </c>
      <c r="AI15" s="6">
        <v>0</v>
      </c>
      <c r="AJ15" s="6">
        <v>0</v>
      </c>
      <c r="AK15" s="6">
        <v>5181.2</v>
      </c>
      <c r="AL15" s="6">
        <v>0</v>
      </c>
      <c r="AM15" s="2"/>
      <c r="AN15" s="6">
        <v>10</v>
      </c>
      <c r="AO15" s="46">
        <v>-261.34300000000002</v>
      </c>
      <c r="AP15" s="6">
        <v>-269.27300000000002</v>
      </c>
      <c r="AQ15" s="6">
        <v>-7930</v>
      </c>
      <c r="AR15" s="46">
        <v>50</v>
      </c>
      <c r="AS15" s="46">
        <v>466.79</v>
      </c>
      <c r="AT15" s="6">
        <v>-37016.449999999997</v>
      </c>
      <c r="AU15" s="6">
        <v>0</v>
      </c>
      <c r="AV15" s="6">
        <v>0</v>
      </c>
      <c r="AW15" s="6">
        <v>-2307.81</v>
      </c>
      <c r="AX15" s="6">
        <v>-39324.26</v>
      </c>
      <c r="AY15" s="6">
        <v>0</v>
      </c>
      <c r="AZ15" s="2"/>
      <c r="BA15" s="6">
        <v>10</v>
      </c>
      <c r="BB15" s="46">
        <v>-275.10500000000002</v>
      </c>
      <c r="BC15" s="6">
        <v>-267.28300000000002</v>
      </c>
      <c r="BD15" s="6">
        <v>7822</v>
      </c>
      <c r="BE15" s="46">
        <v>50</v>
      </c>
      <c r="BF15" s="46">
        <v>365.36</v>
      </c>
      <c r="BG15" s="6">
        <v>19941.349999999999</v>
      </c>
      <c r="BH15" s="6">
        <v>0</v>
      </c>
      <c r="BI15" s="6">
        <v>0</v>
      </c>
      <c r="BJ15" s="6">
        <v>0</v>
      </c>
      <c r="BK15" s="6">
        <v>19941.349999999999</v>
      </c>
      <c r="BL15" s="6">
        <v>0</v>
      </c>
      <c r="BM15" s="2"/>
      <c r="BN15" s="6">
        <v>10</v>
      </c>
      <c r="BO15" s="46">
        <v>-235.9</v>
      </c>
      <c r="BP15" s="6">
        <v>-239.31700000000001</v>
      </c>
      <c r="BQ15" s="6">
        <v>-3417</v>
      </c>
      <c r="BR15" s="46">
        <v>49.96</v>
      </c>
      <c r="BS15" s="46">
        <v>348.4</v>
      </c>
      <c r="BT15" s="6">
        <v>-11904.83</v>
      </c>
      <c r="BU15" s="6">
        <v>0</v>
      </c>
      <c r="BV15" s="6">
        <v>0</v>
      </c>
      <c r="BW15" s="6">
        <v>0</v>
      </c>
      <c r="BX15" s="6">
        <v>-11904.83</v>
      </c>
      <c r="BY15" s="6">
        <v>0</v>
      </c>
      <c r="BZ15" s="2"/>
      <c r="CA15" s="6">
        <v>10</v>
      </c>
      <c r="CB15" s="46">
        <v>-184.773</v>
      </c>
      <c r="CC15" s="6">
        <v>-188.34299999999999</v>
      </c>
      <c r="CD15" s="6">
        <v>-3570</v>
      </c>
      <c r="CE15" s="46">
        <v>50</v>
      </c>
      <c r="CF15" s="46">
        <v>410.28</v>
      </c>
      <c r="CG15" s="6">
        <v>-14647</v>
      </c>
      <c r="CH15" s="6">
        <v>0</v>
      </c>
      <c r="CI15" s="6">
        <v>0</v>
      </c>
      <c r="CJ15" s="6">
        <v>0</v>
      </c>
      <c r="CK15" s="6">
        <v>-14647</v>
      </c>
      <c r="CL15" s="6">
        <v>0</v>
      </c>
    </row>
    <row r="16" spans="1:90" x14ac:dyDescent="0.2">
      <c r="A16" s="8">
        <v>11</v>
      </c>
      <c r="B16" s="25">
        <v>-228.23500000000001</v>
      </c>
      <c r="C16" s="8">
        <v>-220.923</v>
      </c>
      <c r="D16" s="8">
        <v>7312</v>
      </c>
      <c r="E16" s="25">
        <v>49.96</v>
      </c>
      <c r="F16" s="25">
        <v>467.27</v>
      </c>
      <c r="G16" s="8">
        <v>25503.599999999999</v>
      </c>
      <c r="H16" s="8">
        <v>0</v>
      </c>
      <c r="I16" s="8">
        <v>0</v>
      </c>
      <c r="J16" s="8">
        <v>0</v>
      </c>
      <c r="K16" s="8">
        <v>25503.599999999999</v>
      </c>
      <c r="L16" s="8">
        <v>0</v>
      </c>
      <c r="M16" s="2"/>
      <c r="N16" s="6">
        <v>11</v>
      </c>
      <c r="O16" s="46">
        <v>-256.35500000000002</v>
      </c>
      <c r="P16" s="6">
        <v>-251.93299999999999</v>
      </c>
      <c r="Q16" s="6">
        <v>4422</v>
      </c>
      <c r="R16" s="46">
        <v>50.01</v>
      </c>
      <c r="S16" s="46">
        <v>424.93</v>
      </c>
      <c r="T16" s="6">
        <v>18790.400000000001</v>
      </c>
      <c r="U16" s="6">
        <v>0</v>
      </c>
      <c r="V16" s="6">
        <v>0</v>
      </c>
      <c r="W16" s="6">
        <v>0</v>
      </c>
      <c r="X16" s="6">
        <v>18790.400000000001</v>
      </c>
      <c r="Y16" s="6">
        <v>0</v>
      </c>
      <c r="Z16" s="2"/>
      <c r="AA16" s="6">
        <v>11</v>
      </c>
      <c r="AB16" s="46">
        <v>-261.29500000000002</v>
      </c>
      <c r="AC16" s="6">
        <v>-264.13299999999998</v>
      </c>
      <c r="AD16" s="6">
        <v>-2838</v>
      </c>
      <c r="AE16" s="46">
        <v>49.95</v>
      </c>
      <c r="AF16" s="46">
        <v>412.48</v>
      </c>
      <c r="AG16" s="6">
        <v>-11706.18</v>
      </c>
      <c r="AH16" s="6">
        <v>0</v>
      </c>
      <c r="AI16" s="6">
        <v>0</v>
      </c>
      <c r="AJ16" s="6">
        <v>0</v>
      </c>
      <c r="AK16" s="6">
        <v>-11706.18</v>
      </c>
      <c r="AL16" s="6">
        <v>0</v>
      </c>
      <c r="AM16" s="2"/>
      <c r="AN16" s="6">
        <v>11</v>
      </c>
      <c r="AO16" s="46">
        <v>-261.34300000000002</v>
      </c>
      <c r="AP16" s="6">
        <v>-257.26299999999998</v>
      </c>
      <c r="AQ16" s="6">
        <v>4080</v>
      </c>
      <c r="AR16" s="46">
        <v>50</v>
      </c>
      <c r="AS16" s="46">
        <v>450.5</v>
      </c>
      <c r="AT16" s="6">
        <v>18380.400000000001</v>
      </c>
      <c r="AU16" s="6">
        <v>0</v>
      </c>
      <c r="AV16" s="6">
        <v>0</v>
      </c>
      <c r="AW16" s="6">
        <v>0</v>
      </c>
      <c r="AX16" s="6">
        <v>18380.400000000001</v>
      </c>
      <c r="AY16" s="6">
        <v>0</v>
      </c>
      <c r="AZ16" s="2"/>
      <c r="BA16" s="6">
        <v>11</v>
      </c>
      <c r="BB16" s="46">
        <v>-256.33</v>
      </c>
      <c r="BC16" s="6">
        <v>-259.41300000000001</v>
      </c>
      <c r="BD16" s="6">
        <v>-3083</v>
      </c>
      <c r="BE16" s="46">
        <v>49.99</v>
      </c>
      <c r="BF16" s="46">
        <v>365.41</v>
      </c>
      <c r="BG16" s="6">
        <v>-11265.59</v>
      </c>
      <c r="BH16" s="6">
        <v>0</v>
      </c>
      <c r="BI16" s="6">
        <v>0</v>
      </c>
      <c r="BJ16" s="6">
        <v>0</v>
      </c>
      <c r="BK16" s="6">
        <v>-11265.59</v>
      </c>
      <c r="BL16" s="6">
        <v>0</v>
      </c>
      <c r="BM16" s="2"/>
      <c r="BN16" s="6">
        <v>11</v>
      </c>
      <c r="BO16" s="46">
        <v>-241.65</v>
      </c>
      <c r="BP16" s="6">
        <v>-239.107</v>
      </c>
      <c r="BQ16" s="6">
        <v>2543</v>
      </c>
      <c r="BR16" s="46">
        <v>49.96</v>
      </c>
      <c r="BS16" s="46">
        <v>324.33</v>
      </c>
      <c r="BT16" s="6">
        <v>8247.7099999999991</v>
      </c>
      <c r="BU16" s="6">
        <v>0</v>
      </c>
      <c r="BV16" s="6">
        <v>0</v>
      </c>
      <c r="BW16" s="6">
        <v>0</v>
      </c>
      <c r="BX16" s="6">
        <v>8247.7099999999991</v>
      </c>
      <c r="BY16" s="6">
        <v>0</v>
      </c>
      <c r="BZ16" s="2"/>
      <c r="CA16" s="6">
        <v>11</v>
      </c>
      <c r="CB16" s="46">
        <v>-219.02500000000001</v>
      </c>
      <c r="CC16" s="6">
        <v>-201.84299999999999</v>
      </c>
      <c r="CD16" s="6">
        <v>17182</v>
      </c>
      <c r="CE16" s="46">
        <v>50.01</v>
      </c>
      <c r="CF16" s="46">
        <v>410.26</v>
      </c>
      <c r="CG16" s="6">
        <v>22391.99</v>
      </c>
      <c r="CH16" s="6">
        <v>0</v>
      </c>
      <c r="CI16" s="6">
        <v>0</v>
      </c>
      <c r="CJ16" s="6">
        <v>0</v>
      </c>
      <c r="CK16" s="6">
        <v>22391.99</v>
      </c>
      <c r="CL16" s="6">
        <v>0</v>
      </c>
    </row>
    <row r="17" spans="1:90" x14ac:dyDescent="0.2">
      <c r="A17" s="8">
        <v>12</v>
      </c>
      <c r="B17" s="25">
        <v>-234.73500000000001</v>
      </c>
      <c r="C17" s="8">
        <v>-231.25299999999999</v>
      </c>
      <c r="D17" s="8">
        <v>3482</v>
      </c>
      <c r="E17" s="25">
        <v>49.97</v>
      </c>
      <c r="F17" s="25">
        <v>462.2</v>
      </c>
      <c r="G17" s="8">
        <v>16093.8</v>
      </c>
      <c r="H17" s="8">
        <v>0</v>
      </c>
      <c r="I17" s="8">
        <v>0</v>
      </c>
      <c r="J17" s="8">
        <v>0</v>
      </c>
      <c r="K17" s="8">
        <v>16093.8</v>
      </c>
      <c r="L17" s="8">
        <v>0</v>
      </c>
      <c r="M17" s="2"/>
      <c r="N17" s="6">
        <v>12</v>
      </c>
      <c r="O17" s="46">
        <v>-256.35500000000002</v>
      </c>
      <c r="P17" s="6">
        <v>-251.673</v>
      </c>
      <c r="Q17" s="6">
        <v>4682</v>
      </c>
      <c r="R17" s="46">
        <v>50.02</v>
      </c>
      <c r="S17" s="46">
        <v>421.91</v>
      </c>
      <c r="T17" s="6">
        <v>19753.830000000002</v>
      </c>
      <c r="U17" s="6">
        <v>0</v>
      </c>
      <c r="V17" s="6">
        <v>0</v>
      </c>
      <c r="W17" s="6">
        <v>0</v>
      </c>
      <c r="X17" s="6">
        <v>19753.830000000002</v>
      </c>
      <c r="Y17" s="6">
        <v>0</v>
      </c>
      <c r="Z17" s="2"/>
      <c r="AA17" s="6">
        <v>12</v>
      </c>
      <c r="AB17" s="46">
        <v>-261.29500000000002</v>
      </c>
      <c r="AC17" s="6">
        <v>-257.70299999999997</v>
      </c>
      <c r="AD17" s="6">
        <v>3592</v>
      </c>
      <c r="AE17" s="46">
        <v>49.97</v>
      </c>
      <c r="AF17" s="46">
        <v>413.9</v>
      </c>
      <c r="AG17" s="6">
        <v>14867.29</v>
      </c>
      <c r="AH17" s="6">
        <v>0</v>
      </c>
      <c r="AI17" s="6">
        <v>0</v>
      </c>
      <c r="AJ17" s="6">
        <v>0</v>
      </c>
      <c r="AK17" s="6">
        <v>14867.29</v>
      </c>
      <c r="AL17" s="6">
        <v>0</v>
      </c>
      <c r="AM17" s="2"/>
      <c r="AN17" s="6">
        <v>12</v>
      </c>
      <c r="AO17" s="46">
        <v>-256.35500000000002</v>
      </c>
      <c r="AP17" s="6">
        <v>-257.34300000000002</v>
      </c>
      <c r="AQ17" s="6">
        <v>-988</v>
      </c>
      <c r="AR17" s="46">
        <v>49.99</v>
      </c>
      <c r="AS17" s="46">
        <v>452.43</v>
      </c>
      <c r="AT17" s="6">
        <v>-4470.01</v>
      </c>
      <c r="AU17" s="6">
        <v>0</v>
      </c>
      <c r="AV17" s="6">
        <v>0</v>
      </c>
      <c r="AW17" s="6">
        <v>0</v>
      </c>
      <c r="AX17" s="6">
        <v>-4470.01</v>
      </c>
      <c r="AY17" s="6">
        <v>0</v>
      </c>
      <c r="AZ17" s="2"/>
      <c r="BA17" s="6">
        <v>12</v>
      </c>
      <c r="BB17" s="46">
        <v>-256.33</v>
      </c>
      <c r="BC17" s="6">
        <v>-254.583</v>
      </c>
      <c r="BD17" s="6">
        <v>1747</v>
      </c>
      <c r="BE17" s="46">
        <v>50.02</v>
      </c>
      <c r="BF17" s="46">
        <v>365.56</v>
      </c>
      <c r="BG17" s="6">
        <v>6386.33</v>
      </c>
      <c r="BH17" s="6">
        <v>0</v>
      </c>
      <c r="BI17" s="6">
        <v>0</v>
      </c>
      <c r="BJ17" s="6">
        <v>0</v>
      </c>
      <c r="BK17" s="6">
        <v>6386.33</v>
      </c>
      <c r="BL17" s="6">
        <v>0</v>
      </c>
      <c r="BM17" s="2"/>
      <c r="BN17" s="6">
        <v>12</v>
      </c>
      <c r="BO17" s="46">
        <v>-241.65</v>
      </c>
      <c r="BP17" s="6">
        <v>-237.09700000000001</v>
      </c>
      <c r="BQ17" s="6">
        <v>4553</v>
      </c>
      <c r="BR17" s="46">
        <v>49.96</v>
      </c>
      <c r="BS17" s="46">
        <v>327.71</v>
      </c>
      <c r="BT17" s="6">
        <v>14920.64</v>
      </c>
      <c r="BU17" s="6">
        <v>0</v>
      </c>
      <c r="BV17" s="6">
        <v>0</v>
      </c>
      <c r="BW17" s="6">
        <v>0</v>
      </c>
      <c r="BX17" s="6">
        <v>14920.64</v>
      </c>
      <c r="BY17" s="6">
        <v>0</v>
      </c>
      <c r="BZ17" s="2"/>
      <c r="CA17" s="6">
        <v>12</v>
      </c>
      <c r="CB17" s="46">
        <v>-214.00299999999999</v>
      </c>
      <c r="CC17" s="6">
        <v>-218.26300000000001</v>
      </c>
      <c r="CD17" s="6">
        <v>-4260</v>
      </c>
      <c r="CE17" s="46">
        <v>50.02</v>
      </c>
      <c r="CF17" s="46">
        <v>383.78</v>
      </c>
      <c r="CG17" s="6">
        <v>-16349.03</v>
      </c>
      <c r="CH17" s="6">
        <v>0</v>
      </c>
      <c r="CI17" s="6">
        <v>0</v>
      </c>
      <c r="CJ17" s="6">
        <v>0</v>
      </c>
      <c r="CK17" s="6">
        <v>-16349.03</v>
      </c>
      <c r="CL17" s="6">
        <v>0</v>
      </c>
    </row>
    <row r="18" spans="1:90" x14ac:dyDescent="0.2">
      <c r="A18" s="8">
        <v>13</v>
      </c>
      <c r="B18" s="25">
        <v>-234.73500000000001</v>
      </c>
      <c r="C18" s="8">
        <v>-229.29300000000001</v>
      </c>
      <c r="D18" s="8">
        <v>5442</v>
      </c>
      <c r="E18" s="25">
        <v>49.96</v>
      </c>
      <c r="F18" s="25">
        <v>445.52</v>
      </c>
      <c r="G18" s="8">
        <v>24245.200000000001</v>
      </c>
      <c r="H18" s="8">
        <v>0</v>
      </c>
      <c r="I18" s="8">
        <v>0</v>
      </c>
      <c r="J18" s="8">
        <v>0</v>
      </c>
      <c r="K18" s="8">
        <v>24245.200000000001</v>
      </c>
      <c r="L18" s="8">
        <v>0</v>
      </c>
      <c r="M18" s="2"/>
      <c r="N18" s="6">
        <v>13</v>
      </c>
      <c r="O18" s="46">
        <v>-256.35500000000002</v>
      </c>
      <c r="P18" s="6">
        <v>-252.18299999999999</v>
      </c>
      <c r="Q18" s="6">
        <v>4172</v>
      </c>
      <c r="R18" s="46">
        <v>50.02</v>
      </c>
      <c r="S18" s="46">
        <v>421.91</v>
      </c>
      <c r="T18" s="6">
        <v>17602.09</v>
      </c>
      <c r="U18" s="6">
        <v>0</v>
      </c>
      <c r="V18" s="6">
        <v>0</v>
      </c>
      <c r="W18" s="6">
        <v>0</v>
      </c>
      <c r="X18" s="6">
        <v>17602.09</v>
      </c>
      <c r="Y18" s="6">
        <v>0</v>
      </c>
      <c r="Z18" s="2"/>
      <c r="AA18" s="6">
        <v>13</v>
      </c>
      <c r="AB18" s="46">
        <v>-256.30799999999999</v>
      </c>
      <c r="AC18" s="6">
        <v>-251.643</v>
      </c>
      <c r="AD18" s="6">
        <v>4665</v>
      </c>
      <c r="AE18" s="46">
        <v>49.96</v>
      </c>
      <c r="AF18" s="46">
        <v>465.98</v>
      </c>
      <c r="AG18" s="6">
        <v>21737.97</v>
      </c>
      <c r="AH18" s="6">
        <v>0</v>
      </c>
      <c r="AI18" s="6">
        <v>0</v>
      </c>
      <c r="AJ18" s="6">
        <v>0</v>
      </c>
      <c r="AK18" s="6">
        <v>21737.97</v>
      </c>
      <c r="AL18" s="6">
        <v>0</v>
      </c>
      <c r="AM18" s="2"/>
      <c r="AN18" s="6">
        <v>13</v>
      </c>
      <c r="AO18" s="46">
        <v>-256.35500000000002</v>
      </c>
      <c r="AP18" s="6">
        <v>-258.27300000000002</v>
      </c>
      <c r="AQ18" s="6">
        <v>-1918</v>
      </c>
      <c r="AR18" s="46">
        <v>49.97</v>
      </c>
      <c r="AS18" s="46">
        <v>361.82</v>
      </c>
      <c r="AT18" s="6">
        <v>-6939.71</v>
      </c>
      <c r="AU18" s="6">
        <v>0</v>
      </c>
      <c r="AV18" s="6">
        <v>0</v>
      </c>
      <c r="AW18" s="6">
        <v>0</v>
      </c>
      <c r="AX18" s="6">
        <v>-6939.71</v>
      </c>
      <c r="AY18" s="6">
        <v>0</v>
      </c>
      <c r="AZ18" s="2"/>
      <c r="BA18" s="6">
        <v>13</v>
      </c>
      <c r="BB18" s="46">
        <v>-266.495</v>
      </c>
      <c r="BC18" s="6">
        <v>-253.19300000000001</v>
      </c>
      <c r="BD18" s="6">
        <v>13302</v>
      </c>
      <c r="BE18" s="46">
        <v>50</v>
      </c>
      <c r="BF18" s="46">
        <v>368.45</v>
      </c>
      <c r="BG18" s="6">
        <v>20110</v>
      </c>
      <c r="BH18" s="6">
        <v>0</v>
      </c>
      <c r="BI18" s="6">
        <v>0</v>
      </c>
      <c r="BJ18" s="6">
        <v>0</v>
      </c>
      <c r="BK18" s="6">
        <v>20110</v>
      </c>
      <c r="BL18" s="6">
        <v>0</v>
      </c>
      <c r="BM18" s="2"/>
      <c r="BN18" s="6">
        <v>13</v>
      </c>
      <c r="BO18" s="46">
        <v>-235.4</v>
      </c>
      <c r="BP18" s="6">
        <v>-233.947</v>
      </c>
      <c r="BQ18" s="6">
        <v>1453</v>
      </c>
      <c r="BR18" s="46">
        <v>50.01</v>
      </c>
      <c r="BS18" s="46">
        <v>356.87</v>
      </c>
      <c r="BT18" s="6">
        <v>5185.32</v>
      </c>
      <c r="BU18" s="6">
        <v>0</v>
      </c>
      <c r="BV18" s="6">
        <v>0</v>
      </c>
      <c r="BW18" s="6">
        <v>0</v>
      </c>
      <c r="BX18" s="6">
        <v>5185.32</v>
      </c>
      <c r="BY18" s="6">
        <v>0</v>
      </c>
      <c r="BZ18" s="2"/>
      <c r="CA18" s="6">
        <v>13</v>
      </c>
      <c r="CB18" s="46">
        <v>-236.41499999999999</v>
      </c>
      <c r="CC18" s="6">
        <v>-227.923</v>
      </c>
      <c r="CD18" s="6">
        <v>8492</v>
      </c>
      <c r="CE18" s="46">
        <v>50</v>
      </c>
      <c r="CF18" s="46">
        <v>377.06</v>
      </c>
      <c r="CG18" s="6">
        <v>20579.93</v>
      </c>
      <c r="CH18" s="6">
        <v>0</v>
      </c>
      <c r="CI18" s="6">
        <v>0</v>
      </c>
      <c r="CJ18" s="6">
        <v>0</v>
      </c>
      <c r="CK18" s="6">
        <v>20579.93</v>
      </c>
      <c r="CL18" s="6">
        <v>0</v>
      </c>
    </row>
    <row r="19" spans="1:90" x14ac:dyDescent="0.2">
      <c r="A19" s="8">
        <v>14</v>
      </c>
      <c r="B19" s="25">
        <v>-234.73500000000001</v>
      </c>
      <c r="C19" s="8">
        <v>-233.393</v>
      </c>
      <c r="D19" s="8">
        <v>1342</v>
      </c>
      <c r="E19" s="25">
        <v>49.99</v>
      </c>
      <c r="F19" s="25">
        <v>442.47</v>
      </c>
      <c r="G19" s="8">
        <v>5937.95</v>
      </c>
      <c r="H19" s="8">
        <v>0</v>
      </c>
      <c r="I19" s="8">
        <v>0</v>
      </c>
      <c r="J19" s="8">
        <v>0</v>
      </c>
      <c r="K19" s="8">
        <v>5937.95</v>
      </c>
      <c r="L19" s="8">
        <v>0</v>
      </c>
      <c r="M19" s="2"/>
      <c r="N19" s="6">
        <v>14</v>
      </c>
      <c r="O19" s="46">
        <v>-256.35500000000002</v>
      </c>
      <c r="P19" s="6">
        <v>-253.65299999999999</v>
      </c>
      <c r="Q19" s="6">
        <v>2702</v>
      </c>
      <c r="R19" s="46">
        <v>49.99</v>
      </c>
      <c r="S19" s="46">
        <v>434.74</v>
      </c>
      <c r="T19" s="6">
        <v>11746.67</v>
      </c>
      <c r="U19" s="6">
        <v>0</v>
      </c>
      <c r="V19" s="6">
        <v>0</v>
      </c>
      <c r="W19" s="6">
        <v>0</v>
      </c>
      <c r="X19" s="6">
        <v>11746.67</v>
      </c>
      <c r="Y19" s="6">
        <v>0</v>
      </c>
      <c r="Z19" s="2"/>
      <c r="AA19" s="6">
        <v>14</v>
      </c>
      <c r="AB19" s="46">
        <v>-256.30799999999999</v>
      </c>
      <c r="AC19" s="6">
        <v>-252.483</v>
      </c>
      <c r="AD19" s="6">
        <v>3825</v>
      </c>
      <c r="AE19" s="46">
        <v>50</v>
      </c>
      <c r="AF19" s="46">
        <v>465.94</v>
      </c>
      <c r="AG19" s="6">
        <v>17822.21</v>
      </c>
      <c r="AH19" s="6">
        <v>0</v>
      </c>
      <c r="AI19" s="6">
        <v>0</v>
      </c>
      <c r="AJ19" s="6">
        <v>0</v>
      </c>
      <c r="AK19" s="6">
        <v>17822.21</v>
      </c>
      <c r="AL19" s="6">
        <v>0</v>
      </c>
      <c r="AM19" s="2"/>
      <c r="AN19" s="6">
        <v>14</v>
      </c>
      <c r="AO19" s="46">
        <v>-256.35500000000002</v>
      </c>
      <c r="AP19" s="6">
        <v>-259.08300000000003</v>
      </c>
      <c r="AQ19" s="6">
        <v>-2728</v>
      </c>
      <c r="AR19" s="46">
        <v>49.99</v>
      </c>
      <c r="AS19" s="46">
        <v>358.23</v>
      </c>
      <c r="AT19" s="6">
        <v>-9772.51</v>
      </c>
      <c r="AU19" s="6">
        <v>0</v>
      </c>
      <c r="AV19" s="6">
        <v>0</v>
      </c>
      <c r="AW19" s="6">
        <v>0</v>
      </c>
      <c r="AX19" s="6">
        <v>-9772.51</v>
      </c>
      <c r="AY19" s="6">
        <v>0</v>
      </c>
      <c r="AZ19" s="2"/>
      <c r="BA19" s="6">
        <v>14</v>
      </c>
      <c r="BB19" s="46">
        <v>-268.76799999999997</v>
      </c>
      <c r="BC19" s="6">
        <v>-258.83300000000003</v>
      </c>
      <c r="BD19" s="6">
        <v>9935</v>
      </c>
      <c r="BE19" s="46">
        <v>50.02</v>
      </c>
      <c r="BF19" s="46">
        <v>366.62</v>
      </c>
      <c r="BG19" s="6">
        <v>20010.12</v>
      </c>
      <c r="BH19" s="6">
        <v>0</v>
      </c>
      <c r="BI19" s="6">
        <v>0</v>
      </c>
      <c r="BJ19" s="6">
        <v>0</v>
      </c>
      <c r="BK19" s="6">
        <v>20010.12</v>
      </c>
      <c r="BL19" s="6">
        <v>0</v>
      </c>
      <c r="BM19" s="2"/>
      <c r="BN19" s="6">
        <v>14</v>
      </c>
      <c r="BO19" s="46">
        <v>-231.65</v>
      </c>
      <c r="BP19" s="6">
        <v>-233.70699999999999</v>
      </c>
      <c r="BQ19" s="6">
        <v>-2057</v>
      </c>
      <c r="BR19" s="46">
        <v>50.02</v>
      </c>
      <c r="BS19" s="46">
        <v>356.85</v>
      </c>
      <c r="BT19" s="6">
        <v>-7340.4</v>
      </c>
      <c r="BU19" s="6">
        <v>0</v>
      </c>
      <c r="BV19" s="6">
        <v>0</v>
      </c>
      <c r="BW19" s="6">
        <v>0</v>
      </c>
      <c r="BX19" s="6">
        <v>-7340.4</v>
      </c>
      <c r="BY19" s="6">
        <v>0</v>
      </c>
      <c r="BZ19" s="2"/>
      <c r="CA19" s="6">
        <v>14</v>
      </c>
      <c r="CB19" s="46">
        <v>-236.535</v>
      </c>
      <c r="CC19" s="6">
        <v>-231.51300000000001</v>
      </c>
      <c r="CD19" s="6">
        <v>5022</v>
      </c>
      <c r="CE19" s="46">
        <v>49.99</v>
      </c>
      <c r="CF19" s="46">
        <v>372.18</v>
      </c>
      <c r="CG19" s="6">
        <v>18690.88</v>
      </c>
      <c r="CH19" s="6">
        <v>0</v>
      </c>
      <c r="CI19" s="6">
        <v>0</v>
      </c>
      <c r="CJ19" s="6">
        <v>0</v>
      </c>
      <c r="CK19" s="6">
        <v>18690.88</v>
      </c>
      <c r="CL19" s="6">
        <v>0</v>
      </c>
    </row>
    <row r="20" spans="1:90" x14ac:dyDescent="0.2">
      <c r="A20" s="8">
        <v>15</v>
      </c>
      <c r="B20" s="25">
        <v>-233.48500000000001</v>
      </c>
      <c r="C20" s="8">
        <v>-228.10300000000001</v>
      </c>
      <c r="D20" s="8">
        <v>5382</v>
      </c>
      <c r="E20" s="25">
        <v>49.98</v>
      </c>
      <c r="F20" s="25">
        <v>436.71</v>
      </c>
      <c r="G20" s="8">
        <v>23503.73</v>
      </c>
      <c r="H20" s="8">
        <v>0</v>
      </c>
      <c r="I20" s="8">
        <v>0</v>
      </c>
      <c r="J20" s="8">
        <v>0</v>
      </c>
      <c r="K20" s="8">
        <v>23503.73</v>
      </c>
      <c r="L20" s="8">
        <v>0</v>
      </c>
      <c r="M20" s="2"/>
      <c r="N20" s="6">
        <v>15</v>
      </c>
      <c r="O20" s="46">
        <v>-256.35500000000002</v>
      </c>
      <c r="P20" s="6">
        <v>-252.363</v>
      </c>
      <c r="Q20" s="6">
        <v>3992</v>
      </c>
      <c r="R20" s="46">
        <v>49.96</v>
      </c>
      <c r="S20" s="46">
        <v>398.22</v>
      </c>
      <c r="T20" s="6">
        <v>15896.94</v>
      </c>
      <c r="U20" s="6">
        <v>0</v>
      </c>
      <c r="V20" s="6">
        <v>0</v>
      </c>
      <c r="W20" s="6">
        <v>0</v>
      </c>
      <c r="X20" s="6">
        <v>15896.94</v>
      </c>
      <c r="Y20" s="6">
        <v>0</v>
      </c>
      <c r="Z20" s="2"/>
      <c r="AA20" s="6">
        <v>15</v>
      </c>
      <c r="AB20" s="46">
        <v>-256.30799999999999</v>
      </c>
      <c r="AC20" s="6">
        <v>-253.04300000000001</v>
      </c>
      <c r="AD20" s="6">
        <v>3265</v>
      </c>
      <c r="AE20" s="46">
        <v>49.99</v>
      </c>
      <c r="AF20" s="46">
        <v>443.4</v>
      </c>
      <c r="AG20" s="6">
        <v>14477.01</v>
      </c>
      <c r="AH20" s="6">
        <v>0</v>
      </c>
      <c r="AI20" s="6">
        <v>0</v>
      </c>
      <c r="AJ20" s="6">
        <v>0</v>
      </c>
      <c r="AK20" s="6">
        <v>14477.01</v>
      </c>
      <c r="AL20" s="6">
        <v>0</v>
      </c>
      <c r="AM20" s="2"/>
      <c r="AN20" s="6">
        <v>15</v>
      </c>
      <c r="AO20" s="46">
        <v>-256.35500000000002</v>
      </c>
      <c r="AP20" s="6">
        <v>-257.233</v>
      </c>
      <c r="AQ20" s="6">
        <v>-878</v>
      </c>
      <c r="AR20" s="46">
        <v>50</v>
      </c>
      <c r="AS20" s="46">
        <v>358.01</v>
      </c>
      <c r="AT20" s="6">
        <v>-3143.33</v>
      </c>
      <c r="AU20" s="6">
        <v>0</v>
      </c>
      <c r="AV20" s="6">
        <v>0</v>
      </c>
      <c r="AW20" s="6">
        <v>0</v>
      </c>
      <c r="AX20" s="6">
        <v>-3143.33</v>
      </c>
      <c r="AY20" s="6">
        <v>0</v>
      </c>
      <c r="AZ20" s="2"/>
      <c r="BA20" s="6">
        <v>15</v>
      </c>
      <c r="BB20" s="46">
        <v>-256.33</v>
      </c>
      <c r="BC20" s="6">
        <v>-255.71299999999999</v>
      </c>
      <c r="BD20" s="6">
        <v>617</v>
      </c>
      <c r="BE20" s="46">
        <v>50.03</v>
      </c>
      <c r="BF20" s="46">
        <v>366.88</v>
      </c>
      <c r="BG20" s="6">
        <v>2263.65</v>
      </c>
      <c r="BH20" s="6">
        <v>0</v>
      </c>
      <c r="BI20" s="6">
        <v>0</v>
      </c>
      <c r="BJ20" s="6">
        <v>0</v>
      </c>
      <c r="BK20" s="6">
        <v>2263.65</v>
      </c>
      <c r="BL20" s="6">
        <v>0</v>
      </c>
      <c r="BM20" s="2"/>
      <c r="BN20" s="6">
        <v>15</v>
      </c>
      <c r="BO20" s="46">
        <v>-229.15</v>
      </c>
      <c r="BP20" s="6">
        <v>-229.017</v>
      </c>
      <c r="BQ20" s="6">
        <v>133</v>
      </c>
      <c r="BR20" s="46">
        <v>50.03</v>
      </c>
      <c r="BS20" s="46">
        <v>311.66000000000003</v>
      </c>
      <c r="BT20" s="6">
        <v>414.51</v>
      </c>
      <c r="BU20" s="6">
        <v>0</v>
      </c>
      <c r="BV20" s="6">
        <v>0</v>
      </c>
      <c r="BW20" s="6">
        <v>0</v>
      </c>
      <c r="BX20" s="6">
        <v>414.51</v>
      </c>
      <c r="BY20" s="6">
        <v>0</v>
      </c>
      <c r="BZ20" s="2"/>
      <c r="CA20" s="6">
        <v>15</v>
      </c>
      <c r="CB20" s="46">
        <v>-232.773</v>
      </c>
      <c r="CC20" s="6">
        <v>-233.28299999999999</v>
      </c>
      <c r="CD20" s="6">
        <v>-510</v>
      </c>
      <c r="CE20" s="46">
        <v>50</v>
      </c>
      <c r="CF20" s="46">
        <v>372.87</v>
      </c>
      <c r="CG20" s="6">
        <v>-1901.64</v>
      </c>
      <c r="CH20" s="6">
        <v>0</v>
      </c>
      <c r="CI20" s="6">
        <v>0</v>
      </c>
      <c r="CJ20" s="6">
        <v>0</v>
      </c>
      <c r="CK20" s="6">
        <v>-1901.64</v>
      </c>
      <c r="CL20" s="6">
        <v>0</v>
      </c>
    </row>
    <row r="21" spans="1:90" x14ac:dyDescent="0.2">
      <c r="A21" s="8">
        <v>16</v>
      </c>
      <c r="B21" s="25">
        <v>-229.48500000000001</v>
      </c>
      <c r="C21" s="8">
        <v>-224.203</v>
      </c>
      <c r="D21" s="8">
        <v>5282</v>
      </c>
      <c r="E21" s="25">
        <v>49.98</v>
      </c>
      <c r="F21" s="25">
        <v>408.98</v>
      </c>
      <c r="G21" s="8">
        <v>21602.32</v>
      </c>
      <c r="H21" s="8">
        <v>0</v>
      </c>
      <c r="I21" s="8">
        <v>0</v>
      </c>
      <c r="J21" s="8">
        <v>0</v>
      </c>
      <c r="K21" s="8">
        <v>21602.32</v>
      </c>
      <c r="L21" s="8">
        <v>0</v>
      </c>
      <c r="M21" s="2"/>
      <c r="N21" s="6">
        <v>16</v>
      </c>
      <c r="O21" s="46">
        <v>-256.35500000000002</v>
      </c>
      <c r="P21" s="6">
        <v>-249.173</v>
      </c>
      <c r="Q21" s="6">
        <v>7182</v>
      </c>
      <c r="R21" s="46">
        <v>49.98</v>
      </c>
      <c r="S21" s="46">
        <v>393.04</v>
      </c>
      <c r="T21" s="6">
        <v>21452.12</v>
      </c>
      <c r="U21" s="6">
        <v>0</v>
      </c>
      <c r="V21" s="6">
        <v>0</v>
      </c>
      <c r="W21" s="6">
        <v>0</v>
      </c>
      <c r="X21" s="6">
        <v>21452.12</v>
      </c>
      <c r="Y21" s="6">
        <v>0</v>
      </c>
      <c r="Z21" s="2"/>
      <c r="AA21" s="6">
        <v>16</v>
      </c>
      <c r="AB21" s="46">
        <v>-256.30799999999999</v>
      </c>
      <c r="AC21" s="6">
        <v>-251.53299999999999</v>
      </c>
      <c r="AD21" s="6">
        <v>4775</v>
      </c>
      <c r="AE21" s="46">
        <v>49.99</v>
      </c>
      <c r="AF21" s="46">
        <v>442.47</v>
      </c>
      <c r="AG21" s="6">
        <v>21127.94</v>
      </c>
      <c r="AH21" s="6">
        <v>0</v>
      </c>
      <c r="AI21" s="6">
        <v>0</v>
      </c>
      <c r="AJ21" s="6">
        <v>0</v>
      </c>
      <c r="AK21" s="6">
        <v>21127.94</v>
      </c>
      <c r="AL21" s="6">
        <v>0</v>
      </c>
      <c r="AM21" s="2"/>
      <c r="AN21" s="6">
        <v>16</v>
      </c>
      <c r="AO21" s="46">
        <v>-256.35500000000002</v>
      </c>
      <c r="AP21" s="6">
        <v>-258.303</v>
      </c>
      <c r="AQ21" s="6">
        <v>-1948</v>
      </c>
      <c r="AR21" s="46">
        <v>50.04</v>
      </c>
      <c r="AS21" s="46">
        <v>358.22</v>
      </c>
      <c r="AT21" s="6">
        <v>-5233.59</v>
      </c>
      <c r="AU21" s="6">
        <v>0</v>
      </c>
      <c r="AV21" s="6">
        <v>0</v>
      </c>
      <c r="AW21" s="6">
        <v>0</v>
      </c>
      <c r="AX21" s="6">
        <v>-5233.59</v>
      </c>
      <c r="AY21" s="6">
        <v>0</v>
      </c>
      <c r="AZ21" s="2"/>
      <c r="BA21" s="6">
        <v>16</v>
      </c>
      <c r="BB21" s="46">
        <v>-256.33</v>
      </c>
      <c r="BC21" s="6">
        <v>-250.72300000000001</v>
      </c>
      <c r="BD21" s="6">
        <v>5607</v>
      </c>
      <c r="BE21" s="46">
        <v>50.03</v>
      </c>
      <c r="BF21" s="46">
        <v>367.24</v>
      </c>
      <c r="BG21" s="6">
        <v>20043.96</v>
      </c>
      <c r="BH21" s="6">
        <v>0</v>
      </c>
      <c r="BI21" s="6">
        <v>0</v>
      </c>
      <c r="BJ21" s="6">
        <v>0</v>
      </c>
      <c r="BK21" s="6">
        <v>20043.96</v>
      </c>
      <c r="BL21" s="6">
        <v>0</v>
      </c>
      <c r="BM21" s="2"/>
      <c r="BN21" s="6">
        <v>16</v>
      </c>
      <c r="BO21" s="46">
        <v>-224.15</v>
      </c>
      <c r="BP21" s="6">
        <v>-225.477</v>
      </c>
      <c r="BQ21" s="6">
        <v>-1327</v>
      </c>
      <c r="BR21" s="46">
        <v>50.04</v>
      </c>
      <c r="BS21" s="46">
        <v>307.98</v>
      </c>
      <c r="BT21" s="6">
        <v>-3065.17</v>
      </c>
      <c r="BU21" s="6">
        <v>0</v>
      </c>
      <c r="BV21" s="6">
        <v>0</v>
      </c>
      <c r="BW21" s="6">
        <v>0</v>
      </c>
      <c r="BX21" s="6">
        <v>-3065.17</v>
      </c>
      <c r="BY21" s="6">
        <v>0</v>
      </c>
      <c r="BZ21" s="2"/>
      <c r="CA21" s="6">
        <v>16</v>
      </c>
      <c r="CB21" s="46">
        <v>-228.773</v>
      </c>
      <c r="CC21" s="6">
        <v>-229.84299999999999</v>
      </c>
      <c r="CD21" s="6">
        <v>-1070</v>
      </c>
      <c r="CE21" s="46">
        <v>50.03</v>
      </c>
      <c r="CF21" s="46">
        <v>368.64</v>
      </c>
      <c r="CG21" s="6">
        <v>-3944.45</v>
      </c>
      <c r="CH21" s="6">
        <v>0</v>
      </c>
      <c r="CI21" s="6">
        <v>0</v>
      </c>
      <c r="CJ21" s="6">
        <v>0</v>
      </c>
      <c r="CK21" s="6">
        <v>-3944.45</v>
      </c>
      <c r="CL21" s="6">
        <v>0</v>
      </c>
    </row>
    <row r="22" spans="1:90" x14ac:dyDescent="0.2">
      <c r="A22" s="8">
        <v>17</v>
      </c>
      <c r="B22" s="25">
        <v>-224.23500000000001</v>
      </c>
      <c r="C22" s="8">
        <v>-217.81299999999999</v>
      </c>
      <c r="D22" s="8">
        <v>6422</v>
      </c>
      <c r="E22" s="25">
        <v>49.84</v>
      </c>
      <c r="F22" s="25">
        <v>440.23</v>
      </c>
      <c r="G22" s="8">
        <v>42407.360000000001</v>
      </c>
      <c r="H22" s="8">
        <v>0</v>
      </c>
      <c r="I22" s="8">
        <v>0</v>
      </c>
      <c r="J22" s="8">
        <v>0</v>
      </c>
      <c r="K22" s="8">
        <v>42407.360000000001</v>
      </c>
      <c r="L22" s="8">
        <v>0</v>
      </c>
      <c r="M22" s="2"/>
      <c r="N22" s="6">
        <v>17</v>
      </c>
      <c r="O22" s="46">
        <v>-252.48500000000001</v>
      </c>
      <c r="P22" s="6">
        <v>-245.25299999999999</v>
      </c>
      <c r="Q22" s="6">
        <v>7232</v>
      </c>
      <c r="R22" s="46">
        <v>50.02</v>
      </c>
      <c r="S22" s="46">
        <v>383.03</v>
      </c>
      <c r="T22" s="6">
        <v>20905.78</v>
      </c>
      <c r="U22" s="6">
        <v>0</v>
      </c>
      <c r="V22" s="6">
        <v>0</v>
      </c>
      <c r="W22" s="6">
        <v>0</v>
      </c>
      <c r="X22" s="6">
        <v>20905.78</v>
      </c>
      <c r="Y22" s="6">
        <v>0</v>
      </c>
      <c r="Z22" s="2"/>
      <c r="AA22" s="6">
        <v>17</v>
      </c>
      <c r="AB22" s="46">
        <v>-256.30799999999999</v>
      </c>
      <c r="AC22" s="6">
        <v>-248.66300000000001</v>
      </c>
      <c r="AD22" s="6">
        <v>7645</v>
      </c>
      <c r="AE22" s="46">
        <v>49.94</v>
      </c>
      <c r="AF22" s="46">
        <v>440.29</v>
      </c>
      <c r="AG22" s="6">
        <v>40392.199999999997</v>
      </c>
      <c r="AH22" s="6">
        <v>0</v>
      </c>
      <c r="AI22" s="6">
        <v>0</v>
      </c>
      <c r="AJ22" s="6">
        <v>0</v>
      </c>
      <c r="AK22" s="6">
        <v>40392.199999999997</v>
      </c>
      <c r="AL22" s="6">
        <v>0</v>
      </c>
      <c r="AM22" s="2"/>
      <c r="AN22" s="6">
        <v>17</v>
      </c>
      <c r="AO22" s="46">
        <v>-256.35500000000002</v>
      </c>
      <c r="AP22" s="6">
        <v>-258.70299999999997</v>
      </c>
      <c r="AQ22" s="6">
        <v>-2348</v>
      </c>
      <c r="AR22" s="46">
        <v>50.06</v>
      </c>
      <c r="AS22" s="46">
        <v>358.28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46">
        <v>-256.33</v>
      </c>
      <c r="BC22" s="6">
        <v>-251.59299999999999</v>
      </c>
      <c r="BD22" s="6">
        <v>4737</v>
      </c>
      <c r="BE22" s="46">
        <v>50.03</v>
      </c>
      <c r="BF22" s="46">
        <v>353.18</v>
      </c>
      <c r="BG22" s="6">
        <v>16730.14</v>
      </c>
      <c r="BH22" s="6">
        <v>0</v>
      </c>
      <c r="BI22" s="6">
        <v>0</v>
      </c>
      <c r="BJ22" s="6">
        <v>0</v>
      </c>
      <c r="BK22" s="6">
        <v>16730.14</v>
      </c>
      <c r="BL22" s="6">
        <v>0</v>
      </c>
      <c r="BM22" s="2"/>
      <c r="BN22" s="6">
        <v>17</v>
      </c>
      <c r="BO22" s="46">
        <v>-221.65</v>
      </c>
      <c r="BP22" s="6">
        <v>-221.64699999999999</v>
      </c>
      <c r="BQ22" s="6">
        <v>3</v>
      </c>
      <c r="BR22" s="46">
        <v>50.01</v>
      </c>
      <c r="BS22" s="46">
        <v>294.93</v>
      </c>
      <c r="BT22" s="6">
        <v>8.85</v>
      </c>
      <c r="BU22" s="6">
        <v>0</v>
      </c>
      <c r="BV22" s="6">
        <v>0</v>
      </c>
      <c r="BW22" s="6">
        <v>0</v>
      </c>
      <c r="BX22" s="6">
        <v>8.85</v>
      </c>
      <c r="BY22" s="6">
        <v>0</v>
      </c>
      <c r="BZ22" s="2"/>
      <c r="CA22" s="6">
        <v>17</v>
      </c>
      <c r="CB22" s="46">
        <v>-225.023</v>
      </c>
      <c r="CC22" s="6">
        <v>-225.583</v>
      </c>
      <c r="CD22" s="6">
        <v>-560</v>
      </c>
      <c r="CE22" s="46">
        <v>50.04</v>
      </c>
      <c r="CF22" s="46">
        <v>364.59</v>
      </c>
      <c r="CG22" s="6">
        <v>-1531.28</v>
      </c>
      <c r="CH22" s="6">
        <v>0</v>
      </c>
      <c r="CI22" s="6">
        <v>0</v>
      </c>
      <c r="CJ22" s="6">
        <v>0</v>
      </c>
      <c r="CK22" s="6">
        <v>-1531.28</v>
      </c>
      <c r="CL22" s="6">
        <v>0</v>
      </c>
    </row>
    <row r="23" spans="1:90" x14ac:dyDescent="0.2">
      <c r="A23" s="8">
        <v>18</v>
      </c>
      <c r="B23" s="25">
        <v>-219.48500000000001</v>
      </c>
      <c r="C23" s="8">
        <v>-218.28299999999999</v>
      </c>
      <c r="D23" s="8">
        <v>1202</v>
      </c>
      <c r="E23" s="25">
        <v>49.85</v>
      </c>
      <c r="F23" s="25">
        <v>421.96</v>
      </c>
      <c r="G23" s="8">
        <v>7607.94</v>
      </c>
      <c r="H23" s="8">
        <v>0</v>
      </c>
      <c r="I23" s="8">
        <v>0</v>
      </c>
      <c r="J23" s="8">
        <v>0</v>
      </c>
      <c r="K23" s="8">
        <v>7607.94</v>
      </c>
      <c r="L23" s="8">
        <v>0</v>
      </c>
      <c r="M23" s="2"/>
      <c r="N23" s="6">
        <v>18</v>
      </c>
      <c r="O23" s="46">
        <v>-244.98500000000001</v>
      </c>
      <c r="P23" s="6">
        <v>-239.26300000000001</v>
      </c>
      <c r="Q23" s="6">
        <v>5722</v>
      </c>
      <c r="R23" s="46">
        <v>49.99</v>
      </c>
      <c r="S23" s="46">
        <v>398.22</v>
      </c>
      <c r="T23" s="6">
        <v>21734.85</v>
      </c>
      <c r="U23" s="6">
        <v>0</v>
      </c>
      <c r="V23" s="6">
        <v>0</v>
      </c>
      <c r="W23" s="6">
        <v>0</v>
      </c>
      <c r="X23" s="6">
        <v>21734.85</v>
      </c>
      <c r="Y23" s="6">
        <v>0</v>
      </c>
      <c r="Z23" s="2"/>
      <c r="AA23" s="6">
        <v>18</v>
      </c>
      <c r="AB23" s="46">
        <v>-256.30799999999999</v>
      </c>
      <c r="AC23" s="6">
        <v>-249.613</v>
      </c>
      <c r="AD23" s="6">
        <v>6695</v>
      </c>
      <c r="AE23" s="46">
        <v>50</v>
      </c>
      <c r="AF23" s="46">
        <v>440.27</v>
      </c>
      <c r="AG23" s="6">
        <v>24029.94</v>
      </c>
      <c r="AH23" s="6">
        <v>0</v>
      </c>
      <c r="AI23" s="6">
        <v>0</v>
      </c>
      <c r="AJ23" s="6">
        <v>0</v>
      </c>
      <c r="AK23" s="6">
        <v>24029.94</v>
      </c>
      <c r="AL23" s="6">
        <v>0</v>
      </c>
      <c r="AM23" s="2"/>
      <c r="AN23" s="6">
        <v>18</v>
      </c>
      <c r="AO23" s="46">
        <v>-256.35500000000002</v>
      </c>
      <c r="AP23" s="6">
        <v>-250.82300000000001</v>
      </c>
      <c r="AQ23" s="6">
        <v>5532</v>
      </c>
      <c r="AR23" s="46">
        <v>50.05</v>
      </c>
      <c r="AS23" s="46">
        <v>358.27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46">
        <v>-251.21299999999999</v>
      </c>
      <c r="BC23" s="6">
        <v>-249.923</v>
      </c>
      <c r="BD23" s="6">
        <v>1290</v>
      </c>
      <c r="BE23" s="46">
        <v>49.99</v>
      </c>
      <c r="BF23" s="46">
        <v>353.34</v>
      </c>
      <c r="BG23" s="6">
        <v>4558.09</v>
      </c>
      <c r="BH23" s="6">
        <v>0</v>
      </c>
      <c r="BI23" s="6">
        <v>0</v>
      </c>
      <c r="BJ23" s="6">
        <v>0</v>
      </c>
      <c r="BK23" s="6">
        <v>4558.09</v>
      </c>
      <c r="BL23" s="6">
        <v>0</v>
      </c>
      <c r="BM23" s="2"/>
      <c r="BN23" s="6">
        <v>18</v>
      </c>
      <c r="BO23" s="46">
        <v>-219.15</v>
      </c>
      <c r="BP23" s="6">
        <v>-217.06700000000001</v>
      </c>
      <c r="BQ23" s="6">
        <v>2083</v>
      </c>
      <c r="BR23" s="46">
        <v>49.98</v>
      </c>
      <c r="BS23" s="46">
        <v>295.33</v>
      </c>
      <c r="BT23" s="6">
        <v>6151.72</v>
      </c>
      <c r="BU23" s="6">
        <v>0</v>
      </c>
      <c r="BV23" s="6">
        <v>0</v>
      </c>
      <c r="BW23" s="6">
        <v>0</v>
      </c>
      <c r="BX23" s="6">
        <v>6151.72</v>
      </c>
      <c r="BY23" s="6">
        <v>0</v>
      </c>
      <c r="BZ23" s="2"/>
      <c r="CA23" s="6">
        <v>18</v>
      </c>
      <c r="CB23" s="46">
        <v>-222.523</v>
      </c>
      <c r="CC23" s="6">
        <v>-224.423</v>
      </c>
      <c r="CD23" s="6">
        <v>-1900</v>
      </c>
      <c r="CE23" s="46">
        <v>50.03</v>
      </c>
      <c r="CF23" s="46">
        <v>364.68</v>
      </c>
      <c r="CG23" s="6">
        <v>-6928.92</v>
      </c>
      <c r="CH23" s="6">
        <v>0</v>
      </c>
      <c r="CI23" s="6">
        <v>0</v>
      </c>
      <c r="CJ23" s="6">
        <v>0</v>
      </c>
      <c r="CK23" s="6">
        <v>-6928.92</v>
      </c>
      <c r="CL23" s="6">
        <v>0</v>
      </c>
    </row>
    <row r="24" spans="1:90" x14ac:dyDescent="0.2">
      <c r="A24" s="8">
        <v>19</v>
      </c>
      <c r="B24" s="25">
        <v>-214.48500000000001</v>
      </c>
      <c r="C24" s="8">
        <v>-215.113</v>
      </c>
      <c r="D24" s="8">
        <v>-628</v>
      </c>
      <c r="E24" s="25">
        <v>49.97</v>
      </c>
      <c r="F24" s="25">
        <v>355.28</v>
      </c>
      <c r="G24" s="8">
        <v>-2231.16</v>
      </c>
      <c r="H24" s="8">
        <v>0</v>
      </c>
      <c r="I24" s="8">
        <v>0</v>
      </c>
      <c r="J24" s="8">
        <v>0</v>
      </c>
      <c r="K24" s="8">
        <v>-2231.16</v>
      </c>
      <c r="L24" s="8">
        <v>0</v>
      </c>
      <c r="M24" s="2"/>
      <c r="N24" s="6">
        <v>19</v>
      </c>
      <c r="O24" s="46">
        <v>-241.23500000000001</v>
      </c>
      <c r="P24" s="6">
        <v>-232.18299999999999</v>
      </c>
      <c r="Q24" s="6">
        <v>9052</v>
      </c>
      <c r="R24" s="46">
        <v>49.98</v>
      </c>
      <c r="S24" s="46">
        <v>411.56</v>
      </c>
      <c r="T24" s="6">
        <v>22462.94</v>
      </c>
      <c r="U24" s="6">
        <v>0</v>
      </c>
      <c r="V24" s="6">
        <v>0</v>
      </c>
      <c r="W24" s="6">
        <v>0</v>
      </c>
      <c r="X24" s="6">
        <v>22462.94</v>
      </c>
      <c r="Y24" s="6">
        <v>0</v>
      </c>
      <c r="Z24" s="2"/>
      <c r="AA24" s="6">
        <v>19</v>
      </c>
      <c r="AB24" s="46">
        <v>-256.30799999999999</v>
      </c>
      <c r="AC24" s="6">
        <v>-252.66300000000001</v>
      </c>
      <c r="AD24" s="6">
        <v>3645</v>
      </c>
      <c r="AE24" s="46">
        <v>50</v>
      </c>
      <c r="AF24" s="46">
        <v>411.59</v>
      </c>
      <c r="AG24" s="6">
        <v>15002.46</v>
      </c>
      <c r="AH24" s="6">
        <v>0</v>
      </c>
      <c r="AI24" s="6">
        <v>0</v>
      </c>
      <c r="AJ24" s="6">
        <v>0</v>
      </c>
      <c r="AK24" s="6">
        <v>15002.46</v>
      </c>
      <c r="AL24" s="6">
        <v>0</v>
      </c>
      <c r="AM24" s="2"/>
      <c r="AN24" s="6">
        <v>19</v>
      </c>
      <c r="AO24" s="46">
        <v>-256.35500000000002</v>
      </c>
      <c r="AP24" s="6">
        <v>-254.76300000000001</v>
      </c>
      <c r="AQ24" s="6">
        <v>1592</v>
      </c>
      <c r="AR24" s="46">
        <v>50.03</v>
      </c>
      <c r="AS24" s="46">
        <v>380.03</v>
      </c>
      <c r="AT24" s="6">
        <v>6050.08</v>
      </c>
      <c r="AU24" s="6">
        <v>0</v>
      </c>
      <c r="AV24" s="6">
        <v>0</v>
      </c>
      <c r="AW24" s="6">
        <v>0</v>
      </c>
      <c r="AX24" s="6">
        <v>6050.08</v>
      </c>
      <c r="AY24" s="6">
        <v>0</v>
      </c>
      <c r="AZ24" s="2"/>
      <c r="BA24" s="6">
        <v>19</v>
      </c>
      <c r="BB24" s="46">
        <v>-248.71299999999999</v>
      </c>
      <c r="BC24" s="6">
        <v>-242.13300000000001</v>
      </c>
      <c r="BD24" s="6">
        <v>6580</v>
      </c>
      <c r="BE24" s="46">
        <v>49.98</v>
      </c>
      <c r="BF24" s="46">
        <v>353.1</v>
      </c>
      <c r="BG24" s="6">
        <v>19272.2</v>
      </c>
      <c r="BH24" s="6">
        <v>0</v>
      </c>
      <c r="BI24" s="6">
        <v>0</v>
      </c>
      <c r="BJ24" s="6">
        <v>0</v>
      </c>
      <c r="BK24" s="6">
        <v>19272.2</v>
      </c>
      <c r="BL24" s="6">
        <v>0</v>
      </c>
      <c r="BM24" s="2"/>
      <c r="BN24" s="6">
        <v>19</v>
      </c>
      <c r="BO24" s="46">
        <v>-215.4</v>
      </c>
      <c r="BP24" s="6">
        <v>-213.387</v>
      </c>
      <c r="BQ24" s="6">
        <v>2013</v>
      </c>
      <c r="BR24" s="46">
        <v>49.97</v>
      </c>
      <c r="BS24" s="46">
        <v>328.28</v>
      </c>
      <c r="BT24" s="6">
        <v>6608.28</v>
      </c>
      <c r="BU24" s="6">
        <v>0</v>
      </c>
      <c r="BV24" s="6">
        <v>0</v>
      </c>
      <c r="BW24" s="6">
        <v>0</v>
      </c>
      <c r="BX24" s="6">
        <v>6608.28</v>
      </c>
      <c r="BY24" s="6">
        <v>0</v>
      </c>
      <c r="BZ24" s="2"/>
      <c r="CA24" s="6">
        <v>19</v>
      </c>
      <c r="CB24" s="46">
        <v>-218.773</v>
      </c>
      <c r="CC24" s="6">
        <v>-220.41300000000001</v>
      </c>
      <c r="CD24" s="6">
        <v>-1640</v>
      </c>
      <c r="CE24" s="46">
        <v>50.02</v>
      </c>
      <c r="CF24" s="46">
        <v>364.66</v>
      </c>
      <c r="CG24" s="6">
        <v>-5980.42</v>
      </c>
      <c r="CH24" s="6">
        <v>0</v>
      </c>
      <c r="CI24" s="6">
        <v>0</v>
      </c>
      <c r="CJ24" s="6">
        <v>0</v>
      </c>
      <c r="CK24" s="6">
        <v>-5980.42</v>
      </c>
      <c r="CL24" s="6">
        <v>0</v>
      </c>
    </row>
    <row r="25" spans="1:90" x14ac:dyDescent="0.2">
      <c r="A25" s="8">
        <v>20</v>
      </c>
      <c r="B25" s="25">
        <v>-205.98500000000001</v>
      </c>
      <c r="C25" s="8">
        <v>-209.43299999999999</v>
      </c>
      <c r="D25" s="8">
        <v>-3448</v>
      </c>
      <c r="E25" s="25">
        <v>50</v>
      </c>
      <c r="F25" s="25">
        <v>359.52</v>
      </c>
      <c r="G25" s="8">
        <v>-12396.25</v>
      </c>
      <c r="H25" s="8">
        <v>0</v>
      </c>
      <c r="I25" s="8">
        <v>0</v>
      </c>
      <c r="J25" s="8">
        <v>0</v>
      </c>
      <c r="K25" s="8">
        <v>-12396.25</v>
      </c>
      <c r="L25" s="8">
        <v>0</v>
      </c>
      <c r="M25" s="2"/>
      <c r="N25" s="6">
        <v>20</v>
      </c>
      <c r="O25" s="46">
        <v>-236.23500000000001</v>
      </c>
      <c r="P25" s="6">
        <v>-228.03299999999999</v>
      </c>
      <c r="Q25" s="6">
        <v>8202</v>
      </c>
      <c r="R25" s="46">
        <v>49.97</v>
      </c>
      <c r="S25" s="46">
        <v>439.18</v>
      </c>
      <c r="T25" s="6">
        <v>23970.44</v>
      </c>
      <c r="U25" s="6">
        <v>0</v>
      </c>
      <c r="V25" s="6">
        <v>0</v>
      </c>
      <c r="W25" s="6">
        <v>0</v>
      </c>
      <c r="X25" s="6">
        <v>23970.44</v>
      </c>
      <c r="Y25" s="6">
        <v>0</v>
      </c>
      <c r="Z25" s="2"/>
      <c r="AA25" s="6">
        <v>20</v>
      </c>
      <c r="AB25" s="46">
        <v>-256.30799999999999</v>
      </c>
      <c r="AC25" s="6">
        <v>-248.99299999999999</v>
      </c>
      <c r="AD25" s="6">
        <v>7315</v>
      </c>
      <c r="AE25" s="46">
        <v>50.01</v>
      </c>
      <c r="AF25" s="46">
        <v>440.24</v>
      </c>
      <c r="AG25" s="6">
        <v>24028.3</v>
      </c>
      <c r="AH25" s="6">
        <v>0</v>
      </c>
      <c r="AI25" s="6">
        <v>0</v>
      </c>
      <c r="AJ25" s="6">
        <v>0</v>
      </c>
      <c r="AK25" s="6">
        <v>24028.3</v>
      </c>
      <c r="AL25" s="6">
        <v>0</v>
      </c>
      <c r="AM25" s="2"/>
      <c r="AN25" s="6">
        <v>20</v>
      </c>
      <c r="AO25" s="46">
        <v>-256.35500000000002</v>
      </c>
      <c r="AP25" s="6">
        <v>-252.803</v>
      </c>
      <c r="AQ25" s="6">
        <v>3552</v>
      </c>
      <c r="AR25" s="46">
        <v>50.03</v>
      </c>
      <c r="AS25" s="46">
        <v>358.34</v>
      </c>
      <c r="AT25" s="6">
        <v>12728.24</v>
      </c>
      <c r="AU25" s="6">
        <v>0</v>
      </c>
      <c r="AV25" s="6">
        <v>0</v>
      </c>
      <c r="AW25" s="6">
        <v>0</v>
      </c>
      <c r="AX25" s="6">
        <v>12728.24</v>
      </c>
      <c r="AY25" s="6">
        <v>0</v>
      </c>
      <c r="AZ25" s="2"/>
      <c r="BA25" s="6">
        <v>20</v>
      </c>
      <c r="BB25" s="46">
        <v>-242.46299999999999</v>
      </c>
      <c r="BC25" s="6">
        <v>-237.44300000000001</v>
      </c>
      <c r="BD25" s="6">
        <v>5020</v>
      </c>
      <c r="BE25" s="46">
        <v>49.97</v>
      </c>
      <c r="BF25" s="46">
        <v>353.77</v>
      </c>
      <c r="BG25" s="6">
        <v>17759.25</v>
      </c>
      <c r="BH25" s="6">
        <v>0</v>
      </c>
      <c r="BI25" s="6">
        <v>0</v>
      </c>
      <c r="BJ25" s="6">
        <v>0</v>
      </c>
      <c r="BK25" s="6">
        <v>17759.25</v>
      </c>
      <c r="BL25" s="6">
        <v>0</v>
      </c>
      <c r="BM25" s="2"/>
      <c r="BN25" s="6">
        <v>20</v>
      </c>
      <c r="BO25" s="46">
        <v>-210.4</v>
      </c>
      <c r="BP25" s="6">
        <v>-207.697</v>
      </c>
      <c r="BQ25" s="6">
        <v>2703</v>
      </c>
      <c r="BR25" s="46">
        <v>49.96</v>
      </c>
      <c r="BS25" s="46">
        <v>349.06</v>
      </c>
      <c r="BT25" s="6">
        <v>9435.09</v>
      </c>
      <c r="BU25" s="6">
        <v>0</v>
      </c>
      <c r="BV25" s="6">
        <v>0</v>
      </c>
      <c r="BW25" s="6">
        <v>0</v>
      </c>
      <c r="BX25" s="6">
        <v>9435.09</v>
      </c>
      <c r="BY25" s="6">
        <v>0</v>
      </c>
      <c r="BZ25" s="2"/>
      <c r="CA25" s="6">
        <v>20</v>
      </c>
      <c r="CB25" s="46">
        <v>-212.523</v>
      </c>
      <c r="CC25" s="6">
        <v>-215.34299999999999</v>
      </c>
      <c r="CD25" s="6">
        <v>-2820</v>
      </c>
      <c r="CE25" s="46">
        <v>50.03</v>
      </c>
      <c r="CF25" s="46">
        <v>364.68</v>
      </c>
      <c r="CG25" s="6">
        <v>-10283.98</v>
      </c>
      <c r="CH25" s="6">
        <v>0</v>
      </c>
      <c r="CI25" s="6">
        <v>0</v>
      </c>
      <c r="CJ25" s="6">
        <v>0</v>
      </c>
      <c r="CK25" s="6">
        <v>-10283.98</v>
      </c>
      <c r="CL25" s="6">
        <v>0</v>
      </c>
    </row>
    <row r="26" spans="1:90" x14ac:dyDescent="0.2">
      <c r="A26" s="8">
        <v>21</v>
      </c>
      <c r="B26" s="25">
        <v>-195.98500000000001</v>
      </c>
      <c r="C26" s="8">
        <v>-202.49700000000001</v>
      </c>
      <c r="D26" s="8">
        <v>-6512</v>
      </c>
      <c r="E26" s="25">
        <v>50.02</v>
      </c>
      <c r="F26" s="25">
        <v>442.98</v>
      </c>
      <c r="G26" s="8">
        <v>-28846.86</v>
      </c>
      <c r="H26" s="8">
        <v>0</v>
      </c>
      <c r="I26" s="8">
        <v>0</v>
      </c>
      <c r="J26" s="8">
        <v>-933.8</v>
      </c>
      <c r="K26" s="8">
        <v>-29780.66</v>
      </c>
      <c r="L26" s="8">
        <v>0</v>
      </c>
      <c r="M26" s="2"/>
      <c r="N26" s="6">
        <v>21</v>
      </c>
      <c r="O26" s="46">
        <v>-226.23500000000001</v>
      </c>
      <c r="P26" s="6">
        <v>-222.09700000000001</v>
      </c>
      <c r="Q26" s="6">
        <v>4138</v>
      </c>
      <c r="R26" s="46">
        <v>49.98</v>
      </c>
      <c r="S26" s="46">
        <v>504</v>
      </c>
      <c r="T26" s="6">
        <v>20855.52</v>
      </c>
      <c r="U26" s="6">
        <v>0</v>
      </c>
      <c r="V26" s="6">
        <v>0</v>
      </c>
      <c r="W26" s="6">
        <v>0</v>
      </c>
      <c r="X26" s="6">
        <v>20855.52</v>
      </c>
      <c r="Y26" s="6">
        <v>0</v>
      </c>
      <c r="Z26" s="2"/>
      <c r="AA26" s="6">
        <v>21</v>
      </c>
      <c r="AB26" s="46">
        <v>-255.19</v>
      </c>
      <c r="AC26" s="6">
        <v>-245.517</v>
      </c>
      <c r="AD26" s="6">
        <v>9673</v>
      </c>
      <c r="AE26" s="46">
        <v>49.98</v>
      </c>
      <c r="AF26" s="46">
        <v>419.69</v>
      </c>
      <c r="AG26" s="6">
        <v>22906.68</v>
      </c>
      <c r="AH26" s="6">
        <v>0</v>
      </c>
      <c r="AI26" s="6">
        <v>0</v>
      </c>
      <c r="AJ26" s="6">
        <v>0</v>
      </c>
      <c r="AK26" s="6">
        <v>22906.68</v>
      </c>
      <c r="AL26" s="6">
        <v>0</v>
      </c>
      <c r="AM26" s="2"/>
      <c r="AN26" s="6">
        <v>21</v>
      </c>
      <c r="AO26" s="46">
        <v>-256.35500000000002</v>
      </c>
      <c r="AP26" s="6">
        <v>-247.81700000000001</v>
      </c>
      <c r="AQ26" s="6">
        <v>8538</v>
      </c>
      <c r="AR26" s="46">
        <v>50.04</v>
      </c>
      <c r="AS26" s="46">
        <v>442.87</v>
      </c>
      <c r="AT26" s="6">
        <v>18906.12</v>
      </c>
      <c r="AU26" s="6">
        <v>0</v>
      </c>
      <c r="AV26" s="6">
        <v>0</v>
      </c>
      <c r="AW26" s="6">
        <v>0</v>
      </c>
      <c r="AX26" s="6">
        <v>18906.12</v>
      </c>
      <c r="AY26" s="6">
        <v>0</v>
      </c>
      <c r="AZ26" s="2"/>
      <c r="BA26" s="6">
        <v>21</v>
      </c>
      <c r="BB26" s="46">
        <v>-232.46299999999999</v>
      </c>
      <c r="BC26" s="6">
        <v>-232.917</v>
      </c>
      <c r="BD26" s="6">
        <v>-454</v>
      </c>
      <c r="BE26" s="46">
        <v>49.95</v>
      </c>
      <c r="BF26" s="46">
        <v>343.17</v>
      </c>
      <c r="BG26" s="6">
        <v>-1557.99</v>
      </c>
      <c r="BH26" s="6">
        <v>0</v>
      </c>
      <c r="BI26" s="6">
        <v>0</v>
      </c>
      <c r="BJ26" s="6">
        <v>0</v>
      </c>
      <c r="BK26" s="6">
        <v>-1557.99</v>
      </c>
      <c r="BL26" s="6">
        <v>0</v>
      </c>
      <c r="BM26" s="2"/>
      <c r="BN26" s="6">
        <v>21</v>
      </c>
      <c r="BO26" s="46">
        <v>-204.15</v>
      </c>
      <c r="BP26" s="6">
        <v>-203.27699999999999</v>
      </c>
      <c r="BQ26" s="6">
        <v>873</v>
      </c>
      <c r="BR26" s="46">
        <v>49.96</v>
      </c>
      <c r="BS26" s="46">
        <v>320.08999999999997</v>
      </c>
      <c r="BT26" s="6">
        <v>2794.39</v>
      </c>
      <c r="BU26" s="6">
        <v>0</v>
      </c>
      <c r="BV26" s="6">
        <v>0</v>
      </c>
      <c r="BW26" s="6">
        <v>0</v>
      </c>
      <c r="BX26" s="6">
        <v>2794.39</v>
      </c>
      <c r="BY26" s="6">
        <v>0</v>
      </c>
      <c r="BZ26" s="2"/>
      <c r="CA26" s="6">
        <v>21</v>
      </c>
      <c r="CB26" s="46">
        <v>-207.523</v>
      </c>
      <c r="CC26" s="6">
        <v>-208.07300000000001</v>
      </c>
      <c r="CD26" s="6">
        <v>-550</v>
      </c>
      <c r="CE26" s="46">
        <v>50</v>
      </c>
      <c r="CF26" s="46">
        <v>364.42</v>
      </c>
      <c r="CG26" s="6">
        <v>-2004.31</v>
      </c>
      <c r="CH26" s="6">
        <v>0</v>
      </c>
      <c r="CI26" s="6">
        <v>0</v>
      </c>
      <c r="CJ26" s="6">
        <v>0</v>
      </c>
      <c r="CK26" s="6">
        <v>-2004.31</v>
      </c>
      <c r="CL26" s="6">
        <v>0</v>
      </c>
    </row>
    <row r="27" spans="1:90" x14ac:dyDescent="0.2">
      <c r="A27" s="8">
        <v>22</v>
      </c>
      <c r="B27" s="25">
        <v>-189.23500000000001</v>
      </c>
      <c r="C27" s="8">
        <v>-190.90700000000001</v>
      </c>
      <c r="D27" s="8">
        <v>-1672</v>
      </c>
      <c r="E27" s="25">
        <v>49.98</v>
      </c>
      <c r="F27" s="25">
        <v>442.85</v>
      </c>
      <c r="G27" s="8">
        <v>-7404.45</v>
      </c>
      <c r="H27" s="8">
        <v>0</v>
      </c>
      <c r="I27" s="8">
        <v>0</v>
      </c>
      <c r="J27" s="8">
        <v>0</v>
      </c>
      <c r="K27" s="8">
        <v>-7404.45</v>
      </c>
      <c r="L27" s="8">
        <v>0</v>
      </c>
      <c r="M27" s="2"/>
      <c r="N27" s="6">
        <v>22</v>
      </c>
      <c r="O27" s="46">
        <v>-216.23500000000001</v>
      </c>
      <c r="P27" s="6">
        <v>-210.75700000000001</v>
      </c>
      <c r="Q27" s="6">
        <v>5478</v>
      </c>
      <c r="R27" s="46">
        <v>49.94</v>
      </c>
      <c r="S27" s="46">
        <v>499.97</v>
      </c>
      <c r="T27" s="6">
        <v>32866.03</v>
      </c>
      <c r="U27" s="6">
        <v>0</v>
      </c>
      <c r="V27" s="6">
        <v>0</v>
      </c>
      <c r="W27" s="6">
        <v>0</v>
      </c>
      <c r="X27" s="6">
        <v>32866.03</v>
      </c>
      <c r="Y27" s="6">
        <v>0</v>
      </c>
      <c r="Z27" s="2"/>
      <c r="AA27" s="6">
        <v>22</v>
      </c>
      <c r="AB27" s="46">
        <v>-248.94</v>
      </c>
      <c r="AC27" s="6">
        <v>-239.797</v>
      </c>
      <c r="AD27" s="6">
        <v>9143</v>
      </c>
      <c r="AE27" s="46">
        <v>49.97</v>
      </c>
      <c r="AF27" s="46">
        <v>430.25</v>
      </c>
      <c r="AG27" s="6">
        <v>23483.05</v>
      </c>
      <c r="AH27" s="6">
        <v>0</v>
      </c>
      <c r="AI27" s="6">
        <v>0</v>
      </c>
      <c r="AJ27" s="6">
        <v>0</v>
      </c>
      <c r="AK27" s="6">
        <v>23483.05</v>
      </c>
      <c r="AL27" s="6">
        <v>0</v>
      </c>
      <c r="AM27" s="2"/>
      <c r="AN27" s="6">
        <v>22</v>
      </c>
      <c r="AO27" s="46">
        <v>-252.48500000000001</v>
      </c>
      <c r="AP27" s="6">
        <v>-241.637</v>
      </c>
      <c r="AQ27" s="6">
        <v>10848</v>
      </c>
      <c r="AR27" s="46">
        <v>50.02</v>
      </c>
      <c r="AS27" s="46">
        <v>442.9</v>
      </c>
      <c r="AT27" s="6">
        <v>24173.48</v>
      </c>
      <c r="AU27" s="6">
        <v>0</v>
      </c>
      <c r="AV27" s="6">
        <v>0</v>
      </c>
      <c r="AW27" s="6">
        <v>0</v>
      </c>
      <c r="AX27" s="6">
        <v>24173.48</v>
      </c>
      <c r="AY27" s="6">
        <v>0</v>
      </c>
      <c r="AZ27" s="2"/>
      <c r="BA27" s="6">
        <v>22</v>
      </c>
      <c r="BB27" s="46">
        <v>-222.46299999999999</v>
      </c>
      <c r="BC27" s="6">
        <v>-221.75700000000001</v>
      </c>
      <c r="BD27" s="6">
        <v>706</v>
      </c>
      <c r="BE27" s="46">
        <v>49.97</v>
      </c>
      <c r="BF27" s="46">
        <v>362.98</v>
      </c>
      <c r="BG27" s="6">
        <v>2562.64</v>
      </c>
      <c r="BH27" s="6">
        <v>0</v>
      </c>
      <c r="BI27" s="6">
        <v>0</v>
      </c>
      <c r="BJ27" s="6">
        <v>0</v>
      </c>
      <c r="BK27" s="6">
        <v>2562.64</v>
      </c>
      <c r="BL27" s="6">
        <v>0</v>
      </c>
      <c r="BM27" s="2"/>
      <c r="BN27" s="6">
        <v>22</v>
      </c>
      <c r="BO27" s="46">
        <v>-195.4</v>
      </c>
      <c r="BP27" s="6">
        <v>-195.59700000000001</v>
      </c>
      <c r="BQ27" s="6">
        <v>-197</v>
      </c>
      <c r="BR27" s="46">
        <v>49.99</v>
      </c>
      <c r="BS27" s="46">
        <v>350.05</v>
      </c>
      <c r="BT27" s="6">
        <v>-689.6</v>
      </c>
      <c r="BU27" s="6">
        <v>0</v>
      </c>
      <c r="BV27" s="6">
        <v>0</v>
      </c>
      <c r="BW27" s="6">
        <v>0</v>
      </c>
      <c r="BX27" s="6">
        <v>-689.6</v>
      </c>
      <c r="BY27" s="6">
        <v>0</v>
      </c>
      <c r="BZ27" s="2"/>
      <c r="CA27" s="6">
        <v>22</v>
      </c>
      <c r="CB27" s="46">
        <v>-197.523</v>
      </c>
      <c r="CC27" s="6">
        <v>-196.46299999999999</v>
      </c>
      <c r="CD27" s="6">
        <v>1060</v>
      </c>
      <c r="CE27" s="46">
        <v>50</v>
      </c>
      <c r="CF27" s="46">
        <v>368.58</v>
      </c>
      <c r="CG27" s="6">
        <v>3906.95</v>
      </c>
      <c r="CH27" s="6">
        <v>0</v>
      </c>
      <c r="CI27" s="6">
        <v>0</v>
      </c>
      <c r="CJ27" s="6">
        <v>0</v>
      </c>
      <c r="CK27" s="6">
        <v>3906.95</v>
      </c>
      <c r="CL27" s="6">
        <v>0</v>
      </c>
    </row>
    <row r="28" spans="1:90" x14ac:dyDescent="0.2">
      <c r="A28" s="8">
        <v>23</v>
      </c>
      <c r="B28" s="25">
        <v>-183.73500000000001</v>
      </c>
      <c r="C28" s="8">
        <v>-180.42699999999999</v>
      </c>
      <c r="D28" s="8">
        <v>3308</v>
      </c>
      <c r="E28" s="25">
        <v>49.88</v>
      </c>
      <c r="F28" s="25">
        <v>445.52</v>
      </c>
      <c r="G28" s="8">
        <v>22106.7</v>
      </c>
      <c r="H28" s="8">
        <v>0</v>
      </c>
      <c r="I28" s="8">
        <v>0</v>
      </c>
      <c r="J28" s="8">
        <v>0</v>
      </c>
      <c r="K28" s="8">
        <v>22106.7</v>
      </c>
      <c r="L28" s="8">
        <v>0</v>
      </c>
      <c r="M28" s="2"/>
      <c r="N28" s="6">
        <v>23</v>
      </c>
      <c r="O28" s="46">
        <v>-206.23500000000001</v>
      </c>
      <c r="P28" s="6">
        <v>-203.357</v>
      </c>
      <c r="Q28" s="6">
        <v>2878</v>
      </c>
      <c r="R28" s="46">
        <v>49.93</v>
      </c>
      <c r="S28" s="46">
        <v>475.06</v>
      </c>
      <c r="T28" s="6">
        <v>16406.669999999998</v>
      </c>
      <c r="U28" s="6">
        <v>0</v>
      </c>
      <c r="V28" s="6">
        <v>0</v>
      </c>
      <c r="W28" s="6">
        <v>0</v>
      </c>
      <c r="X28" s="6">
        <v>16406.669999999998</v>
      </c>
      <c r="Y28" s="6">
        <v>0</v>
      </c>
      <c r="Z28" s="2"/>
      <c r="AA28" s="6">
        <v>23</v>
      </c>
      <c r="AB28" s="46">
        <v>-238.94</v>
      </c>
      <c r="AC28" s="6">
        <v>-236.77699999999999</v>
      </c>
      <c r="AD28" s="6">
        <v>2163</v>
      </c>
      <c r="AE28" s="46">
        <v>49.99</v>
      </c>
      <c r="AF28" s="46">
        <v>477.27</v>
      </c>
      <c r="AG28" s="6">
        <v>10323.35</v>
      </c>
      <c r="AH28" s="6">
        <v>0</v>
      </c>
      <c r="AI28" s="6">
        <v>0</v>
      </c>
      <c r="AJ28" s="6">
        <v>0</v>
      </c>
      <c r="AK28" s="6">
        <v>10323.35</v>
      </c>
      <c r="AL28" s="6">
        <v>0</v>
      </c>
      <c r="AM28" s="2"/>
      <c r="AN28" s="6">
        <v>23</v>
      </c>
      <c r="AO28" s="46">
        <v>-244.98500000000001</v>
      </c>
      <c r="AP28" s="6">
        <v>-239.93700000000001</v>
      </c>
      <c r="AQ28" s="6">
        <v>5048</v>
      </c>
      <c r="AR28" s="46">
        <v>50</v>
      </c>
      <c r="AS28" s="46">
        <v>491.19</v>
      </c>
      <c r="AT28" s="6">
        <v>24795.27</v>
      </c>
      <c r="AU28" s="6">
        <v>0</v>
      </c>
      <c r="AV28" s="6">
        <v>0</v>
      </c>
      <c r="AW28" s="6">
        <v>0</v>
      </c>
      <c r="AX28" s="6">
        <v>24795.27</v>
      </c>
      <c r="AY28" s="6">
        <v>0</v>
      </c>
      <c r="AZ28" s="2"/>
      <c r="BA28" s="6">
        <v>23</v>
      </c>
      <c r="BB28" s="46">
        <v>-213.71299999999999</v>
      </c>
      <c r="BC28" s="6">
        <v>-214.357</v>
      </c>
      <c r="BD28" s="6">
        <v>-644</v>
      </c>
      <c r="BE28" s="46">
        <v>49.97</v>
      </c>
      <c r="BF28" s="46">
        <v>373.82</v>
      </c>
      <c r="BG28" s="6">
        <v>-2407.4</v>
      </c>
      <c r="BH28" s="6">
        <v>0</v>
      </c>
      <c r="BI28" s="6">
        <v>0</v>
      </c>
      <c r="BJ28" s="6">
        <v>0</v>
      </c>
      <c r="BK28" s="6">
        <v>-2407.4</v>
      </c>
      <c r="BL28" s="6">
        <v>0</v>
      </c>
      <c r="BM28" s="2"/>
      <c r="BN28" s="6">
        <v>23</v>
      </c>
      <c r="BO28" s="46">
        <v>-188.9</v>
      </c>
      <c r="BP28" s="6">
        <v>-191.197</v>
      </c>
      <c r="BQ28" s="6">
        <v>-2297</v>
      </c>
      <c r="BR28" s="46">
        <v>50</v>
      </c>
      <c r="BS28" s="46">
        <v>394.99</v>
      </c>
      <c r="BT28" s="6">
        <v>-9072.92</v>
      </c>
      <c r="BU28" s="6">
        <v>0</v>
      </c>
      <c r="BV28" s="6">
        <v>0</v>
      </c>
      <c r="BW28" s="6">
        <v>0</v>
      </c>
      <c r="BX28" s="6">
        <v>-9072.92</v>
      </c>
      <c r="BY28" s="6">
        <v>0</v>
      </c>
      <c r="BZ28" s="2"/>
      <c r="CA28" s="6">
        <v>23</v>
      </c>
      <c r="CB28" s="46">
        <v>-192.523</v>
      </c>
      <c r="CC28" s="6">
        <v>-190.643</v>
      </c>
      <c r="CD28" s="6">
        <v>1880</v>
      </c>
      <c r="CE28" s="46">
        <v>50</v>
      </c>
      <c r="CF28" s="46">
        <v>396.86</v>
      </c>
      <c r="CG28" s="6">
        <v>7460.97</v>
      </c>
      <c r="CH28" s="6">
        <v>0</v>
      </c>
      <c r="CI28" s="6">
        <v>0</v>
      </c>
      <c r="CJ28" s="6">
        <v>0</v>
      </c>
      <c r="CK28" s="6">
        <v>7460.97</v>
      </c>
      <c r="CL28" s="6">
        <v>0</v>
      </c>
    </row>
    <row r="29" spans="1:90" x14ac:dyDescent="0.2">
      <c r="A29" s="8">
        <v>24</v>
      </c>
      <c r="B29" s="25">
        <v>-183.73500000000001</v>
      </c>
      <c r="C29" s="8">
        <v>-173.357</v>
      </c>
      <c r="D29" s="8">
        <v>10378</v>
      </c>
      <c r="E29" s="25">
        <v>49.89</v>
      </c>
      <c r="F29" s="25">
        <v>485.2</v>
      </c>
      <c r="G29" s="8">
        <v>75531.08</v>
      </c>
      <c r="H29" s="8">
        <v>0</v>
      </c>
      <c r="I29" s="8">
        <v>0</v>
      </c>
      <c r="J29" s="8">
        <v>0</v>
      </c>
      <c r="K29" s="8">
        <v>75531.08</v>
      </c>
      <c r="L29" s="8">
        <v>0</v>
      </c>
      <c r="M29" s="2"/>
      <c r="N29" s="6">
        <v>24</v>
      </c>
      <c r="O29" s="46">
        <v>-199.98500000000001</v>
      </c>
      <c r="P29" s="6">
        <v>-200.52699999999999</v>
      </c>
      <c r="Q29" s="6">
        <v>-542</v>
      </c>
      <c r="R29" s="46">
        <v>49.97</v>
      </c>
      <c r="S29" s="46">
        <v>453.38</v>
      </c>
      <c r="T29" s="6">
        <v>-2457.3200000000002</v>
      </c>
      <c r="U29" s="6">
        <v>0</v>
      </c>
      <c r="V29" s="6">
        <v>0</v>
      </c>
      <c r="W29" s="6">
        <v>0</v>
      </c>
      <c r="X29" s="6">
        <v>-2457.3200000000002</v>
      </c>
      <c r="Y29" s="6">
        <v>0</v>
      </c>
      <c r="Z29" s="2"/>
      <c r="AA29" s="6">
        <v>24</v>
      </c>
      <c r="AB29" s="46">
        <v>-228.94</v>
      </c>
      <c r="AC29" s="6">
        <v>-231.24700000000001</v>
      </c>
      <c r="AD29" s="6">
        <v>-2307</v>
      </c>
      <c r="AE29" s="46">
        <v>50.01</v>
      </c>
      <c r="AF29" s="46">
        <v>461.82</v>
      </c>
      <c r="AG29" s="6">
        <v>-10654.19</v>
      </c>
      <c r="AH29" s="6">
        <v>0</v>
      </c>
      <c r="AI29" s="6">
        <v>0</v>
      </c>
      <c r="AJ29" s="6">
        <v>0</v>
      </c>
      <c r="AK29" s="6">
        <v>-10654.19</v>
      </c>
      <c r="AL29" s="6">
        <v>0</v>
      </c>
      <c r="AM29" s="2"/>
      <c r="AN29" s="6">
        <v>24</v>
      </c>
      <c r="AO29" s="46">
        <v>-238.73500000000001</v>
      </c>
      <c r="AP29" s="6">
        <v>-237.387</v>
      </c>
      <c r="AQ29" s="6">
        <v>1348</v>
      </c>
      <c r="AR29" s="46">
        <v>50.04</v>
      </c>
      <c r="AS29" s="46">
        <v>498.48</v>
      </c>
      <c r="AT29" s="6">
        <v>3359.76</v>
      </c>
      <c r="AU29" s="6">
        <v>0</v>
      </c>
      <c r="AV29" s="6">
        <v>0</v>
      </c>
      <c r="AW29" s="6">
        <v>0</v>
      </c>
      <c r="AX29" s="6">
        <v>3359.76</v>
      </c>
      <c r="AY29" s="6">
        <v>0</v>
      </c>
      <c r="AZ29" s="2"/>
      <c r="BA29" s="6">
        <v>24</v>
      </c>
      <c r="BB29" s="46">
        <v>-209.96299999999999</v>
      </c>
      <c r="BC29" s="6">
        <v>-205.81700000000001</v>
      </c>
      <c r="BD29" s="6">
        <v>4146</v>
      </c>
      <c r="BE29" s="46">
        <v>49.92</v>
      </c>
      <c r="BF29" s="46">
        <v>374.38</v>
      </c>
      <c r="BG29" s="6">
        <v>18626.150000000001</v>
      </c>
      <c r="BH29" s="6">
        <v>0</v>
      </c>
      <c r="BI29" s="6">
        <v>0</v>
      </c>
      <c r="BJ29" s="6">
        <v>0</v>
      </c>
      <c r="BK29" s="6">
        <v>18626.150000000001</v>
      </c>
      <c r="BL29" s="6">
        <v>0</v>
      </c>
      <c r="BM29" s="2"/>
      <c r="BN29" s="6">
        <v>24</v>
      </c>
      <c r="BO29" s="46">
        <v>-188.9</v>
      </c>
      <c r="BP29" s="6">
        <v>-188.18700000000001</v>
      </c>
      <c r="BQ29" s="6">
        <v>713</v>
      </c>
      <c r="BR29" s="46">
        <v>49.97</v>
      </c>
      <c r="BS29" s="46">
        <v>396.74</v>
      </c>
      <c r="BT29" s="6">
        <v>2828.76</v>
      </c>
      <c r="BU29" s="6">
        <v>0</v>
      </c>
      <c r="BV29" s="6">
        <v>0</v>
      </c>
      <c r="BW29" s="6">
        <v>0</v>
      </c>
      <c r="BX29" s="6">
        <v>2828.76</v>
      </c>
      <c r="BY29" s="6">
        <v>0</v>
      </c>
      <c r="BZ29" s="2"/>
      <c r="CA29" s="6">
        <v>24</v>
      </c>
      <c r="CB29" s="46">
        <v>-188.773</v>
      </c>
      <c r="CC29" s="6">
        <v>-189.57300000000001</v>
      </c>
      <c r="CD29" s="6">
        <v>-800</v>
      </c>
      <c r="CE29" s="46">
        <v>49.99</v>
      </c>
      <c r="CF29" s="46">
        <v>384.3</v>
      </c>
      <c r="CG29" s="6">
        <v>-3074.4</v>
      </c>
      <c r="CH29" s="6">
        <v>0</v>
      </c>
      <c r="CI29" s="6">
        <v>0</v>
      </c>
      <c r="CJ29" s="6">
        <v>0</v>
      </c>
      <c r="CK29" s="6">
        <v>-3074.4</v>
      </c>
      <c r="CL29" s="6">
        <v>0</v>
      </c>
    </row>
    <row r="30" spans="1:90" x14ac:dyDescent="0.2">
      <c r="A30" s="8">
        <v>25</v>
      </c>
      <c r="B30" s="25">
        <v>-183.73500000000001</v>
      </c>
      <c r="C30" s="8">
        <v>-184.27699999999999</v>
      </c>
      <c r="D30" s="8">
        <v>-542</v>
      </c>
      <c r="E30" s="25">
        <v>49.94</v>
      </c>
      <c r="F30" s="25">
        <v>490.45</v>
      </c>
      <c r="G30" s="8">
        <v>-3987.36</v>
      </c>
      <c r="H30" s="8">
        <v>0</v>
      </c>
      <c r="I30" s="8">
        <v>0</v>
      </c>
      <c r="J30" s="8">
        <v>0</v>
      </c>
      <c r="K30" s="8">
        <v>-3987.36</v>
      </c>
      <c r="L30" s="8">
        <v>0</v>
      </c>
      <c r="M30" s="2"/>
      <c r="N30" s="6">
        <v>25</v>
      </c>
      <c r="O30" s="46">
        <v>-202.48500000000001</v>
      </c>
      <c r="P30" s="6">
        <v>-207.12700000000001</v>
      </c>
      <c r="Q30" s="6">
        <v>-4642</v>
      </c>
      <c r="R30" s="46">
        <v>49.96</v>
      </c>
      <c r="S30" s="46">
        <v>506.83</v>
      </c>
      <c r="T30" s="6">
        <v>-23527.05</v>
      </c>
      <c r="U30" s="6">
        <v>0</v>
      </c>
      <c r="V30" s="6">
        <v>0</v>
      </c>
      <c r="W30" s="6">
        <v>0</v>
      </c>
      <c r="X30" s="6">
        <v>-23527.05</v>
      </c>
      <c r="Y30" s="6">
        <v>0</v>
      </c>
      <c r="Z30" s="2"/>
      <c r="AA30" s="6">
        <v>25</v>
      </c>
      <c r="AB30" s="46">
        <v>-231.44</v>
      </c>
      <c r="AC30" s="6">
        <v>-235.93700000000001</v>
      </c>
      <c r="AD30" s="6">
        <v>-4497</v>
      </c>
      <c r="AE30" s="46">
        <v>50.04</v>
      </c>
      <c r="AF30" s="46">
        <v>524.03</v>
      </c>
      <c r="AG30" s="6">
        <v>-17674.22</v>
      </c>
      <c r="AH30" s="6">
        <v>0</v>
      </c>
      <c r="AI30" s="6">
        <v>0</v>
      </c>
      <c r="AJ30" s="6">
        <v>0</v>
      </c>
      <c r="AK30" s="6">
        <v>-17674.22</v>
      </c>
      <c r="AL30" s="6">
        <v>0</v>
      </c>
      <c r="AM30" s="2"/>
      <c r="AN30" s="6">
        <v>25</v>
      </c>
      <c r="AO30" s="46">
        <v>-241.23500000000001</v>
      </c>
      <c r="AP30" s="6">
        <v>-241.047</v>
      </c>
      <c r="AQ30" s="6">
        <v>188</v>
      </c>
      <c r="AR30" s="46">
        <v>50.04</v>
      </c>
      <c r="AS30" s="46">
        <v>575.57000000000005</v>
      </c>
      <c r="AT30" s="6">
        <v>541.04</v>
      </c>
      <c r="AU30" s="6">
        <v>0</v>
      </c>
      <c r="AV30" s="6">
        <v>0</v>
      </c>
      <c r="AW30" s="6">
        <v>0</v>
      </c>
      <c r="AX30" s="6">
        <v>541.04</v>
      </c>
      <c r="AY30" s="6">
        <v>0</v>
      </c>
      <c r="AZ30" s="2"/>
      <c r="BA30" s="6">
        <v>25</v>
      </c>
      <c r="BB30" s="46">
        <v>-214.96299999999999</v>
      </c>
      <c r="BC30" s="6">
        <v>-208.65700000000001</v>
      </c>
      <c r="BD30" s="6">
        <v>6306</v>
      </c>
      <c r="BE30" s="46">
        <v>49.91</v>
      </c>
      <c r="BF30" s="46">
        <v>414.67</v>
      </c>
      <c r="BG30" s="6">
        <v>31378.91</v>
      </c>
      <c r="BH30" s="6">
        <v>0</v>
      </c>
      <c r="BI30" s="6">
        <v>0</v>
      </c>
      <c r="BJ30" s="6">
        <v>0</v>
      </c>
      <c r="BK30" s="6">
        <v>31378.91</v>
      </c>
      <c r="BL30" s="6">
        <v>0</v>
      </c>
      <c r="BM30" s="2"/>
      <c r="BN30" s="6">
        <v>25</v>
      </c>
      <c r="BO30" s="46">
        <v>-194.15</v>
      </c>
      <c r="BP30" s="6">
        <v>-196.977</v>
      </c>
      <c r="BQ30" s="6">
        <v>-2827</v>
      </c>
      <c r="BR30" s="46">
        <v>49.97</v>
      </c>
      <c r="BS30" s="46">
        <v>421.94</v>
      </c>
      <c r="BT30" s="6">
        <v>-11928.24</v>
      </c>
      <c r="BU30" s="6">
        <v>0</v>
      </c>
      <c r="BV30" s="6">
        <v>0</v>
      </c>
      <c r="BW30" s="6">
        <v>0</v>
      </c>
      <c r="BX30" s="6">
        <v>-11928.24</v>
      </c>
      <c r="BY30" s="6">
        <v>0</v>
      </c>
      <c r="BZ30" s="2"/>
      <c r="CA30" s="6">
        <v>25</v>
      </c>
      <c r="CB30" s="46">
        <v>-191.523</v>
      </c>
      <c r="CC30" s="6">
        <v>-194.35300000000001</v>
      </c>
      <c r="CD30" s="6">
        <v>-2830</v>
      </c>
      <c r="CE30" s="46">
        <v>49.98</v>
      </c>
      <c r="CF30" s="46">
        <v>400.51</v>
      </c>
      <c r="CG30" s="6">
        <v>-11334.43</v>
      </c>
      <c r="CH30" s="6">
        <v>0</v>
      </c>
      <c r="CI30" s="6">
        <v>0</v>
      </c>
      <c r="CJ30" s="6">
        <v>0</v>
      </c>
      <c r="CK30" s="6">
        <v>-11334.43</v>
      </c>
      <c r="CL30" s="6">
        <v>0</v>
      </c>
    </row>
    <row r="31" spans="1:90" x14ac:dyDescent="0.2">
      <c r="A31" s="8">
        <v>26</v>
      </c>
      <c r="B31" s="25">
        <v>-183.73500000000001</v>
      </c>
      <c r="C31" s="8">
        <v>-186.37700000000001</v>
      </c>
      <c r="D31" s="8">
        <v>-2642</v>
      </c>
      <c r="E31" s="25">
        <v>49.95</v>
      </c>
      <c r="F31" s="25">
        <v>498.28</v>
      </c>
      <c r="G31" s="8">
        <v>-13164.56</v>
      </c>
      <c r="H31" s="8">
        <v>0</v>
      </c>
      <c r="I31" s="8">
        <v>0</v>
      </c>
      <c r="J31" s="8">
        <v>0</v>
      </c>
      <c r="K31" s="8">
        <v>-13164.56</v>
      </c>
      <c r="L31" s="8">
        <v>0</v>
      </c>
      <c r="M31" s="2"/>
      <c r="N31" s="6">
        <v>26</v>
      </c>
      <c r="O31" s="46">
        <v>-207.48500000000001</v>
      </c>
      <c r="P31" s="6">
        <v>-212.797</v>
      </c>
      <c r="Q31" s="6">
        <v>-5312</v>
      </c>
      <c r="R31" s="46">
        <v>50</v>
      </c>
      <c r="S31" s="46">
        <v>522.13</v>
      </c>
      <c r="T31" s="6">
        <v>-27735.55</v>
      </c>
      <c r="U31" s="6">
        <v>0</v>
      </c>
      <c r="V31" s="6">
        <v>0</v>
      </c>
      <c r="W31" s="6">
        <v>0</v>
      </c>
      <c r="X31" s="6">
        <v>-27735.55</v>
      </c>
      <c r="Y31" s="6">
        <v>0</v>
      </c>
      <c r="Z31" s="2"/>
      <c r="AA31" s="6">
        <v>26</v>
      </c>
      <c r="AB31" s="46">
        <v>-228.94</v>
      </c>
      <c r="AC31" s="6">
        <v>-234.047</v>
      </c>
      <c r="AD31" s="6">
        <v>-5107</v>
      </c>
      <c r="AE31" s="46">
        <v>50.02</v>
      </c>
      <c r="AF31" s="46">
        <v>583.80999999999995</v>
      </c>
      <c r="AG31" s="6">
        <v>-29815.18</v>
      </c>
      <c r="AH31" s="6">
        <v>0</v>
      </c>
      <c r="AI31" s="6">
        <v>0</v>
      </c>
      <c r="AJ31" s="6">
        <v>0</v>
      </c>
      <c r="AK31" s="6">
        <v>-29815.18</v>
      </c>
      <c r="AL31" s="6">
        <v>0</v>
      </c>
      <c r="AM31" s="2"/>
      <c r="AN31" s="6">
        <v>26</v>
      </c>
      <c r="AO31" s="46">
        <v>-248.73500000000001</v>
      </c>
      <c r="AP31" s="6">
        <v>-239.33699999999999</v>
      </c>
      <c r="AQ31" s="6">
        <v>9398</v>
      </c>
      <c r="AR31" s="46">
        <v>50.03</v>
      </c>
      <c r="AS31" s="46">
        <v>575.89</v>
      </c>
      <c r="AT31" s="6">
        <v>31432.080000000002</v>
      </c>
      <c r="AU31" s="6">
        <v>0</v>
      </c>
      <c r="AV31" s="6">
        <v>0</v>
      </c>
      <c r="AW31" s="6">
        <v>0</v>
      </c>
      <c r="AX31" s="6">
        <v>31432.080000000002</v>
      </c>
      <c r="AY31" s="6">
        <v>0</v>
      </c>
      <c r="AZ31" s="2"/>
      <c r="BA31" s="6">
        <v>26</v>
      </c>
      <c r="BB31" s="46">
        <v>-219.96299999999999</v>
      </c>
      <c r="BC31" s="6">
        <v>-214.80699999999999</v>
      </c>
      <c r="BD31" s="6">
        <v>5156</v>
      </c>
      <c r="BE31" s="46">
        <v>49.93</v>
      </c>
      <c r="BF31" s="46">
        <v>434.53</v>
      </c>
      <c r="BG31" s="6">
        <v>26885.24</v>
      </c>
      <c r="BH31" s="6">
        <v>0</v>
      </c>
      <c r="BI31" s="6">
        <v>0</v>
      </c>
      <c r="BJ31" s="6">
        <v>0</v>
      </c>
      <c r="BK31" s="6">
        <v>26885.24</v>
      </c>
      <c r="BL31" s="6">
        <v>0</v>
      </c>
      <c r="BM31" s="2"/>
      <c r="BN31" s="6">
        <v>26</v>
      </c>
      <c r="BO31" s="46">
        <v>-202.9</v>
      </c>
      <c r="BP31" s="6">
        <v>-199.53700000000001</v>
      </c>
      <c r="BQ31" s="6">
        <v>3363</v>
      </c>
      <c r="BR31" s="46">
        <v>49.98</v>
      </c>
      <c r="BS31" s="46">
        <v>422.08</v>
      </c>
      <c r="BT31" s="6">
        <v>14194.55</v>
      </c>
      <c r="BU31" s="6">
        <v>0</v>
      </c>
      <c r="BV31" s="6">
        <v>0</v>
      </c>
      <c r="BW31" s="6">
        <v>0</v>
      </c>
      <c r="BX31" s="6">
        <v>14194.55</v>
      </c>
      <c r="BY31" s="6">
        <v>0</v>
      </c>
      <c r="BZ31" s="2"/>
      <c r="CA31" s="6">
        <v>26</v>
      </c>
      <c r="CB31" s="46">
        <v>-196.523</v>
      </c>
      <c r="CC31" s="6">
        <v>-198.71299999999999</v>
      </c>
      <c r="CD31" s="6">
        <v>-2190</v>
      </c>
      <c r="CE31" s="46">
        <v>50</v>
      </c>
      <c r="CF31" s="46">
        <v>389.06</v>
      </c>
      <c r="CG31" s="6">
        <v>-8520.41</v>
      </c>
      <c r="CH31" s="6">
        <v>0</v>
      </c>
      <c r="CI31" s="6">
        <v>0</v>
      </c>
      <c r="CJ31" s="6">
        <v>0</v>
      </c>
      <c r="CK31" s="6">
        <v>-8520.41</v>
      </c>
      <c r="CL31" s="6">
        <v>0</v>
      </c>
    </row>
    <row r="32" spans="1:90" x14ac:dyDescent="0.2">
      <c r="A32" s="8">
        <v>27</v>
      </c>
      <c r="B32" s="25">
        <v>-192.48500000000001</v>
      </c>
      <c r="C32" s="8">
        <v>-187.58699999999999</v>
      </c>
      <c r="D32" s="8">
        <v>4898</v>
      </c>
      <c r="E32" s="25">
        <v>49.97</v>
      </c>
      <c r="F32" s="25">
        <v>498.34</v>
      </c>
      <c r="G32" s="8">
        <v>24408.69</v>
      </c>
      <c r="H32" s="8">
        <v>0</v>
      </c>
      <c r="I32" s="8">
        <v>0</v>
      </c>
      <c r="J32" s="8">
        <v>0</v>
      </c>
      <c r="K32" s="8">
        <v>24408.69</v>
      </c>
      <c r="L32" s="8">
        <v>0</v>
      </c>
      <c r="M32" s="2"/>
      <c r="N32" s="6">
        <v>27</v>
      </c>
      <c r="O32" s="46">
        <v>-212.48500000000001</v>
      </c>
      <c r="P32" s="6">
        <v>-213.98699999999999</v>
      </c>
      <c r="Q32" s="6">
        <v>-1502</v>
      </c>
      <c r="R32" s="46">
        <v>49.98</v>
      </c>
      <c r="S32" s="46">
        <v>497.27</v>
      </c>
      <c r="T32" s="6">
        <v>-7469</v>
      </c>
      <c r="U32" s="6">
        <v>0</v>
      </c>
      <c r="V32" s="6">
        <v>0</v>
      </c>
      <c r="W32" s="6">
        <v>0</v>
      </c>
      <c r="X32" s="6">
        <v>-7469</v>
      </c>
      <c r="Y32" s="6">
        <v>0</v>
      </c>
      <c r="Z32" s="2"/>
      <c r="AA32" s="6">
        <v>27</v>
      </c>
      <c r="AB32" s="46">
        <v>-235.19</v>
      </c>
      <c r="AC32" s="6">
        <v>-234.56700000000001</v>
      </c>
      <c r="AD32" s="6">
        <v>623</v>
      </c>
      <c r="AE32" s="46">
        <v>50.04</v>
      </c>
      <c r="AF32" s="46">
        <v>530.54999999999995</v>
      </c>
      <c r="AG32" s="6">
        <v>1652.66</v>
      </c>
      <c r="AH32" s="6">
        <v>0</v>
      </c>
      <c r="AI32" s="6">
        <v>0</v>
      </c>
      <c r="AJ32" s="6">
        <v>0</v>
      </c>
      <c r="AK32" s="6">
        <v>1652.66</v>
      </c>
      <c r="AL32" s="6">
        <v>0</v>
      </c>
      <c r="AM32" s="2"/>
      <c r="AN32" s="6">
        <v>27</v>
      </c>
      <c r="AO32" s="46">
        <v>-253.73500000000001</v>
      </c>
      <c r="AP32" s="6">
        <v>-244.27699999999999</v>
      </c>
      <c r="AQ32" s="6">
        <v>9458</v>
      </c>
      <c r="AR32" s="46">
        <v>50.01</v>
      </c>
      <c r="AS32" s="46">
        <v>529.17999999999995</v>
      </c>
      <c r="AT32" s="6">
        <v>28882.639999999999</v>
      </c>
      <c r="AU32" s="6">
        <v>0</v>
      </c>
      <c r="AV32" s="6">
        <v>0</v>
      </c>
      <c r="AW32" s="6">
        <v>0</v>
      </c>
      <c r="AX32" s="6">
        <v>28882.639999999999</v>
      </c>
      <c r="AY32" s="6">
        <v>0</v>
      </c>
      <c r="AZ32" s="2"/>
      <c r="BA32" s="6">
        <v>27</v>
      </c>
      <c r="BB32" s="46">
        <v>-224.96299999999999</v>
      </c>
      <c r="BC32" s="6">
        <v>-225.477</v>
      </c>
      <c r="BD32" s="6">
        <v>-514</v>
      </c>
      <c r="BE32" s="46">
        <v>49.92</v>
      </c>
      <c r="BF32" s="46">
        <v>430.51</v>
      </c>
      <c r="BG32" s="6">
        <v>-3319.23</v>
      </c>
      <c r="BH32" s="6">
        <v>0</v>
      </c>
      <c r="BI32" s="6">
        <v>0</v>
      </c>
      <c r="BJ32" s="6">
        <v>0</v>
      </c>
      <c r="BK32" s="6">
        <v>-3319.23</v>
      </c>
      <c r="BL32" s="6">
        <v>0</v>
      </c>
      <c r="BM32" s="2"/>
      <c r="BN32" s="6">
        <v>27</v>
      </c>
      <c r="BO32" s="46">
        <v>-210.4</v>
      </c>
      <c r="BP32" s="6">
        <v>-209.42699999999999</v>
      </c>
      <c r="BQ32" s="6">
        <v>973</v>
      </c>
      <c r="BR32" s="46">
        <v>49.98</v>
      </c>
      <c r="BS32" s="46">
        <v>438.79</v>
      </c>
      <c r="BT32" s="6">
        <v>4269.43</v>
      </c>
      <c r="BU32" s="6">
        <v>0</v>
      </c>
      <c r="BV32" s="6">
        <v>0</v>
      </c>
      <c r="BW32" s="6">
        <v>0</v>
      </c>
      <c r="BX32" s="6">
        <v>4269.43</v>
      </c>
      <c r="BY32" s="6">
        <v>0</v>
      </c>
      <c r="BZ32" s="2"/>
      <c r="CA32" s="6">
        <v>27</v>
      </c>
      <c r="CB32" s="46">
        <v>-202.773</v>
      </c>
      <c r="CC32" s="6">
        <v>-201.60300000000001</v>
      </c>
      <c r="CD32" s="6">
        <v>1170</v>
      </c>
      <c r="CE32" s="46">
        <v>49.98</v>
      </c>
      <c r="CF32" s="46">
        <v>374.2</v>
      </c>
      <c r="CG32" s="6">
        <v>4378.1400000000003</v>
      </c>
      <c r="CH32" s="6">
        <v>0</v>
      </c>
      <c r="CI32" s="6">
        <v>0</v>
      </c>
      <c r="CJ32" s="6">
        <v>0</v>
      </c>
      <c r="CK32" s="6">
        <v>4378.1400000000003</v>
      </c>
      <c r="CL32" s="6">
        <v>0</v>
      </c>
    </row>
    <row r="33" spans="1:90" x14ac:dyDescent="0.2">
      <c r="A33" s="8">
        <v>28</v>
      </c>
      <c r="B33" s="25">
        <v>-196.73500000000001</v>
      </c>
      <c r="C33" s="8">
        <v>-191.93700000000001</v>
      </c>
      <c r="D33" s="8">
        <v>4798</v>
      </c>
      <c r="E33" s="25">
        <v>50.01</v>
      </c>
      <c r="F33" s="25">
        <v>488.29</v>
      </c>
      <c r="G33" s="8">
        <v>23428.15</v>
      </c>
      <c r="H33" s="8">
        <v>0</v>
      </c>
      <c r="I33" s="8">
        <v>0</v>
      </c>
      <c r="J33" s="8">
        <v>0</v>
      </c>
      <c r="K33" s="8">
        <v>23428.15</v>
      </c>
      <c r="L33" s="8">
        <v>0</v>
      </c>
      <c r="M33" s="2"/>
      <c r="N33" s="6">
        <v>28</v>
      </c>
      <c r="O33" s="46">
        <v>-217.48500000000001</v>
      </c>
      <c r="P33" s="6">
        <v>-211.81700000000001</v>
      </c>
      <c r="Q33" s="6">
        <v>5668</v>
      </c>
      <c r="R33" s="46">
        <v>50.01</v>
      </c>
      <c r="S33" s="46">
        <v>465.22</v>
      </c>
      <c r="T33" s="6">
        <v>25391.71</v>
      </c>
      <c r="U33" s="6">
        <v>0</v>
      </c>
      <c r="V33" s="6">
        <v>0</v>
      </c>
      <c r="W33" s="6">
        <v>0</v>
      </c>
      <c r="X33" s="6">
        <v>25391.71</v>
      </c>
      <c r="Y33" s="6">
        <v>0</v>
      </c>
      <c r="Z33" s="2"/>
      <c r="AA33" s="6">
        <v>28</v>
      </c>
      <c r="AB33" s="46">
        <v>-253.94</v>
      </c>
      <c r="AC33" s="6">
        <v>-245.14699999999999</v>
      </c>
      <c r="AD33" s="6">
        <v>8793</v>
      </c>
      <c r="AE33" s="46">
        <v>50.04</v>
      </c>
      <c r="AF33" s="46">
        <v>499.94</v>
      </c>
      <c r="AG33" s="6">
        <v>21979.86</v>
      </c>
      <c r="AH33" s="6">
        <v>0</v>
      </c>
      <c r="AI33" s="6">
        <v>0</v>
      </c>
      <c r="AJ33" s="6">
        <v>0</v>
      </c>
      <c r="AK33" s="6">
        <v>21979.86</v>
      </c>
      <c r="AL33" s="6">
        <v>0</v>
      </c>
      <c r="AM33" s="2"/>
      <c r="AN33" s="6">
        <v>28</v>
      </c>
      <c r="AO33" s="46">
        <v>-256.35500000000002</v>
      </c>
      <c r="AP33" s="6">
        <v>-249.477</v>
      </c>
      <c r="AQ33" s="6">
        <v>6878</v>
      </c>
      <c r="AR33" s="46">
        <v>50.05</v>
      </c>
      <c r="AS33" s="46">
        <v>497.87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46">
        <v>-227.46299999999999</v>
      </c>
      <c r="BC33" s="6">
        <v>-230.46700000000001</v>
      </c>
      <c r="BD33" s="6">
        <v>-3004</v>
      </c>
      <c r="BE33" s="46">
        <v>49.96</v>
      </c>
      <c r="BF33" s="46">
        <v>391.92</v>
      </c>
      <c r="BG33" s="6">
        <v>-11773.28</v>
      </c>
      <c r="BH33" s="6">
        <v>0</v>
      </c>
      <c r="BI33" s="6">
        <v>0</v>
      </c>
      <c r="BJ33" s="6">
        <v>0</v>
      </c>
      <c r="BK33" s="6">
        <v>-11773.28</v>
      </c>
      <c r="BL33" s="6">
        <v>0</v>
      </c>
      <c r="BM33" s="2"/>
      <c r="BN33" s="6">
        <v>28</v>
      </c>
      <c r="BO33" s="46">
        <v>-219.15</v>
      </c>
      <c r="BP33" s="6">
        <v>-218.73699999999999</v>
      </c>
      <c r="BQ33" s="6">
        <v>413</v>
      </c>
      <c r="BR33" s="46">
        <v>50.02</v>
      </c>
      <c r="BS33" s="46">
        <v>411.52</v>
      </c>
      <c r="BT33" s="6">
        <v>1699.58</v>
      </c>
      <c r="BU33" s="6">
        <v>0</v>
      </c>
      <c r="BV33" s="6">
        <v>0</v>
      </c>
      <c r="BW33" s="6">
        <v>0</v>
      </c>
      <c r="BX33" s="6">
        <v>1699.58</v>
      </c>
      <c r="BY33" s="6">
        <v>0</v>
      </c>
      <c r="BZ33" s="2"/>
      <c r="CA33" s="6">
        <v>28</v>
      </c>
      <c r="CB33" s="46">
        <v>-205.273</v>
      </c>
      <c r="CC33" s="6">
        <v>-203.773</v>
      </c>
      <c r="CD33" s="6">
        <v>1500</v>
      </c>
      <c r="CE33" s="46">
        <v>49.96</v>
      </c>
      <c r="CF33" s="46">
        <v>365.52</v>
      </c>
      <c r="CG33" s="6">
        <v>5482.8</v>
      </c>
      <c r="CH33" s="6">
        <v>0</v>
      </c>
      <c r="CI33" s="6">
        <v>0</v>
      </c>
      <c r="CJ33" s="6">
        <v>0</v>
      </c>
      <c r="CK33" s="6">
        <v>5482.8</v>
      </c>
      <c r="CL33" s="6">
        <v>0</v>
      </c>
    </row>
    <row r="34" spans="1:90" x14ac:dyDescent="0.2">
      <c r="A34" s="8">
        <v>29</v>
      </c>
      <c r="B34" s="25">
        <v>-201.50299999999999</v>
      </c>
      <c r="C34" s="8">
        <v>-199.96899999999999</v>
      </c>
      <c r="D34" s="8">
        <v>1534</v>
      </c>
      <c r="E34" s="25">
        <v>50.02</v>
      </c>
      <c r="F34" s="25">
        <v>452.31</v>
      </c>
      <c r="G34" s="8">
        <v>6938.44</v>
      </c>
      <c r="H34" s="8">
        <v>0</v>
      </c>
      <c r="I34" s="8">
        <v>0</v>
      </c>
      <c r="J34" s="8">
        <v>0</v>
      </c>
      <c r="K34" s="8">
        <v>6938.44</v>
      </c>
      <c r="L34" s="8">
        <v>0</v>
      </c>
      <c r="M34" s="2"/>
      <c r="N34" s="6">
        <v>29</v>
      </c>
      <c r="O34" s="46">
        <v>-222.48500000000001</v>
      </c>
      <c r="P34" s="6">
        <v>-216.429</v>
      </c>
      <c r="Q34" s="6">
        <v>6056</v>
      </c>
      <c r="R34" s="46">
        <v>49.98</v>
      </c>
      <c r="S34" s="46">
        <v>450.4</v>
      </c>
      <c r="T34" s="6">
        <v>24582.83</v>
      </c>
      <c r="U34" s="6">
        <v>0</v>
      </c>
      <c r="V34" s="6">
        <v>0</v>
      </c>
      <c r="W34" s="6">
        <v>0</v>
      </c>
      <c r="X34" s="6">
        <v>24582.83</v>
      </c>
      <c r="Y34" s="6">
        <v>0</v>
      </c>
      <c r="Z34" s="2"/>
      <c r="AA34" s="6">
        <v>29</v>
      </c>
      <c r="AB34" s="46">
        <v>-256.30799999999999</v>
      </c>
      <c r="AC34" s="6">
        <v>-251.97900000000001</v>
      </c>
      <c r="AD34" s="6">
        <v>4329</v>
      </c>
      <c r="AE34" s="46">
        <v>50.02</v>
      </c>
      <c r="AF34" s="46">
        <v>447.52</v>
      </c>
      <c r="AG34" s="6">
        <v>19373.14</v>
      </c>
      <c r="AH34" s="6">
        <v>0</v>
      </c>
      <c r="AI34" s="6">
        <v>0</v>
      </c>
      <c r="AJ34" s="6">
        <v>0</v>
      </c>
      <c r="AK34" s="6">
        <v>19373.14</v>
      </c>
      <c r="AL34" s="6">
        <v>0</v>
      </c>
      <c r="AM34" s="2"/>
      <c r="AN34" s="6">
        <v>29</v>
      </c>
      <c r="AO34" s="46">
        <v>-256.35500000000002</v>
      </c>
      <c r="AP34" s="6">
        <v>-253.119</v>
      </c>
      <c r="AQ34" s="6">
        <v>3236</v>
      </c>
      <c r="AR34" s="46">
        <v>50.05</v>
      </c>
      <c r="AS34" s="46">
        <v>460.71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46">
        <v>-231.21299999999999</v>
      </c>
      <c r="BC34" s="6">
        <v>-232.13900000000001</v>
      </c>
      <c r="BD34" s="6">
        <v>-926</v>
      </c>
      <c r="BE34" s="46">
        <v>49.95</v>
      </c>
      <c r="BF34" s="46">
        <v>359.94</v>
      </c>
      <c r="BG34" s="6">
        <v>-3333.04</v>
      </c>
      <c r="BH34" s="6">
        <v>0</v>
      </c>
      <c r="BI34" s="6">
        <v>0</v>
      </c>
      <c r="BJ34" s="6">
        <v>0</v>
      </c>
      <c r="BK34" s="6">
        <v>-3333.04</v>
      </c>
      <c r="BL34" s="6">
        <v>0</v>
      </c>
      <c r="BM34" s="2"/>
      <c r="BN34" s="6">
        <v>29</v>
      </c>
      <c r="BO34" s="46">
        <v>-225.4</v>
      </c>
      <c r="BP34" s="6">
        <v>-224.69900000000001</v>
      </c>
      <c r="BQ34" s="6">
        <v>701</v>
      </c>
      <c r="BR34" s="46">
        <v>49.98</v>
      </c>
      <c r="BS34" s="46">
        <v>331.03</v>
      </c>
      <c r="BT34" s="6">
        <v>2320.52</v>
      </c>
      <c r="BU34" s="6">
        <v>0</v>
      </c>
      <c r="BV34" s="6">
        <v>0</v>
      </c>
      <c r="BW34" s="6">
        <v>0</v>
      </c>
      <c r="BX34" s="6">
        <v>2320.52</v>
      </c>
      <c r="BY34" s="6">
        <v>0</v>
      </c>
      <c r="BZ34" s="2"/>
      <c r="CA34" s="6">
        <v>29</v>
      </c>
      <c r="CB34" s="46">
        <v>-211.523</v>
      </c>
      <c r="CC34" s="6">
        <v>-207.523</v>
      </c>
      <c r="CD34" s="6">
        <v>4000</v>
      </c>
      <c r="CE34" s="46">
        <v>49.94</v>
      </c>
      <c r="CF34" s="46">
        <v>341.17</v>
      </c>
      <c r="CG34" s="6">
        <v>16376.16</v>
      </c>
      <c r="CH34" s="6">
        <v>0</v>
      </c>
      <c r="CI34" s="6">
        <v>0</v>
      </c>
      <c r="CJ34" s="6">
        <v>0</v>
      </c>
      <c r="CK34" s="6">
        <v>16376.16</v>
      </c>
      <c r="CL34" s="6">
        <v>0</v>
      </c>
    </row>
    <row r="35" spans="1:90" x14ac:dyDescent="0.2">
      <c r="A35" s="8">
        <v>30</v>
      </c>
      <c r="B35" s="25">
        <v>-206.75299999999999</v>
      </c>
      <c r="C35" s="8">
        <v>-206.88900000000001</v>
      </c>
      <c r="D35" s="8">
        <v>-136</v>
      </c>
      <c r="E35" s="25">
        <v>50.03</v>
      </c>
      <c r="F35" s="25">
        <v>442.45</v>
      </c>
      <c r="G35" s="8">
        <v>-601.73</v>
      </c>
      <c r="H35" s="8">
        <v>0</v>
      </c>
      <c r="I35" s="8">
        <v>0</v>
      </c>
      <c r="J35" s="8">
        <v>0</v>
      </c>
      <c r="K35" s="8">
        <v>-601.73</v>
      </c>
      <c r="L35" s="8">
        <v>0</v>
      </c>
      <c r="M35" s="12"/>
      <c r="N35" s="6">
        <v>30</v>
      </c>
      <c r="O35" s="46">
        <v>-227.48500000000001</v>
      </c>
      <c r="P35" s="6">
        <v>-221.899</v>
      </c>
      <c r="Q35" s="6">
        <v>5586</v>
      </c>
      <c r="R35" s="46">
        <v>49.95</v>
      </c>
      <c r="S35" s="46">
        <v>436.95</v>
      </c>
      <c r="T35" s="6">
        <v>23848.73</v>
      </c>
      <c r="U35" s="6">
        <v>0</v>
      </c>
      <c r="V35" s="6">
        <v>0</v>
      </c>
      <c r="W35" s="6">
        <v>0</v>
      </c>
      <c r="X35" s="6">
        <v>23848.73</v>
      </c>
      <c r="Y35" s="6">
        <v>0</v>
      </c>
      <c r="Z35" s="2"/>
      <c r="AA35" s="6">
        <v>30</v>
      </c>
      <c r="AB35" s="46">
        <v>-256.30799999999999</v>
      </c>
      <c r="AC35" s="6">
        <v>-252.249</v>
      </c>
      <c r="AD35" s="6">
        <v>4059</v>
      </c>
      <c r="AE35" s="46">
        <v>50</v>
      </c>
      <c r="AF35" s="46">
        <v>421.97</v>
      </c>
      <c r="AG35" s="6">
        <v>17127.759999999998</v>
      </c>
      <c r="AH35" s="6">
        <v>0</v>
      </c>
      <c r="AI35" s="6">
        <v>0</v>
      </c>
      <c r="AJ35" s="6">
        <v>0</v>
      </c>
      <c r="AK35" s="6">
        <v>17127.759999999998</v>
      </c>
      <c r="AL35" s="6">
        <v>0</v>
      </c>
      <c r="AM35" s="2"/>
      <c r="AN35" s="6">
        <v>30</v>
      </c>
      <c r="AO35" s="46">
        <v>-256.35500000000002</v>
      </c>
      <c r="AP35" s="6">
        <v>-249.54900000000001</v>
      </c>
      <c r="AQ35" s="6">
        <v>6806</v>
      </c>
      <c r="AR35" s="46">
        <v>50.02</v>
      </c>
      <c r="AS35" s="46">
        <v>437.37</v>
      </c>
      <c r="AT35" s="6">
        <v>23871.65</v>
      </c>
      <c r="AU35" s="6">
        <v>0</v>
      </c>
      <c r="AV35" s="6">
        <v>0</v>
      </c>
      <c r="AW35" s="6">
        <v>0</v>
      </c>
      <c r="AX35" s="6">
        <v>23871.65</v>
      </c>
      <c r="AY35" s="6">
        <v>0</v>
      </c>
      <c r="AZ35" s="2"/>
      <c r="BA35" s="6">
        <v>30</v>
      </c>
      <c r="BB35" s="46">
        <v>-233.71299999999999</v>
      </c>
      <c r="BC35" s="6">
        <v>-232.38900000000001</v>
      </c>
      <c r="BD35" s="6">
        <v>1324</v>
      </c>
      <c r="BE35" s="46">
        <v>49.97</v>
      </c>
      <c r="BF35" s="46">
        <v>358.69</v>
      </c>
      <c r="BG35" s="6">
        <v>4749.0600000000004</v>
      </c>
      <c r="BH35" s="6">
        <v>0</v>
      </c>
      <c r="BI35" s="6">
        <v>0</v>
      </c>
      <c r="BJ35" s="6">
        <v>0</v>
      </c>
      <c r="BK35" s="6">
        <v>4749.0600000000004</v>
      </c>
      <c r="BL35" s="6">
        <v>0</v>
      </c>
      <c r="BM35" s="2"/>
      <c r="BN35" s="6">
        <v>30</v>
      </c>
      <c r="BO35" s="46">
        <v>-232.9</v>
      </c>
      <c r="BP35" s="6">
        <v>-230.09899999999999</v>
      </c>
      <c r="BQ35" s="6">
        <v>2801</v>
      </c>
      <c r="BR35" s="46">
        <v>49.97</v>
      </c>
      <c r="BS35" s="46">
        <v>311.48</v>
      </c>
      <c r="BT35" s="6">
        <v>8724.5499999999993</v>
      </c>
      <c r="BU35" s="6">
        <v>0</v>
      </c>
      <c r="BV35" s="6">
        <v>0</v>
      </c>
      <c r="BW35" s="6">
        <v>0</v>
      </c>
      <c r="BX35" s="6">
        <v>8724.5499999999993</v>
      </c>
      <c r="BY35" s="6">
        <v>0</v>
      </c>
      <c r="BZ35" s="2"/>
      <c r="CA35" s="6">
        <v>30</v>
      </c>
      <c r="CB35" s="46">
        <v>-214.023</v>
      </c>
      <c r="CC35" s="6">
        <v>-209.923</v>
      </c>
      <c r="CD35" s="6">
        <v>4100</v>
      </c>
      <c r="CE35" s="46">
        <v>49.94</v>
      </c>
      <c r="CF35" s="46">
        <v>332.29</v>
      </c>
      <c r="CG35" s="6">
        <v>16348.67</v>
      </c>
      <c r="CH35" s="6">
        <v>0</v>
      </c>
      <c r="CI35" s="6">
        <v>0</v>
      </c>
      <c r="CJ35" s="6">
        <v>0</v>
      </c>
      <c r="CK35" s="6">
        <v>16348.67</v>
      </c>
      <c r="CL35" s="6">
        <v>0</v>
      </c>
    </row>
    <row r="36" spans="1:90" x14ac:dyDescent="0.2">
      <c r="A36" s="8">
        <v>31</v>
      </c>
      <c r="B36" s="25">
        <v>-211.25299999999999</v>
      </c>
      <c r="C36" s="8">
        <v>-211.71899999999999</v>
      </c>
      <c r="D36" s="8">
        <v>-466</v>
      </c>
      <c r="E36" s="25">
        <v>50.05</v>
      </c>
      <c r="F36" s="25">
        <v>436.72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46">
        <v>-232.48500000000001</v>
      </c>
      <c r="P36" s="6">
        <v>-227.13900000000001</v>
      </c>
      <c r="Q36" s="6">
        <v>5346</v>
      </c>
      <c r="R36" s="46">
        <v>50.03</v>
      </c>
      <c r="S36" s="46">
        <v>400.57</v>
      </c>
      <c r="T36" s="6">
        <v>21414.47</v>
      </c>
      <c r="U36" s="6">
        <v>0</v>
      </c>
      <c r="V36" s="6">
        <v>0</v>
      </c>
      <c r="W36" s="6">
        <v>0</v>
      </c>
      <c r="X36" s="6">
        <v>21414.47</v>
      </c>
      <c r="Y36" s="6">
        <v>0</v>
      </c>
      <c r="Z36" s="2"/>
      <c r="AA36" s="6">
        <v>31</v>
      </c>
      <c r="AB36" s="46">
        <v>-256.30799999999999</v>
      </c>
      <c r="AC36" s="6">
        <v>-250.12899999999999</v>
      </c>
      <c r="AD36" s="6">
        <v>6179</v>
      </c>
      <c r="AE36" s="46">
        <v>49.94</v>
      </c>
      <c r="AF36" s="46">
        <v>399.82</v>
      </c>
      <c r="AG36" s="6">
        <v>29645.85</v>
      </c>
      <c r="AH36" s="6">
        <v>0</v>
      </c>
      <c r="AI36" s="6">
        <v>0</v>
      </c>
      <c r="AJ36" s="6">
        <v>0</v>
      </c>
      <c r="AK36" s="6">
        <v>29645.85</v>
      </c>
      <c r="AL36" s="6">
        <v>0</v>
      </c>
      <c r="AM36" s="2"/>
      <c r="AN36" s="6">
        <v>31</v>
      </c>
      <c r="AO36" s="46">
        <v>-256.35500000000002</v>
      </c>
      <c r="AP36" s="6">
        <v>-253.38900000000001</v>
      </c>
      <c r="AQ36" s="6">
        <v>2966</v>
      </c>
      <c r="AR36" s="46">
        <v>50.02</v>
      </c>
      <c r="AS36" s="46">
        <v>421.36</v>
      </c>
      <c r="AT36" s="6">
        <v>12497.54</v>
      </c>
      <c r="AU36" s="6">
        <v>0</v>
      </c>
      <c r="AV36" s="6">
        <v>0</v>
      </c>
      <c r="AW36" s="6">
        <v>0</v>
      </c>
      <c r="AX36" s="6">
        <v>12497.54</v>
      </c>
      <c r="AY36" s="6">
        <v>0</v>
      </c>
      <c r="AZ36" s="2"/>
      <c r="BA36" s="6">
        <v>31</v>
      </c>
      <c r="BB36" s="46">
        <v>-238.71299999999999</v>
      </c>
      <c r="BC36" s="6">
        <v>-235.00899999999999</v>
      </c>
      <c r="BD36" s="6">
        <v>3704</v>
      </c>
      <c r="BE36" s="46">
        <v>50.02</v>
      </c>
      <c r="BF36" s="46">
        <v>356.46</v>
      </c>
      <c r="BG36" s="6">
        <v>13203.28</v>
      </c>
      <c r="BH36" s="6">
        <v>0</v>
      </c>
      <c r="BI36" s="6">
        <v>0</v>
      </c>
      <c r="BJ36" s="6">
        <v>0</v>
      </c>
      <c r="BK36" s="6">
        <v>13203.28</v>
      </c>
      <c r="BL36" s="6">
        <v>0</v>
      </c>
      <c r="BM36" s="2"/>
      <c r="BN36" s="6">
        <v>31</v>
      </c>
      <c r="BO36" s="46">
        <v>-236.65</v>
      </c>
      <c r="BP36" s="6">
        <v>-239.21899999999999</v>
      </c>
      <c r="BQ36" s="6">
        <v>-2569</v>
      </c>
      <c r="BR36" s="46">
        <v>50.01</v>
      </c>
      <c r="BS36" s="46">
        <v>348.91</v>
      </c>
      <c r="BT36" s="6">
        <v>-8963.5</v>
      </c>
      <c r="BU36" s="6">
        <v>0</v>
      </c>
      <c r="BV36" s="6">
        <v>0</v>
      </c>
      <c r="BW36" s="6">
        <v>0</v>
      </c>
      <c r="BX36" s="6">
        <v>-8963.5</v>
      </c>
      <c r="BY36" s="6">
        <v>0</v>
      </c>
      <c r="BZ36" s="2"/>
      <c r="CA36" s="6">
        <v>31</v>
      </c>
      <c r="CB36" s="46">
        <v>-216.523</v>
      </c>
      <c r="CC36" s="6">
        <v>-214.94300000000001</v>
      </c>
      <c r="CD36" s="6">
        <v>1580</v>
      </c>
      <c r="CE36" s="46">
        <v>49.95</v>
      </c>
      <c r="CF36" s="46">
        <v>331.05</v>
      </c>
      <c r="CG36" s="6">
        <v>5230.59</v>
      </c>
      <c r="CH36" s="6">
        <v>0</v>
      </c>
      <c r="CI36" s="6">
        <v>0</v>
      </c>
      <c r="CJ36" s="6">
        <v>0</v>
      </c>
      <c r="CK36" s="6">
        <v>5230.59</v>
      </c>
      <c r="CL36" s="6">
        <v>0</v>
      </c>
    </row>
    <row r="37" spans="1:90" x14ac:dyDescent="0.2">
      <c r="A37" s="8">
        <v>32</v>
      </c>
      <c r="B37" s="25">
        <v>-212.75299999999999</v>
      </c>
      <c r="C37" s="8">
        <v>-216.749</v>
      </c>
      <c r="D37" s="8">
        <v>-3996</v>
      </c>
      <c r="E37" s="25">
        <v>50.05</v>
      </c>
      <c r="F37" s="25">
        <v>400.78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-237.48500000000001</v>
      </c>
      <c r="P37" s="6">
        <v>-230.999</v>
      </c>
      <c r="Q37" s="6">
        <v>6486</v>
      </c>
      <c r="R37" s="46">
        <v>50.05</v>
      </c>
      <c r="S37" s="46">
        <v>355.9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-256.30799999999999</v>
      </c>
      <c r="AC37" s="6">
        <v>-253.09899999999999</v>
      </c>
      <c r="AD37" s="6">
        <v>3209</v>
      </c>
      <c r="AE37" s="46">
        <v>49.94</v>
      </c>
      <c r="AF37" s="46">
        <v>366.99</v>
      </c>
      <c r="AG37" s="6">
        <v>14132.05</v>
      </c>
      <c r="AH37" s="6">
        <v>0</v>
      </c>
      <c r="AI37" s="6">
        <v>0</v>
      </c>
      <c r="AJ37" s="6">
        <v>0</v>
      </c>
      <c r="AK37" s="6">
        <v>14132.05</v>
      </c>
      <c r="AL37" s="6">
        <v>0</v>
      </c>
      <c r="AM37" s="2"/>
      <c r="AN37" s="6">
        <v>32</v>
      </c>
      <c r="AO37" s="46">
        <v>-256.35500000000002</v>
      </c>
      <c r="AP37" s="6">
        <v>-247.209</v>
      </c>
      <c r="AQ37" s="6">
        <v>9146</v>
      </c>
      <c r="AR37" s="46">
        <v>50.04</v>
      </c>
      <c r="AS37" s="46">
        <v>391.01</v>
      </c>
      <c r="AT37" s="6">
        <v>17880.89</v>
      </c>
      <c r="AU37" s="6">
        <v>0</v>
      </c>
      <c r="AV37" s="6">
        <v>0</v>
      </c>
      <c r="AW37" s="6">
        <v>0</v>
      </c>
      <c r="AX37" s="6">
        <v>17880.89</v>
      </c>
      <c r="AY37" s="6">
        <v>0</v>
      </c>
      <c r="AZ37" s="2"/>
      <c r="BA37" s="6">
        <v>32</v>
      </c>
      <c r="BB37" s="46">
        <v>-241.21299999999999</v>
      </c>
      <c r="BC37" s="6">
        <v>-236.809</v>
      </c>
      <c r="BD37" s="6">
        <v>4404</v>
      </c>
      <c r="BE37" s="46">
        <v>50.04</v>
      </c>
      <c r="BF37" s="46">
        <v>343.87</v>
      </c>
      <c r="BG37" s="6">
        <v>7572.02</v>
      </c>
      <c r="BH37" s="6">
        <v>0</v>
      </c>
      <c r="BI37" s="6">
        <v>0</v>
      </c>
      <c r="BJ37" s="6">
        <v>0</v>
      </c>
      <c r="BK37" s="6">
        <v>7572.02</v>
      </c>
      <c r="BL37" s="6">
        <v>0</v>
      </c>
      <c r="BM37" s="2"/>
      <c r="BN37" s="6">
        <v>32</v>
      </c>
      <c r="BO37" s="46">
        <v>-241.65</v>
      </c>
      <c r="BP37" s="6">
        <v>-241.71899999999999</v>
      </c>
      <c r="BQ37" s="6">
        <v>-69</v>
      </c>
      <c r="BR37" s="46">
        <v>50.03</v>
      </c>
      <c r="BS37" s="46">
        <v>350.01</v>
      </c>
      <c r="BT37" s="6">
        <v>-241.51</v>
      </c>
      <c r="BU37" s="6">
        <v>0</v>
      </c>
      <c r="BV37" s="6">
        <v>0</v>
      </c>
      <c r="BW37" s="6">
        <v>0</v>
      </c>
      <c r="BX37" s="6">
        <v>-241.51</v>
      </c>
      <c r="BY37" s="6">
        <v>0</v>
      </c>
      <c r="BZ37" s="2"/>
      <c r="CA37" s="6">
        <v>32</v>
      </c>
      <c r="CB37" s="46">
        <v>-217.773</v>
      </c>
      <c r="CC37" s="6">
        <v>-216.773</v>
      </c>
      <c r="CD37" s="6">
        <v>1000</v>
      </c>
      <c r="CE37" s="46">
        <v>49.96</v>
      </c>
      <c r="CF37" s="46">
        <v>309.89999999999998</v>
      </c>
      <c r="CG37" s="6">
        <v>3099</v>
      </c>
      <c r="CH37" s="6">
        <v>0</v>
      </c>
      <c r="CI37" s="6">
        <v>0</v>
      </c>
      <c r="CJ37" s="6">
        <v>0</v>
      </c>
      <c r="CK37" s="6">
        <v>3099</v>
      </c>
      <c r="CL37" s="6">
        <v>0</v>
      </c>
    </row>
    <row r="38" spans="1:90" x14ac:dyDescent="0.2">
      <c r="A38" s="8">
        <v>33</v>
      </c>
      <c r="B38" s="25">
        <v>-216.50299999999999</v>
      </c>
      <c r="C38" s="8">
        <v>-222.399</v>
      </c>
      <c r="D38" s="8">
        <v>-5896</v>
      </c>
      <c r="E38" s="25">
        <v>50.02</v>
      </c>
      <c r="F38" s="25">
        <v>398.24</v>
      </c>
      <c r="G38" s="8">
        <v>-23480.23</v>
      </c>
      <c r="H38" s="8">
        <v>0</v>
      </c>
      <c r="I38" s="8">
        <v>0</v>
      </c>
      <c r="J38" s="8">
        <v>-348.86</v>
      </c>
      <c r="K38" s="8">
        <v>-23829.09</v>
      </c>
      <c r="L38" s="8">
        <v>0</v>
      </c>
      <c r="M38" s="2"/>
      <c r="N38" s="6">
        <v>33</v>
      </c>
      <c r="O38" s="46">
        <v>-242.48500000000001</v>
      </c>
      <c r="P38" s="6">
        <v>-237.01900000000001</v>
      </c>
      <c r="Q38" s="6">
        <v>5466</v>
      </c>
      <c r="R38" s="46">
        <v>50.02</v>
      </c>
      <c r="S38" s="46">
        <v>354.32</v>
      </c>
      <c r="T38" s="6">
        <v>19338.79</v>
      </c>
      <c r="U38" s="6">
        <v>0</v>
      </c>
      <c r="V38" s="6">
        <v>0</v>
      </c>
      <c r="W38" s="6">
        <v>0</v>
      </c>
      <c r="X38" s="6">
        <v>19338.79</v>
      </c>
      <c r="Y38" s="6">
        <v>0</v>
      </c>
      <c r="Z38" s="2"/>
      <c r="AA38" s="6">
        <v>33</v>
      </c>
      <c r="AB38" s="46">
        <v>-256.30799999999999</v>
      </c>
      <c r="AC38" s="6">
        <v>-253.40899999999999</v>
      </c>
      <c r="AD38" s="6">
        <v>2899</v>
      </c>
      <c r="AE38" s="46">
        <v>49.95</v>
      </c>
      <c r="AF38" s="46">
        <v>360.58</v>
      </c>
      <c r="AG38" s="6">
        <v>10453.209999999999</v>
      </c>
      <c r="AH38" s="6">
        <v>0</v>
      </c>
      <c r="AI38" s="6">
        <v>0</v>
      </c>
      <c r="AJ38" s="6">
        <v>0</v>
      </c>
      <c r="AK38" s="6">
        <v>10453.209999999999</v>
      </c>
      <c r="AL38" s="6">
        <v>0</v>
      </c>
      <c r="AM38" s="2"/>
      <c r="AN38" s="6">
        <v>33</v>
      </c>
      <c r="AO38" s="46">
        <v>-256.35500000000002</v>
      </c>
      <c r="AP38" s="6">
        <v>-248.37899999999999</v>
      </c>
      <c r="AQ38" s="6">
        <v>7976</v>
      </c>
      <c r="AR38" s="46">
        <v>50.05</v>
      </c>
      <c r="AS38" s="46">
        <v>357.12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46">
        <v>-246.28299999999999</v>
      </c>
      <c r="BC38" s="6">
        <v>-239.31899999999999</v>
      </c>
      <c r="BD38" s="6">
        <v>6964</v>
      </c>
      <c r="BE38" s="46">
        <v>50</v>
      </c>
      <c r="BF38" s="46">
        <v>312.52999999999997</v>
      </c>
      <c r="BG38" s="6">
        <v>17057.89</v>
      </c>
      <c r="BH38" s="6">
        <v>0</v>
      </c>
      <c r="BI38" s="6">
        <v>0</v>
      </c>
      <c r="BJ38" s="6">
        <v>0</v>
      </c>
      <c r="BK38" s="6">
        <v>17057.89</v>
      </c>
      <c r="BL38" s="6">
        <v>0</v>
      </c>
      <c r="BM38" s="2"/>
      <c r="BN38" s="6">
        <v>33</v>
      </c>
      <c r="BO38" s="46">
        <v>-244.01</v>
      </c>
      <c r="BP38" s="6">
        <v>-243.809</v>
      </c>
      <c r="BQ38" s="6">
        <v>201</v>
      </c>
      <c r="BR38" s="46">
        <v>50.01</v>
      </c>
      <c r="BS38" s="46">
        <v>290.02999999999997</v>
      </c>
      <c r="BT38" s="6">
        <v>582.96</v>
      </c>
      <c r="BU38" s="6">
        <v>0</v>
      </c>
      <c r="BV38" s="6">
        <v>0</v>
      </c>
      <c r="BW38" s="6">
        <v>0</v>
      </c>
      <c r="BX38" s="6">
        <v>582.96</v>
      </c>
      <c r="BY38" s="6">
        <v>0</v>
      </c>
      <c r="BZ38" s="2"/>
      <c r="CA38" s="6">
        <v>33</v>
      </c>
      <c r="CB38" s="46">
        <v>-216.523</v>
      </c>
      <c r="CC38" s="6">
        <v>-215.78299999999999</v>
      </c>
      <c r="CD38" s="6">
        <v>740</v>
      </c>
      <c r="CE38" s="46">
        <v>49.97</v>
      </c>
      <c r="CF38" s="46">
        <v>288.85000000000002</v>
      </c>
      <c r="CG38" s="6">
        <v>2137.4899999999998</v>
      </c>
      <c r="CH38" s="6">
        <v>0</v>
      </c>
      <c r="CI38" s="6">
        <v>0</v>
      </c>
      <c r="CJ38" s="6">
        <v>0</v>
      </c>
      <c r="CK38" s="6">
        <v>2137.4899999999998</v>
      </c>
      <c r="CL38" s="6">
        <v>0</v>
      </c>
    </row>
    <row r="39" spans="1:90" x14ac:dyDescent="0.2">
      <c r="A39" s="8">
        <v>34</v>
      </c>
      <c r="B39" s="25">
        <v>-224.25299999999999</v>
      </c>
      <c r="C39" s="8">
        <v>-227.309</v>
      </c>
      <c r="D39" s="8">
        <v>-3056</v>
      </c>
      <c r="E39" s="25">
        <v>49.97</v>
      </c>
      <c r="F39" s="25">
        <v>350.02</v>
      </c>
      <c r="G39" s="8">
        <v>-10696.61</v>
      </c>
      <c r="H39" s="8">
        <v>0</v>
      </c>
      <c r="I39" s="8">
        <v>0</v>
      </c>
      <c r="J39" s="8">
        <v>0</v>
      </c>
      <c r="K39" s="8">
        <v>-10696.61</v>
      </c>
      <c r="L39" s="8">
        <v>0</v>
      </c>
      <c r="M39" s="2"/>
      <c r="N39" s="6">
        <v>34</v>
      </c>
      <c r="O39" s="46">
        <v>-247.48500000000001</v>
      </c>
      <c r="P39" s="6">
        <v>-248.22900000000001</v>
      </c>
      <c r="Q39" s="6">
        <v>-744</v>
      </c>
      <c r="R39" s="46">
        <v>50</v>
      </c>
      <c r="S39" s="46">
        <v>354.2</v>
      </c>
      <c r="T39" s="6">
        <v>-2635.25</v>
      </c>
      <c r="U39" s="6">
        <v>0</v>
      </c>
      <c r="V39" s="6">
        <v>0</v>
      </c>
      <c r="W39" s="6">
        <v>0</v>
      </c>
      <c r="X39" s="6">
        <v>-2635.25</v>
      </c>
      <c r="Y39" s="6">
        <v>0</v>
      </c>
      <c r="Z39" s="2"/>
      <c r="AA39" s="6">
        <v>34</v>
      </c>
      <c r="AB39" s="46">
        <v>-256.30799999999999</v>
      </c>
      <c r="AC39" s="6">
        <v>-250.529</v>
      </c>
      <c r="AD39" s="6">
        <v>5779</v>
      </c>
      <c r="AE39" s="46">
        <v>49.95</v>
      </c>
      <c r="AF39" s="46">
        <v>355.23</v>
      </c>
      <c r="AG39" s="6">
        <v>19388.45</v>
      </c>
      <c r="AH39" s="6">
        <v>0</v>
      </c>
      <c r="AI39" s="6">
        <v>0</v>
      </c>
      <c r="AJ39" s="6">
        <v>0</v>
      </c>
      <c r="AK39" s="6">
        <v>19388.45</v>
      </c>
      <c r="AL39" s="6">
        <v>0</v>
      </c>
      <c r="AM39" s="2"/>
      <c r="AN39" s="6">
        <v>34</v>
      </c>
      <c r="AO39" s="46">
        <v>-256.35500000000002</v>
      </c>
      <c r="AP39" s="6">
        <v>-253.87899999999999</v>
      </c>
      <c r="AQ39" s="6">
        <v>2476</v>
      </c>
      <c r="AR39" s="46">
        <v>50.02</v>
      </c>
      <c r="AS39" s="46">
        <v>346.25</v>
      </c>
      <c r="AT39" s="6">
        <v>8573.15</v>
      </c>
      <c r="AU39" s="6">
        <v>0</v>
      </c>
      <c r="AV39" s="6">
        <v>0</v>
      </c>
      <c r="AW39" s="6">
        <v>0</v>
      </c>
      <c r="AX39" s="6">
        <v>8573.15</v>
      </c>
      <c r="AY39" s="6">
        <v>0</v>
      </c>
      <c r="AZ39" s="2"/>
      <c r="BA39" s="6">
        <v>34</v>
      </c>
      <c r="BB39" s="46">
        <v>-246.28299999999999</v>
      </c>
      <c r="BC39" s="6">
        <v>-250.41900000000001</v>
      </c>
      <c r="BD39" s="6">
        <v>-4136</v>
      </c>
      <c r="BE39" s="46">
        <v>50</v>
      </c>
      <c r="BF39" s="46">
        <v>300.02999999999997</v>
      </c>
      <c r="BG39" s="6">
        <v>-12409.24</v>
      </c>
      <c r="BH39" s="6">
        <v>0</v>
      </c>
      <c r="BI39" s="6">
        <v>0</v>
      </c>
      <c r="BJ39" s="6">
        <v>0</v>
      </c>
      <c r="BK39" s="6">
        <v>-12409.24</v>
      </c>
      <c r="BL39" s="6">
        <v>0</v>
      </c>
      <c r="BM39" s="2"/>
      <c r="BN39" s="6">
        <v>34</v>
      </c>
      <c r="BO39" s="46">
        <v>-252.76</v>
      </c>
      <c r="BP39" s="6">
        <v>-253.82900000000001</v>
      </c>
      <c r="BQ39" s="6">
        <v>-1069</v>
      </c>
      <c r="BR39" s="46">
        <v>50.02</v>
      </c>
      <c r="BS39" s="46">
        <v>285.02999999999997</v>
      </c>
      <c r="BT39" s="6">
        <v>-3046.97</v>
      </c>
      <c r="BU39" s="6">
        <v>0</v>
      </c>
      <c r="BV39" s="6">
        <v>0</v>
      </c>
      <c r="BW39" s="6">
        <v>0</v>
      </c>
      <c r="BX39" s="6">
        <v>-3046.97</v>
      </c>
      <c r="BY39" s="6">
        <v>0</v>
      </c>
      <c r="BZ39" s="2"/>
      <c r="CA39" s="6">
        <v>34</v>
      </c>
      <c r="CB39" s="46">
        <v>-220.273</v>
      </c>
      <c r="CC39" s="6">
        <v>-217.53299999999999</v>
      </c>
      <c r="CD39" s="6">
        <v>2740</v>
      </c>
      <c r="CE39" s="46">
        <v>50.02</v>
      </c>
      <c r="CF39" s="46">
        <v>273.88</v>
      </c>
      <c r="CG39" s="6">
        <v>7504.31</v>
      </c>
      <c r="CH39" s="6">
        <v>0</v>
      </c>
      <c r="CI39" s="6">
        <v>0</v>
      </c>
      <c r="CJ39" s="6">
        <v>0</v>
      </c>
      <c r="CK39" s="6">
        <v>7504.31</v>
      </c>
      <c r="CL39" s="6">
        <v>0</v>
      </c>
    </row>
    <row r="40" spans="1:90" x14ac:dyDescent="0.2">
      <c r="A40" s="8">
        <v>35</v>
      </c>
      <c r="B40" s="25">
        <v>-232.88</v>
      </c>
      <c r="C40" s="8">
        <v>-230.84899999999999</v>
      </c>
      <c r="D40" s="8">
        <v>2031</v>
      </c>
      <c r="E40" s="25">
        <v>49.98</v>
      </c>
      <c r="F40" s="25">
        <v>319.64</v>
      </c>
      <c r="G40" s="8">
        <v>6491.89</v>
      </c>
      <c r="H40" s="8">
        <v>0</v>
      </c>
      <c r="I40" s="8">
        <v>0</v>
      </c>
      <c r="J40" s="8">
        <v>0</v>
      </c>
      <c r="K40" s="8">
        <v>6491.89</v>
      </c>
      <c r="L40" s="8">
        <v>0</v>
      </c>
      <c r="M40" s="2"/>
      <c r="N40" s="6">
        <v>35</v>
      </c>
      <c r="O40" s="46">
        <v>-256.11500000000001</v>
      </c>
      <c r="P40" s="6">
        <v>-257.63900000000001</v>
      </c>
      <c r="Q40" s="6">
        <v>-1524</v>
      </c>
      <c r="R40" s="46">
        <v>50</v>
      </c>
      <c r="S40" s="46">
        <v>326.85000000000002</v>
      </c>
      <c r="T40" s="6">
        <v>-4981.1899999999996</v>
      </c>
      <c r="U40" s="6">
        <v>0</v>
      </c>
      <c r="V40" s="6">
        <v>0</v>
      </c>
      <c r="W40" s="6">
        <v>0</v>
      </c>
      <c r="X40" s="6">
        <v>-4981.1899999999996</v>
      </c>
      <c r="Y40" s="6">
        <v>0</v>
      </c>
      <c r="Z40" s="2"/>
      <c r="AA40" s="6">
        <v>35</v>
      </c>
      <c r="AB40" s="46">
        <v>-256.185</v>
      </c>
      <c r="AC40" s="6">
        <v>-256.56900000000002</v>
      </c>
      <c r="AD40" s="6">
        <v>-384</v>
      </c>
      <c r="AE40" s="46">
        <v>50.01</v>
      </c>
      <c r="AF40" s="46">
        <v>354.46</v>
      </c>
      <c r="AG40" s="6">
        <v>-1361.13</v>
      </c>
      <c r="AH40" s="6">
        <v>0</v>
      </c>
      <c r="AI40" s="6">
        <v>0</v>
      </c>
      <c r="AJ40" s="6">
        <v>0</v>
      </c>
      <c r="AK40" s="6">
        <v>-1361.13</v>
      </c>
      <c r="AL40" s="6">
        <v>0</v>
      </c>
      <c r="AM40" s="2"/>
      <c r="AN40" s="6">
        <v>35</v>
      </c>
      <c r="AO40" s="46">
        <v>-256.233</v>
      </c>
      <c r="AP40" s="6">
        <v>-260.92899999999997</v>
      </c>
      <c r="AQ40" s="6">
        <v>-4696</v>
      </c>
      <c r="AR40" s="46">
        <v>49.99</v>
      </c>
      <c r="AS40" s="46">
        <v>333.05</v>
      </c>
      <c r="AT40" s="6">
        <v>-15640.03</v>
      </c>
      <c r="AU40" s="6">
        <v>0</v>
      </c>
      <c r="AV40" s="6">
        <v>0</v>
      </c>
      <c r="AW40" s="6">
        <v>0</v>
      </c>
      <c r="AX40" s="6">
        <v>-15640.03</v>
      </c>
      <c r="AY40" s="6">
        <v>0</v>
      </c>
      <c r="AZ40" s="2"/>
      <c r="BA40" s="6">
        <v>35</v>
      </c>
      <c r="BB40" s="46">
        <v>-251.16</v>
      </c>
      <c r="BC40" s="6">
        <v>-254.96899999999999</v>
      </c>
      <c r="BD40" s="6">
        <v>-3809</v>
      </c>
      <c r="BE40" s="46">
        <v>49.99</v>
      </c>
      <c r="BF40" s="46">
        <v>294.01</v>
      </c>
      <c r="BG40" s="6">
        <v>-11198.84</v>
      </c>
      <c r="BH40" s="6">
        <v>0</v>
      </c>
      <c r="BI40" s="6">
        <v>0</v>
      </c>
      <c r="BJ40" s="6">
        <v>0</v>
      </c>
      <c r="BK40" s="6">
        <v>-11198.84</v>
      </c>
      <c r="BL40" s="6">
        <v>0</v>
      </c>
      <c r="BM40" s="2"/>
      <c r="BN40" s="6">
        <v>35</v>
      </c>
      <c r="BO40" s="46">
        <v>-256.255</v>
      </c>
      <c r="BP40" s="6">
        <v>-261.66899999999998</v>
      </c>
      <c r="BQ40" s="6">
        <v>-5414</v>
      </c>
      <c r="BR40" s="46">
        <v>50.02</v>
      </c>
      <c r="BS40" s="46">
        <v>299.91000000000003</v>
      </c>
      <c r="BT40" s="6">
        <v>-16237.13</v>
      </c>
      <c r="BU40" s="6">
        <v>0</v>
      </c>
      <c r="BV40" s="6">
        <v>0</v>
      </c>
      <c r="BW40" s="6">
        <v>0</v>
      </c>
      <c r="BX40" s="6">
        <v>-16237.13</v>
      </c>
      <c r="BY40" s="6">
        <v>0</v>
      </c>
      <c r="BZ40" s="2"/>
      <c r="CA40" s="6">
        <v>35</v>
      </c>
      <c r="CB40" s="46">
        <v>-222.773</v>
      </c>
      <c r="CC40" s="6">
        <v>-218.833</v>
      </c>
      <c r="CD40" s="6">
        <v>3940</v>
      </c>
      <c r="CE40" s="46">
        <v>49.99</v>
      </c>
      <c r="CF40" s="46">
        <v>259.74</v>
      </c>
      <c r="CG40" s="6">
        <v>10233.76</v>
      </c>
      <c r="CH40" s="6">
        <v>0</v>
      </c>
      <c r="CI40" s="6">
        <v>0</v>
      </c>
      <c r="CJ40" s="6">
        <v>0</v>
      </c>
      <c r="CK40" s="6">
        <v>10233.76</v>
      </c>
      <c r="CL40" s="6">
        <v>0</v>
      </c>
    </row>
    <row r="41" spans="1:90" x14ac:dyDescent="0.2">
      <c r="A41" s="8">
        <v>36</v>
      </c>
      <c r="B41" s="25">
        <v>-241.13</v>
      </c>
      <c r="C41" s="8">
        <v>-238.399</v>
      </c>
      <c r="D41" s="8">
        <v>2731</v>
      </c>
      <c r="E41" s="25">
        <v>49.97</v>
      </c>
      <c r="F41" s="25">
        <v>299.92</v>
      </c>
      <c r="G41" s="8">
        <v>8190.82</v>
      </c>
      <c r="H41" s="8">
        <v>0</v>
      </c>
      <c r="I41" s="8">
        <v>0</v>
      </c>
      <c r="J41" s="8">
        <v>0</v>
      </c>
      <c r="K41" s="8">
        <v>8190.82</v>
      </c>
      <c r="L41" s="8">
        <v>0</v>
      </c>
      <c r="M41" s="2"/>
      <c r="N41" s="6">
        <v>36</v>
      </c>
      <c r="O41" s="46">
        <v>-256.233</v>
      </c>
      <c r="P41" s="6">
        <v>-261.72899999999998</v>
      </c>
      <c r="Q41" s="6">
        <v>-5496</v>
      </c>
      <c r="R41" s="46">
        <v>50.05</v>
      </c>
      <c r="S41" s="4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-256.185</v>
      </c>
      <c r="AC41" s="6">
        <v>-261.029</v>
      </c>
      <c r="AD41" s="6">
        <v>-4844</v>
      </c>
      <c r="AE41" s="46">
        <v>50.06</v>
      </c>
      <c r="AF41" s="46">
        <v>349.91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-256.233</v>
      </c>
      <c r="AP41" s="6">
        <v>-267.74900000000002</v>
      </c>
      <c r="AQ41" s="6">
        <v>-11516</v>
      </c>
      <c r="AR41" s="46">
        <v>50.03</v>
      </c>
      <c r="AS41" s="46">
        <v>278.83999999999997</v>
      </c>
      <c r="AT41" s="6">
        <v>-32111.21</v>
      </c>
      <c r="AU41" s="6">
        <v>0</v>
      </c>
      <c r="AV41" s="6">
        <v>0</v>
      </c>
      <c r="AW41" s="6">
        <v>-7132.73</v>
      </c>
      <c r="AX41" s="6">
        <v>-39243.94</v>
      </c>
      <c r="AY41" s="6">
        <v>0</v>
      </c>
      <c r="AZ41" s="2"/>
      <c r="BA41" s="6">
        <v>36</v>
      </c>
      <c r="BB41" s="46">
        <v>-256.27999999999997</v>
      </c>
      <c r="BC41" s="6">
        <v>-260.69900000000001</v>
      </c>
      <c r="BD41" s="6">
        <v>-4419</v>
      </c>
      <c r="BE41" s="46">
        <v>50.03</v>
      </c>
      <c r="BF41" s="46">
        <v>267.48</v>
      </c>
      <c r="BG41" s="6">
        <v>-11819.94</v>
      </c>
      <c r="BH41" s="6">
        <v>0</v>
      </c>
      <c r="BI41" s="6">
        <v>0</v>
      </c>
      <c r="BJ41" s="6">
        <v>0</v>
      </c>
      <c r="BK41" s="6">
        <v>-11819.94</v>
      </c>
      <c r="BL41" s="6">
        <v>0</v>
      </c>
      <c r="BM41" s="2"/>
      <c r="BN41" s="6">
        <v>36</v>
      </c>
      <c r="BO41" s="46">
        <v>-263.76499999999999</v>
      </c>
      <c r="BP41" s="6">
        <v>-265.68900000000002</v>
      </c>
      <c r="BQ41" s="6">
        <v>-1924</v>
      </c>
      <c r="BR41" s="46">
        <v>50.05</v>
      </c>
      <c r="BS41" s="4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46">
        <v>-225.273</v>
      </c>
      <c r="CC41" s="6">
        <v>-220.453</v>
      </c>
      <c r="CD41" s="6">
        <v>4820</v>
      </c>
      <c r="CE41" s="46">
        <v>50.01</v>
      </c>
      <c r="CF41" s="46">
        <v>200.67</v>
      </c>
      <c r="CG41" s="6">
        <v>9672.2900000000009</v>
      </c>
      <c r="CH41" s="6">
        <v>0</v>
      </c>
      <c r="CI41" s="6">
        <v>0</v>
      </c>
      <c r="CJ41" s="6">
        <v>0</v>
      </c>
      <c r="CK41" s="6">
        <v>9672.2900000000009</v>
      </c>
      <c r="CL41" s="6">
        <v>0</v>
      </c>
    </row>
    <row r="42" spans="1:90" x14ac:dyDescent="0.2">
      <c r="A42" s="8">
        <v>37</v>
      </c>
      <c r="B42" s="25">
        <v>-246.88</v>
      </c>
      <c r="C42" s="8">
        <v>-238.149</v>
      </c>
      <c r="D42" s="8">
        <v>8731</v>
      </c>
      <c r="E42" s="25">
        <v>49.86</v>
      </c>
      <c r="F42" s="25">
        <v>299.95999999999998</v>
      </c>
      <c r="G42" s="8">
        <v>39284.26</v>
      </c>
      <c r="H42" s="8">
        <v>0</v>
      </c>
      <c r="I42" s="8">
        <v>0</v>
      </c>
      <c r="J42" s="8">
        <v>0</v>
      </c>
      <c r="K42" s="8">
        <v>39284.26</v>
      </c>
      <c r="L42" s="8">
        <v>0</v>
      </c>
      <c r="M42" s="2"/>
      <c r="N42" s="6">
        <v>37</v>
      </c>
      <c r="O42" s="46">
        <v>-256.233</v>
      </c>
      <c r="P42" s="6">
        <v>-260.65899999999999</v>
      </c>
      <c r="Q42" s="6">
        <v>-4426</v>
      </c>
      <c r="R42" s="46">
        <v>49.99</v>
      </c>
      <c r="S42" s="46">
        <v>309.97000000000003</v>
      </c>
      <c r="T42" s="6">
        <v>-13719.27</v>
      </c>
      <c r="U42" s="6">
        <v>0</v>
      </c>
      <c r="V42" s="6">
        <v>0</v>
      </c>
      <c r="W42" s="6">
        <v>0</v>
      </c>
      <c r="X42" s="6">
        <v>-13719.27</v>
      </c>
      <c r="Y42" s="6">
        <v>0</v>
      </c>
      <c r="Z42" s="2"/>
      <c r="AA42" s="6">
        <v>37</v>
      </c>
      <c r="AB42" s="46">
        <v>-256.185</v>
      </c>
      <c r="AC42" s="6">
        <v>-256.40899999999999</v>
      </c>
      <c r="AD42" s="6">
        <v>-224</v>
      </c>
      <c r="AE42" s="46">
        <v>50.06</v>
      </c>
      <c r="AF42" s="46">
        <v>310.38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46">
        <v>-256.233</v>
      </c>
      <c r="AP42" s="6">
        <v>-262.93900000000002</v>
      </c>
      <c r="AQ42" s="6">
        <v>-6706</v>
      </c>
      <c r="AR42" s="46">
        <v>49.96</v>
      </c>
      <c r="AS42" s="46">
        <v>287.58999999999997</v>
      </c>
      <c r="AT42" s="6">
        <v>-19285.79</v>
      </c>
      <c r="AU42" s="6">
        <v>0</v>
      </c>
      <c r="AV42" s="6">
        <v>0</v>
      </c>
      <c r="AW42" s="6">
        <v>-717.82</v>
      </c>
      <c r="AX42" s="6">
        <v>-20003.61</v>
      </c>
      <c r="AY42" s="6">
        <v>0</v>
      </c>
      <c r="AZ42" s="2"/>
      <c r="BA42" s="6">
        <v>37</v>
      </c>
      <c r="BB42" s="46">
        <v>-261.20800000000003</v>
      </c>
      <c r="BC42" s="6">
        <v>-264.34899999999999</v>
      </c>
      <c r="BD42" s="6">
        <v>-3141</v>
      </c>
      <c r="BE42" s="46">
        <v>50</v>
      </c>
      <c r="BF42" s="46">
        <v>222.31</v>
      </c>
      <c r="BG42" s="6">
        <v>-6982.76</v>
      </c>
      <c r="BH42" s="6">
        <v>0</v>
      </c>
      <c r="BI42" s="6">
        <v>0</v>
      </c>
      <c r="BJ42" s="6">
        <v>0</v>
      </c>
      <c r="BK42" s="6">
        <v>-6982.76</v>
      </c>
      <c r="BL42" s="6">
        <v>0</v>
      </c>
      <c r="BM42" s="2"/>
      <c r="BN42" s="6">
        <v>37</v>
      </c>
      <c r="BO42" s="46">
        <v>-266.34500000000003</v>
      </c>
      <c r="BP42" s="6">
        <v>-265.30900000000003</v>
      </c>
      <c r="BQ42" s="6">
        <v>1036</v>
      </c>
      <c r="BR42" s="46">
        <v>50.05</v>
      </c>
      <c r="BS42" s="4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46">
        <v>-227.773</v>
      </c>
      <c r="CC42" s="6">
        <v>-221.32300000000001</v>
      </c>
      <c r="CD42" s="6">
        <v>6450</v>
      </c>
      <c r="CE42" s="46">
        <v>49.97</v>
      </c>
      <c r="CF42" s="46">
        <v>245.27</v>
      </c>
      <c r="CG42" s="6">
        <v>13386.84</v>
      </c>
      <c r="CH42" s="6">
        <v>0</v>
      </c>
      <c r="CI42" s="6">
        <v>0</v>
      </c>
      <c r="CJ42" s="6">
        <v>0</v>
      </c>
      <c r="CK42" s="6">
        <v>13386.84</v>
      </c>
      <c r="CL42" s="6">
        <v>0</v>
      </c>
    </row>
    <row r="43" spans="1:90" x14ac:dyDescent="0.2">
      <c r="A43" s="8">
        <v>38</v>
      </c>
      <c r="B43" s="25">
        <v>-255.99799999999999</v>
      </c>
      <c r="C43" s="8">
        <v>-248.71899999999999</v>
      </c>
      <c r="D43" s="8">
        <v>7279</v>
      </c>
      <c r="E43" s="25">
        <v>49.8</v>
      </c>
      <c r="F43" s="25">
        <v>292.05</v>
      </c>
      <c r="G43" s="8">
        <v>31887.48</v>
      </c>
      <c r="H43" s="8">
        <v>0</v>
      </c>
      <c r="I43" s="8">
        <v>0</v>
      </c>
      <c r="J43" s="8">
        <v>0</v>
      </c>
      <c r="K43" s="8">
        <v>31887.48</v>
      </c>
      <c r="L43" s="8">
        <v>0</v>
      </c>
      <c r="M43" s="2"/>
      <c r="N43" s="6">
        <v>38</v>
      </c>
      <c r="O43" s="46">
        <v>-256.233</v>
      </c>
      <c r="P43" s="6">
        <v>-262.73899999999998</v>
      </c>
      <c r="Q43" s="6">
        <v>-6506</v>
      </c>
      <c r="R43" s="46">
        <v>50</v>
      </c>
      <c r="S43" s="46">
        <v>309.54000000000002</v>
      </c>
      <c r="T43" s="6">
        <v>-20138.669999999998</v>
      </c>
      <c r="U43" s="6">
        <v>0</v>
      </c>
      <c r="V43" s="6">
        <v>0</v>
      </c>
      <c r="W43" s="6">
        <v>-648.79999999999995</v>
      </c>
      <c r="X43" s="6">
        <v>-20787.47</v>
      </c>
      <c r="Y43" s="6">
        <v>0</v>
      </c>
      <c r="Z43" s="2"/>
      <c r="AA43" s="6">
        <v>38</v>
      </c>
      <c r="AB43" s="46">
        <v>-256.185</v>
      </c>
      <c r="AC43" s="6">
        <v>-257.339</v>
      </c>
      <c r="AD43" s="6">
        <v>-1154</v>
      </c>
      <c r="AE43" s="46">
        <v>50.07</v>
      </c>
      <c r="AF43" s="46">
        <v>313.79000000000002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46">
        <v>-256.233</v>
      </c>
      <c r="AP43" s="6">
        <v>-269.91899999999998</v>
      </c>
      <c r="AQ43" s="6">
        <v>-13686</v>
      </c>
      <c r="AR43" s="46">
        <v>49.97</v>
      </c>
      <c r="AS43" s="46">
        <v>309.22000000000003</v>
      </c>
      <c r="AT43" s="6">
        <v>-42319.85</v>
      </c>
      <c r="AU43" s="6">
        <v>0</v>
      </c>
      <c r="AV43" s="6">
        <v>0</v>
      </c>
      <c r="AW43" s="6">
        <v>-14619.92</v>
      </c>
      <c r="AX43" s="6">
        <v>-56939.77</v>
      </c>
      <c r="AY43" s="6">
        <v>0</v>
      </c>
      <c r="AZ43" s="2"/>
      <c r="BA43" s="6">
        <v>38</v>
      </c>
      <c r="BB43" s="46">
        <v>-268.71499999999997</v>
      </c>
      <c r="BC43" s="6">
        <v>-265.209</v>
      </c>
      <c r="BD43" s="6">
        <v>3506</v>
      </c>
      <c r="BE43" s="46">
        <v>49.97</v>
      </c>
      <c r="BF43" s="46">
        <v>269.85000000000002</v>
      </c>
      <c r="BG43" s="6">
        <v>9460.94</v>
      </c>
      <c r="BH43" s="6">
        <v>0</v>
      </c>
      <c r="BI43" s="6">
        <v>0</v>
      </c>
      <c r="BJ43" s="6">
        <v>0</v>
      </c>
      <c r="BK43" s="6">
        <v>9460.94</v>
      </c>
      <c r="BL43" s="6">
        <v>0</v>
      </c>
      <c r="BM43" s="2"/>
      <c r="BN43" s="6">
        <v>38</v>
      </c>
      <c r="BO43" s="46">
        <v>-267.52</v>
      </c>
      <c r="BP43" s="6">
        <v>-273.339</v>
      </c>
      <c r="BQ43" s="6">
        <v>-5819</v>
      </c>
      <c r="BR43" s="46">
        <v>50.03</v>
      </c>
      <c r="BS43" s="46">
        <v>290.41000000000003</v>
      </c>
      <c r="BT43" s="6">
        <v>-16898.96</v>
      </c>
      <c r="BU43" s="6">
        <v>0</v>
      </c>
      <c r="BV43" s="6">
        <v>0</v>
      </c>
      <c r="BW43" s="6">
        <v>-209.68</v>
      </c>
      <c r="BX43" s="6">
        <v>-17108.64</v>
      </c>
      <c r="BY43" s="6">
        <v>0</v>
      </c>
      <c r="BZ43" s="2"/>
      <c r="CA43" s="6">
        <v>38</v>
      </c>
      <c r="CB43" s="46">
        <v>-230.273</v>
      </c>
      <c r="CC43" s="6">
        <v>-227.483</v>
      </c>
      <c r="CD43" s="6">
        <v>2790</v>
      </c>
      <c r="CE43" s="46">
        <v>49.97</v>
      </c>
      <c r="CF43" s="46">
        <v>236.18</v>
      </c>
      <c r="CG43" s="6">
        <v>6589.42</v>
      </c>
      <c r="CH43" s="6">
        <v>0</v>
      </c>
      <c r="CI43" s="6">
        <v>0</v>
      </c>
      <c r="CJ43" s="6">
        <v>0</v>
      </c>
      <c r="CK43" s="6">
        <v>6589.42</v>
      </c>
      <c r="CL43" s="6">
        <v>0</v>
      </c>
    </row>
    <row r="44" spans="1:90" x14ac:dyDescent="0.2">
      <c r="A44" s="8">
        <v>39</v>
      </c>
      <c r="B44" s="25">
        <v>-255.99799999999999</v>
      </c>
      <c r="C44" s="8">
        <v>-256.37900000000002</v>
      </c>
      <c r="D44" s="8">
        <v>-381</v>
      </c>
      <c r="E44" s="25">
        <v>49.97</v>
      </c>
      <c r="F44" s="25">
        <v>293.05</v>
      </c>
      <c r="G44" s="8">
        <v>-1116.52</v>
      </c>
      <c r="H44" s="8">
        <v>0</v>
      </c>
      <c r="I44" s="8">
        <v>0</v>
      </c>
      <c r="J44" s="8">
        <v>0</v>
      </c>
      <c r="K44" s="8">
        <v>-1116.52</v>
      </c>
      <c r="L44" s="8">
        <v>0</v>
      </c>
      <c r="M44" s="2"/>
      <c r="N44" s="6">
        <v>39</v>
      </c>
      <c r="O44" s="46">
        <v>-256.233</v>
      </c>
      <c r="P44" s="6">
        <v>-266.97899999999998</v>
      </c>
      <c r="Q44" s="6">
        <v>-10746</v>
      </c>
      <c r="R44" s="46">
        <v>50.02</v>
      </c>
      <c r="S44" s="46">
        <v>350.04</v>
      </c>
      <c r="T44" s="6">
        <v>-37615.300000000003</v>
      </c>
      <c r="U44" s="6">
        <v>0</v>
      </c>
      <c r="V44" s="6">
        <v>0</v>
      </c>
      <c r="W44" s="6">
        <v>-6258.72</v>
      </c>
      <c r="X44" s="6">
        <v>-43874.02</v>
      </c>
      <c r="Y44" s="6">
        <v>0</v>
      </c>
      <c r="Z44" s="2"/>
      <c r="AA44" s="6">
        <v>39</v>
      </c>
      <c r="AB44" s="46">
        <v>-256.185</v>
      </c>
      <c r="AC44" s="6">
        <v>-258.61900000000003</v>
      </c>
      <c r="AD44" s="6">
        <v>-2434</v>
      </c>
      <c r="AE44" s="46">
        <v>50.05</v>
      </c>
      <c r="AF44" s="46">
        <v>323.56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46">
        <v>-256.233</v>
      </c>
      <c r="AP44" s="6">
        <v>-261.91899999999998</v>
      </c>
      <c r="AQ44" s="6">
        <v>-5686</v>
      </c>
      <c r="AR44" s="46">
        <v>49.96</v>
      </c>
      <c r="AS44" s="46">
        <v>290.02999999999997</v>
      </c>
      <c r="AT44" s="6">
        <v>-16491.11</v>
      </c>
      <c r="AU44" s="6">
        <v>0</v>
      </c>
      <c r="AV44" s="6">
        <v>0</v>
      </c>
      <c r="AW44" s="6">
        <v>-132.25</v>
      </c>
      <c r="AX44" s="6">
        <v>-16623.36</v>
      </c>
      <c r="AY44" s="6">
        <v>0</v>
      </c>
      <c r="AZ44" s="2"/>
      <c r="BA44" s="6">
        <v>39</v>
      </c>
      <c r="BB44" s="46">
        <v>-256.27999999999997</v>
      </c>
      <c r="BC44" s="6">
        <v>-264.18900000000002</v>
      </c>
      <c r="BD44" s="6">
        <v>-7909</v>
      </c>
      <c r="BE44" s="46">
        <v>49.98</v>
      </c>
      <c r="BF44" s="46">
        <v>269.98</v>
      </c>
      <c r="BG44" s="6">
        <v>-21352.720000000001</v>
      </c>
      <c r="BH44" s="6">
        <v>0</v>
      </c>
      <c r="BI44" s="6">
        <v>0</v>
      </c>
      <c r="BJ44" s="6">
        <v>-1323.44</v>
      </c>
      <c r="BK44" s="6">
        <v>-22676.16</v>
      </c>
      <c r="BL44" s="6">
        <v>0</v>
      </c>
      <c r="BM44" s="2"/>
      <c r="BN44" s="6">
        <v>39</v>
      </c>
      <c r="BO44" s="46">
        <v>-280.89499999999998</v>
      </c>
      <c r="BP44" s="6">
        <v>-277.55900000000003</v>
      </c>
      <c r="BQ44" s="6">
        <v>3336</v>
      </c>
      <c r="BR44" s="46">
        <v>49.99</v>
      </c>
      <c r="BS44" s="46">
        <v>281.26</v>
      </c>
      <c r="BT44" s="6">
        <v>9382.83</v>
      </c>
      <c r="BU44" s="6">
        <v>0</v>
      </c>
      <c r="BV44" s="6">
        <v>0</v>
      </c>
      <c r="BW44" s="6">
        <v>0</v>
      </c>
      <c r="BX44" s="6">
        <v>9382.83</v>
      </c>
      <c r="BY44" s="6">
        <v>0</v>
      </c>
      <c r="BZ44" s="2"/>
      <c r="CA44" s="6">
        <v>39</v>
      </c>
      <c r="CB44" s="46">
        <v>-232.773</v>
      </c>
      <c r="CC44" s="6">
        <v>-230.09299999999999</v>
      </c>
      <c r="CD44" s="6">
        <v>2680</v>
      </c>
      <c r="CE44" s="46">
        <v>49.99</v>
      </c>
      <c r="CF44" s="46">
        <v>211.09</v>
      </c>
      <c r="CG44" s="6">
        <v>5657.21</v>
      </c>
      <c r="CH44" s="6">
        <v>0</v>
      </c>
      <c r="CI44" s="6">
        <v>0</v>
      </c>
      <c r="CJ44" s="6">
        <v>0</v>
      </c>
      <c r="CK44" s="6">
        <v>5657.21</v>
      </c>
      <c r="CL44" s="6">
        <v>0</v>
      </c>
    </row>
    <row r="45" spans="1:90" x14ac:dyDescent="0.2">
      <c r="A45" s="8">
        <v>40</v>
      </c>
      <c r="B45" s="25">
        <v>-255.99799999999999</v>
      </c>
      <c r="C45" s="8">
        <v>-251.21899999999999</v>
      </c>
      <c r="D45" s="8">
        <v>4779</v>
      </c>
      <c r="E45" s="25">
        <v>50.03</v>
      </c>
      <c r="F45" s="25">
        <v>275.99</v>
      </c>
      <c r="G45" s="8">
        <v>13189.56</v>
      </c>
      <c r="H45" s="8">
        <v>0</v>
      </c>
      <c r="I45" s="8">
        <v>0</v>
      </c>
      <c r="J45" s="8">
        <v>0</v>
      </c>
      <c r="K45" s="8">
        <v>13189.56</v>
      </c>
      <c r="L45" s="8">
        <v>0</v>
      </c>
      <c r="M45" s="2"/>
      <c r="N45" s="6">
        <v>40</v>
      </c>
      <c r="O45" s="46">
        <v>-256.233</v>
      </c>
      <c r="P45" s="6">
        <v>-261.19900000000001</v>
      </c>
      <c r="Q45" s="6">
        <v>-4966</v>
      </c>
      <c r="R45" s="46">
        <v>50.02</v>
      </c>
      <c r="S45" s="46">
        <v>339.05</v>
      </c>
      <c r="T45" s="6">
        <v>-16837.22</v>
      </c>
      <c r="U45" s="6">
        <v>0</v>
      </c>
      <c r="V45" s="6">
        <v>0</v>
      </c>
      <c r="W45" s="6">
        <v>0</v>
      </c>
      <c r="X45" s="6">
        <v>-16837.22</v>
      </c>
      <c r="Y45" s="6">
        <v>0</v>
      </c>
      <c r="Z45" s="2"/>
      <c r="AA45" s="6">
        <v>40</v>
      </c>
      <c r="AB45" s="46">
        <v>-256.185</v>
      </c>
      <c r="AC45" s="6">
        <v>-259.36900000000003</v>
      </c>
      <c r="AD45" s="6">
        <v>-3184</v>
      </c>
      <c r="AE45" s="46">
        <v>50.03</v>
      </c>
      <c r="AF45" s="46">
        <v>315.64999999999998</v>
      </c>
      <c r="AG45" s="6">
        <v>-10050.299999999999</v>
      </c>
      <c r="AH45" s="6">
        <v>0</v>
      </c>
      <c r="AI45" s="6">
        <v>0</v>
      </c>
      <c r="AJ45" s="6">
        <v>0</v>
      </c>
      <c r="AK45" s="6">
        <v>-10050.299999999999</v>
      </c>
      <c r="AL45" s="6">
        <v>0</v>
      </c>
      <c r="AM45" s="2"/>
      <c r="AN45" s="6">
        <v>40</v>
      </c>
      <c r="AO45" s="46">
        <v>-256.233</v>
      </c>
      <c r="AP45" s="6">
        <v>-255.97900000000001</v>
      </c>
      <c r="AQ45" s="6">
        <v>254</v>
      </c>
      <c r="AR45" s="46">
        <v>49.97</v>
      </c>
      <c r="AS45" s="46">
        <v>306.8</v>
      </c>
      <c r="AT45" s="6">
        <v>779.27</v>
      </c>
      <c r="AU45" s="6">
        <v>0</v>
      </c>
      <c r="AV45" s="6">
        <v>0</v>
      </c>
      <c r="AW45" s="6">
        <v>0</v>
      </c>
      <c r="AX45" s="6">
        <v>779.27</v>
      </c>
      <c r="AY45" s="6">
        <v>0</v>
      </c>
      <c r="AZ45" s="2"/>
      <c r="BA45" s="6">
        <v>40</v>
      </c>
      <c r="BB45" s="46">
        <v>-256.27999999999997</v>
      </c>
      <c r="BC45" s="6">
        <v>-263.60899999999998</v>
      </c>
      <c r="BD45" s="6">
        <v>-7329</v>
      </c>
      <c r="BE45" s="46">
        <v>49.96</v>
      </c>
      <c r="BF45" s="46">
        <v>270.63</v>
      </c>
      <c r="BG45" s="6">
        <v>-19834.47</v>
      </c>
      <c r="BH45" s="6">
        <v>0</v>
      </c>
      <c r="BI45" s="6">
        <v>0</v>
      </c>
      <c r="BJ45" s="6">
        <v>-1012.7</v>
      </c>
      <c r="BK45" s="6">
        <v>-20847.169999999998</v>
      </c>
      <c r="BL45" s="6">
        <v>0</v>
      </c>
      <c r="BM45" s="2"/>
      <c r="BN45" s="6">
        <v>40</v>
      </c>
      <c r="BO45" s="46">
        <v>-281.13</v>
      </c>
      <c r="BP45" s="6">
        <v>-288.53899999999999</v>
      </c>
      <c r="BQ45" s="6">
        <v>-7409</v>
      </c>
      <c r="BR45" s="46">
        <v>50.02</v>
      </c>
      <c r="BS45" s="46">
        <v>270.58</v>
      </c>
      <c r="BT45" s="6">
        <v>-20047.27</v>
      </c>
      <c r="BU45" s="6">
        <v>0</v>
      </c>
      <c r="BV45" s="6">
        <v>0</v>
      </c>
      <c r="BW45" s="6">
        <v>-1055.8</v>
      </c>
      <c r="BX45" s="6">
        <v>-21103.07</v>
      </c>
      <c r="BY45" s="6">
        <v>0</v>
      </c>
      <c r="BZ45" s="2"/>
      <c r="CA45" s="6">
        <v>40</v>
      </c>
      <c r="CB45" s="46">
        <v>-232.773</v>
      </c>
      <c r="CC45" s="6">
        <v>-235.56299999999999</v>
      </c>
      <c r="CD45" s="6">
        <v>-2790</v>
      </c>
      <c r="CE45" s="46">
        <v>50.03</v>
      </c>
      <c r="CF45" s="46">
        <v>205.59</v>
      </c>
      <c r="CG45" s="6">
        <v>-5735.96</v>
      </c>
      <c r="CH45" s="6">
        <v>0</v>
      </c>
      <c r="CI45" s="6">
        <v>0</v>
      </c>
      <c r="CJ45" s="6">
        <v>0</v>
      </c>
      <c r="CK45" s="6">
        <v>-5735.96</v>
      </c>
      <c r="CL45" s="6">
        <v>0</v>
      </c>
    </row>
    <row r="46" spans="1:90" x14ac:dyDescent="0.2">
      <c r="A46" s="8">
        <v>41</v>
      </c>
      <c r="B46" s="25">
        <v>-255.99799999999999</v>
      </c>
      <c r="C46" s="8">
        <v>-257.35899999999998</v>
      </c>
      <c r="D46" s="8">
        <v>-1361</v>
      </c>
      <c r="E46" s="25">
        <v>50.01</v>
      </c>
      <c r="F46" s="25">
        <v>275.98</v>
      </c>
      <c r="G46" s="8">
        <v>-3756.09</v>
      </c>
      <c r="H46" s="8">
        <v>0</v>
      </c>
      <c r="I46" s="8">
        <v>0</v>
      </c>
      <c r="J46" s="8">
        <v>0</v>
      </c>
      <c r="K46" s="8">
        <v>-3756.09</v>
      </c>
      <c r="L46" s="8">
        <v>0</v>
      </c>
      <c r="M46" s="2"/>
      <c r="N46" s="6">
        <v>41</v>
      </c>
      <c r="O46" s="46">
        <v>-261.22000000000003</v>
      </c>
      <c r="P46" s="6">
        <v>-267.88900000000001</v>
      </c>
      <c r="Q46" s="6">
        <v>-6669</v>
      </c>
      <c r="R46" s="46">
        <v>50.02</v>
      </c>
      <c r="S46" s="46">
        <v>301.87</v>
      </c>
      <c r="T46" s="6">
        <v>-20131.71</v>
      </c>
      <c r="U46" s="6">
        <v>0</v>
      </c>
      <c r="V46" s="6">
        <v>0</v>
      </c>
      <c r="W46" s="6">
        <v>-731.13</v>
      </c>
      <c r="X46" s="6">
        <v>-20862.84</v>
      </c>
      <c r="Y46" s="6">
        <v>0</v>
      </c>
      <c r="Z46" s="2"/>
      <c r="AA46" s="6">
        <v>41</v>
      </c>
      <c r="AB46" s="46">
        <v>-269.85500000000002</v>
      </c>
      <c r="AC46" s="6">
        <v>-264.81900000000002</v>
      </c>
      <c r="AD46" s="6">
        <v>5036</v>
      </c>
      <c r="AE46" s="46">
        <v>50.04</v>
      </c>
      <c r="AF46" s="46">
        <v>300.07</v>
      </c>
      <c r="AG46" s="6">
        <v>7555.76</v>
      </c>
      <c r="AH46" s="6">
        <v>0</v>
      </c>
      <c r="AI46" s="6">
        <v>0</v>
      </c>
      <c r="AJ46" s="6">
        <v>0</v>
      </c>
      <c r="AK46" s="6">
        <v>7555.76</v>
      </c>
      <c r="AL46" s="6">
        <v>0</v>
      </c>
      <c r="AM46" s="2"/>
      <c r="AN46" s="6">
        <v>41</v>
      </c>
      <c r="AO46" s="46">
        <v>-266.14800000000002</v>
      </c>
      <c r="AP46" s="6">
        <v>-263.06900000000002</v>
      </c>
      <c r="AQ46" s="6">
        <v>3079</v>
      </c>
      <c r="AR46" s="46">
        <v>49.99</v>
      </c>
      <c r="AS46" s="46">
        <v>273</v>
      </c>
      <c r="AT46" s="6">
        <v>8405.67</v>
      </c>
      <c r="AU46" s="6">
        <v>0</v>
      </c>
      <c r="AV46" s="6">
        <v>0</v>
      </c>
      <c r="AW46" s="6">
        <v>0</v>
      </c>
      <c r="AX46" s="6">
        <v>8405.67</v>
      </c>
      <c r="AY46" s="6">
        <v>0</v>
      </c>
      <c r="AZ46" s="2"/>
      <c r="BA46" s="6">
        <v>41</v>
      </c>
      <c r="BB46" s="46">
        <v>-268.71499999999997</v>
      </c>
      <c r="BC46" s="6">
        <v>-262.43900000000002</v>
      </c>
      <c r="BD46" s="6">
        <v>6276</v>
      </c>
      <c r="BE46" s="46">
        <v>50.01</v>
      </c>
      <c r="BF46" s="46">
        <v>257.20999999999998</v>
      </c>
      <c r="BG46" s="6">
        <v>14038.52</v>
      </c>
      <c r="BH46" s="6">
        <v>0</v>
      </c>
      <c r="BI46" s="6">
        <v>0</v>
      </c>
      <c r="BJ46" s="6">
        <v>0</v>
      </c>
      <c r="BK46" s="6">
        <v>14038.52</v>
      </c>
      <c r="BL46" s="6">
        <v>0</v>
      </c>
      <c r="BM46" s="2"/>
      <c r="BN46" s="6">
        <v>41</v>
      </c>
      <c r="BO46" s="46">
        <v>-287.46800000000002</v>
      </c>
      <c r="BP46" s="6">
        <v>-297.72899999999998</v>
      </c>
      <c r="BQ46" s="6">
        <v>-10261</v>
      </c>
      <c r="BR46" s="46">
        <v>49.99</v>
      </c>
      <c r="BS46" s="46">
        <v>249.9</v>
      </c>
      <c r="BT46" s="6">
        <v>-25642.240000000002</v>
      </c>
      <c r="BU46" s="6">
        <v>0</v>
      </c>
      <c r="BV46" s="6">
        <v>0</v>
      </c>
      <c r="BW46" s="6">
        <v>-3551.58</v>
      </c>
      <c r="BX46" s="6">
        <v>-29193.82</v>
      </c>
      <c r="BY46" s="6">
        <v>0</v>
      </c>
      <c r="BZ46" s="2"/>
      <c r="CA46" s="6">
        <v>41</v>
      </c>
      <c r="CB46" s="46">
        <v>-232.773</v>
      </c>
      <c r="CC46" s="6">
        <v>-240.06299999999999</v>
      </c>
      <c r="CD46" s="6">
        <v>-7290</v>
      </c>
      <c r="CE46" s="46">
        <v>50.02</v>
      </c>
      <c r="CF46" s="46">
        <v>179.95</v>
      </c>
      <c r="CG46" s="6">
        <v>-13118.36</v>
      </c>
      <c r="CH46" s="6">
        <v>0</v>
      </c>
      <c r="CI46" s="6">
        <v>0</v>
      </c>
      <c r="CJ46" s="6">
        <v>-659.34</v>
      </c>
      <c r="CK46" s="6">
        <v>-13777.7</v>
      </c>
      <c r="CL46" s="6">
        <v>0</v>
      </c>
    </row>
    <row r="47" spans="1:90" x14ac:dyDescent="0.2">
      <c r="A47" s="8">
        <v>42</v>
      </c>
      <c r="B47" s="25">
        <v>-255.99799999999999</v>
      </c>
      <c r="C47" s="8">
        <v>-251.059</v>
      </c>
      <c r="D47" s="8">
        <v>4939</v>
      </c>
      <c r="E47" s="25">
        <v>50.02</v>
      </c>
      <c r="F47" s="25">
        <v>275.99</v>
      </c>
      <c r="G47" s="8">
        <v>13631.15</v>
      </c>
      <c r="H47" s="8">
        <v>0</v>
      </c>
      <c r="I47" s="8">
        <v>0</v>
      </c>
      <c r="J47" s="8">
        <v>0</v>
      </c>
      <c r="K47" s="8">
        <v>13631.15</v>
      </c>
      <c r="L47" s="8">
        <v>0</v>
      </c>
      <c r="M47" s="2"/>
      <c r="N47" s="6">
        <v>42</v>
      </c>
      <c r="O47" s="46">
        <v>-266.14800000000002</v>
      </c>
      <c r="P47" s="6">
        <v>-276.50900000000001</v>
      </c>
      <c r="Q47" s="6">
        <v>-10361</v>
      </c>
      <c r="R47" s="46">
        <v>49.98</v>
      </c>
      <c r="S47" s="46">
        <v>312.26</v>
      </c>
      <c r="T47" s="6">
        <v>-32353.26</v>
      </c>
      <c r="U47" s="6">
        <v>0</v>
      </c>
      <c r="V47" s="6">
        <v>0</v>
      </c>
      <c r="W47" s="6">
        <v>-4562.74</v>
      </c>
      <c r="X47" s="6">
        <v>-36916</v>
      </c>
      <c r="Y47" s="6">
        <v>0</v>
      </c>
      <c r="Z47" s="2"/>
      <c r="AA47" s="6">
        <v>42</v>
      </c>
      <c r="AB47" s="46">
        <v>-279.70999999999998</v>
      </c>
      <c r="AC47" s="6">
        <v>-278.92899999999997</v>
      </c>
      <c r="AD47" s="6">
        <v>781</v>
      </c>
      <c r="AE47" s="46">
        <v>49.99</v>
      </c>
      <c r="AF47" s="46">
        <v>346.44</v>
      </c>
      <c r="AG47" s="6">
        <v>2705.7</v>
      </c>
      <c r="AH47" s="6">
        <v>0</v>
      </c>
      <c r="AI47" s="6">
        <v>0</v>
      </c>
      <c r="AJ47" s="6">
        <v>0</v>
      </c>
      <c r="AK47" s="6">
        <v>2705.7</v>
      </c>
      <c r="AL47" s="6">
        <v>0</v>
      </c>
      <c r="AM47" s="2"/>
      <c r="AN47" s="6">
        <v>42</v>
      </c>
      <c r="AO47" s="46">
        <v>-277.41000000000003</v>
      </c>
      <c r="AP47" s="6">
        <v>-273.73899999999998</v>
      </c>
      <c r="AQ47" s="6">
        <v>3671</v>
      </c>
      <c r="AR47" s="46">
        <v>49.98</v>
      </c>
      <c r="AS47" s="46">
        <v>288.52999999999997</v>
      </c>
      <c r="AT47" s="6">
        <v>10591.94</v>
      </c>
      <c r="AU47" s="6">
        <v>0</v>
      </c>
      <c r="AV47" s="6">
        <v>0</v>
      </c>
      <c r="AW47" s="6">
        <v>0</v>
      </c>
      <c r="AX47" s="6">
        <v>10591.94</v>
      </c>
      <c r="AY47" s="6">
        <v>0</v>
      </c>
      <c r="AZ47" s="2"/>
      <c r="BA47" s="6">
        <v>42</v>
      </c>
      <c r="BB47" s="46">
        <v>-268.71499999999997</v>
      </c>
      <c r="BC47" s="6">
        <v>-273.24900000000002</v>
      </c>
      <c r="BD47" s="6">
        <v>-4534</v>
      </c>
      <c r="BE47" s="46">
        <v>50.01</v>
      </c>
      <c r="BF47" s="46">
        <v>224.54</v>
      </c>
      <c r="BG47" s="6">
        <v>-10180.64</v>
      </c>
      <c r="BH47" s="6">
        <v>0</v>
      </c>
      <c r="BI47" s="6">
        <v>0</v>
      </c>
      <c r="BJ47" s="6">
        <v>0</v>
      </c>
      <c r="BK47" s="6">
        <v>-10180.64</v>
      </c>
      <c r="BL47" s="6">
        <v>0</v>
      </c>
      <c r="BM47" s="2"/>
      <c r="BN47" s="6">
        <v>42</v>
      </c>
      <c r="BO47" s="46">
        <v>-291.923</v>
      </c>
      <c r="BP47" s="6">
        <v>-304.22899999999998</v>
      </c>
      <c r="BQ47" s="6">
        <v>-12306</v>
      </c>
      <c r="BR47" s="46">
        <v>49.98</v>
      </c>
      <c r="BS47" s="46">
        <v>249.95</v>
      </c>
      <c r="BT47" s="6">
        <v>-30758.85</v>
      </c>
      <c r="BU47" s="6">
        <v>0</v>
      </c>
      <c r="BV47" s="6">
        <v>0</v>
      </c>
      <c r="BW47" s="6">
        <v>-8368.33</v>
      </c>
      <c r="BX47" s="6">
        <v>-39127.18</v>
      </c>
      <c r="BY47" s="6">
        <v>0</v>
      </c>
      <c r="BZ47" s="2"/>
      <c r="CA47" s="6">
        <v>42</v>
      </c>
      <c r="CB47" s="46">
        <v>-236.523</v>
      </c>
      <c r="CC47" s="6">
        <v>-244.79300000000001</v>
      </c>
      <c r="CD47" s="6">
        <v>-8270</v>
      </c>
      <c r="CE47" s="46">
        <v>50.02</v>
      </c>
      <c r="CF47" s="46">
        <v>149.72</v>
      </c>
      <c r="CG47" s="6">
        <v>-12381.84</v>
      </c>
      <c r="CH47" s="6">
        <v>0</v>
      </c>
      <c r="CI47" s="6">
        <v>0</v>
      </c>
      <c r="CJ47" s="6">
        <v>-935.45</v>
      </c>
      <c r="CK47" s="6">
        <v>-13317.29</v>
      </c>
      <c r="CL47" s="6">
        <v>0</v>
      </c>
    </row>
    <row r="48" spans="1:90" x14ac:dyDescent="0.2">
      <c r="A48" s="8">
        <v>43</v>
      </c>
      <c r="B48" s="25">
        <v>-255.99799999999999</v>
      </c>
      <c r="C48" s="8">
        <v>-248.71899999999999</v>
      </c>
      <c r="D48" s="8">
        <v>7279</v>
      </c>
      <c r="E48" s="25">
        <v>50.04</v>
      </c>
      <c r="F48" s="25">
        <v>300.58</v>
      </c>
      <c r="G48" s="8">
        <v>10939.61</v>
      </c>
      <c r="H48" s="8">
        <v>0</v>
      </c>
      <c r="I48" s="8">
        <v>0</v>
      </c>
      <c r="J48" s="8">
        <v>0</v>
      </c>
      <c r="K48" s="8">
        <v>10939.61</v>
      </c>
      <c r="L48" s="8">
        <v>0</v>
      </c>
      <c r="M48" s="2"/>
      <c r="N48" s="6">
        <v>43</v>
      </c>
      <c r="O48" s="46">
        <v>-281.16500000000002</v>
      </c>
      <c r="P48" s="6">
        <v>-280.49900000000002</v>
      </c>
      <c r="Q48" s="6">
        <v>666</v>
      </c>
      <c r="R48" s="46">
        <v>49.98</v>
      </c>
      <c r="S48" s="46">
        <v>350.03</v>
      </c>
      <c r="T48" s="6">
        <v>2331.1999999999998</v>
      </c>
      <c r="U48" s="6">
        <v>0</v>
      </c>
      <c r="V48" s="6">
        <v>0</v>
      </c>
      <c r="W48" s="6">
        <v>0</v>
      </c>
      <c r="X48" s="6">
        <v>2331.1999999999998</v>
      </c>
      <c r="Y48" s="6">
        <v>0</v>
      </c>
      <c r="Z48" s="2"/>
      <c r="AA48" s="6">
        <v>43</v>
      </c>
      <c r="AB48" s="46">
        <v>-287.45499999999998</v>
      </c>
      <c r="AC48" s="6">
        <v>-289.81900000000002</v>
      </c>
      <c r="AD48" s="6">
        <v>-2364</v>
      </c>
      <c r="AE48" s="46">
        <v>50.01</v>
      </c>
      <c r="AF48" s="46">
        <v>349.99</v>
      </c>
      <c r="AG48" s="6">
        <v>-8273.76</v>
      </c>
      <c r="AH48" s="6">
        <v>0</v>
      </c>
      <c r="AI48" s="6">
        <v>0</v>
      </c>
      <c r="AJ48" s="6">
        <v>0</v>
      </c>
      <c r="AK48" s="6">
        <v>-8273.76</v>
      </c>
      <c r="AL48" s="6">
        <v>0</v>
      </c>
      <c r="AM48" s="2"/>
      <c r="AN48" s="6">
        <v>43</v>
      </c>
      <c r="AO48" s="46">
        <v>-276.238</v>
      </c>
      <c r="AP48" s="6">
        <v>-284.05900000000003</v>
      </c>
      <c r="AQ48" s="6">
        <v>-7821</v>
      </c>
      <c r="AR48" s="46">
        <v>50</v>
      </c>
      <c r="AS48" s="46">
        <v>288.45999999999998</v>
      </c>
      <c r="AT48" s="6">
        <v>-22560.46</v>
      </c>
      <c r="AU48" s="6">
        <v>0</v>
      </c>
      <c r="AV48" s="6">
        <v>0</v>
      </c>
      <c r="AW48" s="6">
        <v>-1363.26</v>
      </c>
      <c r="AX48" s="6">
        <v>-23923.72</v>
      </c>
      <c r="AY48" s="6">
        <v>0</v>
      </c>
      <c r="AZ48" s="2"/>
      <c r="BA48" s="6">
        <v>43</v>
      </c>
      <c r="BB48" s="46">
        <v>-268.71499999999997</v>
      </c>
      <c r="BC48" s="6">
        <v>-282.01900000000001</v>
      </c>
      <c r="BD48" s="6">
        <v>-13304</v>
      </c>
      <c r="BE48" s="46">
        <v>50.02</v>
      </c>
      <c r="BF48" s="46">
        <v>257.43</v>
      </c>
      <c r="BG48" s="6">
        <v>-34248.49</v>
      </c>
      <c r="BH48" s="6">
        <v>0</v>
      </c>
      <c r="BI48" s="6">
        <v>0</v>
      </c>
      <c r="BJ48" s="6">
        <v>-11187.91</v>
      </c>
      <c r="BK48" s="6">
        <v>-45436.4</v>
      </c>
      <c r="BL48" s="6">
        <v>0</v>
      </c>
      <c r="BM48" s="2"/>
      <c r="BN48" s="6">
        <v>43</v>
      </c>
      <c r="BO48" s="46">
        <v>-296.61799999999999</v>
      </c>
      <c r="BP48" s="6">
        <v>-307.67899999999997</v>
      </c>
      <c r="BQ48" s="6">
        <v>-11061</v>
      </c>
      <c r="BR48" s="46">
        <v>49.96</v>
      </c>
      <c r="BS48" s="46">
        <v>207.04</v>
      </c>
      <c r="BT48" s="6">
        <v>-22900.69</v>
      </c>
      <c r="BU48" s="6">
        <v>0</v>
      </c>
      <c r="BV48" s="6">
        <v>0</v>
      </c>
      <c r="BW48" s="6">
        <v>-4354.05</v>
      </c>
      <c r="BX48" s="6">
        <v>-27254.74</v>
      </c>
      <c r="BY48" s="6">
        <v>0</v>
      </c>
      <c r="BZ48" s="2"/>
      <c r="CA48" s="6">
        <v>43</v>
      </c>
      <c r="CB48" s="46">
        <v>-240.273</v>
      </c>
      <c r="CC48" s="6">
        <v>-247.303</v>
      </c>
      <c r="CD48" s="6">
        <v>-7030</v>
      </c>
      <c r="CE48" s="46">
        <v>50.02</v>
      </c>
      <c r="CF48" s="46">
        <v>149.19999999999999</v>
      </c>
      <c r="CG48" s="6">
        <v>-10488.76</v>
      </c>
      <c r="CH48" s="6">
        <v>0</v>
      </c>
      <c r="CI48" s="6">
        <v>0</v>
      </c>
      <c r="CJ48" s="6">
        <v>-469.08</v>
      </c>
      <c r="CK48" s="6">
        <v>-10957.84</v>
      </c>
      <c r="CL48" s="6">
        <v>0</v>
      </c>
    </row>
    <row r="49" spans="1:90" x14ac:dyDescent="0.2">
      <c r="A49" s="8">
        <v>44</v>
      </c>
      <c r="B49" s="25">
        <v>-255.99799999999999</v>
      </c>
      <c r="C49" s="8">
        <v>-248.35900000000001</v>
      </c>
      <c r="D49" s="8">
        <v>7639</v>
      </c>
      <c r="E49" s="25">
        <v>50.01</v>
      </c>
      <c r="F49" s="25">
        <v>350.05</v>
      </c>
      <c r="G49" s="8">
        <v>19105.73</v>
      </c>
      <c r="H49" s="8">
        <v>0</v>
      </c>
      <c r="I49" s="8">
        <v>0</v>
      </c>
      <c r="J49" s="8">
        <v>0</v>
      </c>
      <c r="K49" s="8">
        <v>19105.73</v>
      </c>
      <c r="L49" s="8">
        <v>0</v>
      </c>
      <c r="M49" s="2"/>
      <c r="N49" s="6">
        <v>44</v>
      </c>
      <c r="O49" s="46">
        <v>-291.255</v>
      </c>
      <c r="P49" s="6">
        <v>-289.63900000000001</v>
      </c>
      <c r="Q49" s="6">
        <v>1616</v>
      </c>
      <c r="R49" s="46">
        <v>50.01</v>
      </c>
      <c r="S49" s="46">
        <v>350</v>
      </c>
      <c r="T49" s="6">
        <v>5656</v>
      </c>
      <c r="U49" s="6">
        <v>0</v>
      </c>
      <c r="V49" s="6">
        <v>0</v>
      </c>
      <c r="W49" s="6">
        <v>0</v>
      </c>
      <c r="X49" s="6">
        <v>5656</v>
      </c>
      <c r="Y49" s="6">
        <v>0</v>
      </c>
      <c r="Z49" s="2"/>
      <c r="AA49" s="6">
        <v>44</v>
      </c>
      <c r="AB49" s="46">
        <v>-298.71800000000002</v>
      </c>
      <c r="AC49" s="6">
        <v>-299.81900000000002</v>
      </c>
      <c r="AD49" s="6">
        <v>-1101</v>
      </c>
      <c r="AE49" s="46">
        <v>49.99</v>
      </c>
      <c r="AF49" s="46">
        <v>330.53</v>
      </c>
      <c r="AG49" s="6">
        <v>-3639.14</v>
      </c>
      <c r="AH49" s="6">
        <v>0</v>
      </c>
      <c r="AI49" s="6">
        <v>0</v>
      </c>
      <c r="AJ49" s="6">
        <v>0</v>
      </c>
      <c r="AK49" s="6">
        <v>-3639.14</v>
      </c>
      <c r="AL49" s="6">
        <v>0</v>
      </c>
      <c r="AM49" s="2"/>
      <c r="AN49" s="6">
        <v>44</v>
      </c>
      <c r="AO49" s="46">
        <v>-287.50299999999999</v>
      </c>
      <c r="AP49" s="6">
        <v>-293.03899999999999</v>
      </c>
      <c r="AQ49" s="6">
        <v>-5536</v>
      </c>
      <c r="AR49" s="46">
        <v>50.01</v>
      </c>
      <c r="AS49" s="46">
        <v>278.52999999999997</v>
      </c>
      <c r="AT49" s="6">
        <v>-15419.42</v>
      </c>
      <c r="AU49" s="6">
        <v>0</v>
      </c>
      <c r="AV49" s="6">
        <v>0</v>
      </c>
      <c r="AW49" s="6">
        <v>-43.45</v>
      </c>
      <c r="AX49" s="6">
        <v>-15462.87</v>
      </c>
      <c r="AY49" s="6">
        <v>0</v>
      </c>
      <c r="AZ49" s="2"/>
      <c r="BA49" s="6">
        <v>44</v>
      </c>
      <c r="BB49" s="46">
        <v>-268.71499999999997</v>
      </c>
      <c r="BC49" s="6">
        <v>-292.06900000000002</v>
      </c>
      <c r="BD49" s="6">
        <v>-23354</v>
      </c>
      <c r="BE49" s="46">
        <v>50</v>
      </c>
      <c r="BF49" s="46">
        <v>225.2</v>
      </c>
      <c r="BG49" s="6">
        <v>-52593.21</v>
      </c>
      <c r="BH49" s="6">
        <v>0</v>
      </c>
      <c r="BI49" s="6">
        <v>0</v>
      </c>
      <c r="BJ49" s="6">
        <v>-32419.79</v>
      </c>
      <c r="BK49" s="6">
        <v>-85013</v>
      </c>
      <c r="BL49" s="6">
        <v>0</v>
      </c>
      <c r="BM49" s="2"/>
      <c r="BN49" s="6">
        <v>44</v>
      </c>
      <c r="BO49" s="46">
        <v>-300.608</v>
      </c>
      <c r="BP49" s="6">
        <v>-310.32900000000001</v>
      </c>
      <c r="BQ49" s="6">
        <v>-9721</v>
      </c>
      <c r="BR49" s="46">
        <v>49.97</v>
      </c>
      <c r="BS49" s="46">
        <v>199.93</v>
      </c>
      <c r="BT49" s="6">
        <v>-19435.2</v>
      </c>
      <c r="BU49" s="6">
        <v>0</v>
      </c>
      <c r="BV49" s="6">
        <v>0</v>
      </c>
      <c r="BW49" s="6">
        <v>-2409.56</v>
      </c>
      <c r="BX49" s="6">
        <v>-21844.76</v>
      </c>
      <c r="BY49" s="6">
        <v>0</v>
      </c>
      <c r="BZ49" s="2"/>
      <c r="CA49" s="6">
        <v>44</v>
      </c>
      <c r="CB49" s="46">
        <v>-246.523</v>
      </c>
      <c r="CC49" s="6">
        <v>-253.65299999999999</v>
      </c>
      <c r="CD49" s="6">
        <v>-7130</v>
      </c>
      <c r="CE49" s="46">
        <v>50.05</v>
      </c>
      <c r="CF49" s="4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-255.99799999999999</v>
      </c>
      <c r="C50" s="8">
        <v>-254.72900000000001</v>
      </c>
      <c r="D50" s="8">
        <v>1269</v>
      </c>
      <c r="E50" s="25">
        <v>50.04</v>
      </c>
      <c r="F50" s="25">
        <v>380.01</v>
      </c>
      <c r="G50" s="8">
        <v>2411.16</v>
      </c>
      <c r="H50" s="8">
        <v>0</v>
      </c>
      <c r="I50" s="8">
        <v>0</v>
      </c>
      <c r="J50" s="8">
        <v>0</v>
      </c>
      <c r="K50" s="8">
        <v>2411.16</v>
      </c>
      <c r="L50" s="8">
        <v>0</v>
      </c>
      <c r="M50" s="2"/>
      <c r="N50" s="6">
        <v>45</v>
      </c>
      <c r="O50" s="46">
        <v>-303.69299999999998</v>
      </c>
      <c r="P50" s="6">
        <v>-295.76900000000001</v>
      </c>
      <c r="Q50" s="6">
        <v>7924</v>
      </c>
      <c r="R50" s="46">
        <v>50.03</v>
      </c>
      <c r="S50" s="46">
        <v>349.92</v>
      </c>
      <c r="T50" s="6">
        <v>19098.63</v>
      </c>
      <c r="U50" s="6">
        <v>0</v>
      </c>
      <c r="V50" s="6">
        <v>0</v>
      </c>
      <c r="W50" s="6">
        <v>0</v>
      </c>
      <c r="X50" s="6">
        <v>19098.63</v>
      </c>
      <c r="Y50" s="6">
        <v>0</v>
      </c>
      <c r="Z50" s="2"/>
      <c r="AA50" s="6">
        <v>45</v>
      </c>
      <c r="AB50" s="46">
        <v>-309.983</v>
      </c>
      <c r="AC50" s="6">
        <v>-308.23899999999998</v>
      </c>
      <c r="AD50" s="6">
        <v>1744</v>
      </c>
      <c r="AE50" s="46">
        <v>49.98</v>
      </c>
      <c r="AF50" s="46">
        <v>322.7</v>
      </c>
      <c r="AG50" s="6">
        <v>5627.89</v>
      </c>
      <c r="AH50" s="6">
        <v>0</v>
      </c>
      <c r="AI50" s="6">
        <v>0</v>
      </c>
      <c r="AJ50" s="6">
        <v>0</v>
      </c>
      <c r="AK50" s="6">
        <v>5627.89</v>
      </c>
      <c r="AL50" s="6">
        <v>0</v>
      </c>
      <c r="AM50" s="2"/>
      <c r="AN50" s="6">
        <v>45</v>
      </c>
      <c r="AO50" s="46">
        <v>-297.358</v>
      </c>
      <c r="AP50" s="6">
        <v>-299.79899999999998</v>
      </c>
      <c r="AQ50" s="6">
        <v>-2441</v>
      </c>
      <c r="AR50" s="46">
        <v>50</v>
      </c>
      <c r="AS50" s="46">
        <v>270.77</v>
      </c>
      <c r="AT50" s="6">
        <v>-6609.5</v>
      </c>
      <c r="AU50" s="6">
        <v>0</v>
      </c>
      <c r="AV50" s="6">
        <v>0</v>
      </c>
      <c r="AW50" s="6">
        <v>0</v>
      </c>
      <c r="AX50" s="6">
        <v>-6609.5</v>
      </c>
      <c r="AY50" s="6">
        <v>0</v>
      </c>
      <c r="AZ50" s="2"/>
      <c r="BA50" s="6">
        <v>45</v>
      </c>
      <c r="BB50" s="46">
        <v>-295.22300000000001</v>
      </c>
      <c r="BC50" s="6">
        <v>-294.839</v>
      </c>
      <c r="BD50" s="6">
        <v>384</v>
      </c>
      <c r="BE50" s="46">
        <v>49.99</v>
      </c>
      <c r="BF50" s="46">
        <v>225.41</v>
      </c>
      <c r="BG50" s="6">
        <v>865.57</v>
      </c>
      <c r="BH50" s="6">
        <v>0</v>
      </c>
      <c r="BI50" s="6">
        <v>0</v>
      </c>
      <c r="BJ50" s="6">
        <v>0</v>
      </c>
      <c r="BK50" s="6">
        <v>865.57</v>
      </c>
      <c r="BL50" s="6">
        <v>0</v>
      </c>
      <c r="BM50" s="2"/>
      <c r="BN50" s="6">
        <v>45</v>
      </c>
      <c r="BO50" s="46">
        <v>-305.77</v>
      </c>
      <c r="BP50" s="6">
        <v>-312.37900000000002</v>
      </c>
      <c r="BQ50" s="6">
        <v>-6609</v>
      </c>
      <c r="BR50" s="46">
        <v>49.95</v>
      </c>
      <c r="BS50" s="46">
        <v>206.74</v>
      </c>
      <c r="BT50" s="6">
        <v>-13663.45</v>
      </c>
      <c r="BU50" s="6">
        <v>0</v>
      </c>
      <c r="BV50" s="6">
        <v>0</v>
      </c>
      <c r="BW50" s="6">
        <v>-475.92</v>
      </c>
      <c r="BX50" s="6">
        <v>-14139.37</v>
      </c>
      <c r="BY50" s="6">
        <v>0</v>
      </c>
      <c r="BZ50" s="2"/>
      <c r="CA50" s="6">
        <v>45</v>
      </c>
      <c r="CB50" s="46">
        <v>-252.893</v>
      </c>
      <c r="CC50" s="6">
        <v>-256.29300000000001</v>
      </c>
      <c r="CD50" s="6">
        <v>-3400</v>
      </c>
      <c r="CE50" s="46">
        <v>50.04</v>
      </c>
      <c r="CF50" s="46">
        <v>126</v>
      </c>
      <c r="CG50" s="6">
        <v>-3213</v>
      </c>
      <c r="CH50" s="6">
        <v>0</v>
      </c>
      <c r="CI50" s="6">
        <v>0</v>
      </c>
      <c r="CJ50" s="6">
        <v>0</v>
      </c>
      <c r="CK50" s="6">
        <v>-3213</v>
      </c>
      <c r="CL50" s="6">
        <v>0</v>
      </c>
    </row>
    <row r="51" spans="1:90" x14ac:dyDescent="0.2">
      <c r="A51" s="8">
        <v>46</v>
      </c>
      <c r="B51" s="25">
        <v>-255.99799999999999</v>
      </c>
      <c r="C51" s="8">
        <v>-263.19900000000001</v>
      </c>
      <c r="D51" s="8">
        <v>-7201</v>
      </c>
      <c r="E51" s="25">
        <v>50</v>
      </c>
      <c r="F51" s="25">
        <v>390.52</v>
      </c>
      <c r="G51" s="8">
        <v>-28121.35</v>
      </c>
      <c r="H51" s="8">
        <v>0</v>
      </c>
      <c r="I51" s="8">
        <v>0</v>
      </c>
      <c r="J51" s="8">
        <v>-1361.35</v>
      </c>
      <c r="K51" s="8">
        <v>-29482.7</v>
      </c>
      <c r="L51" s="8">
        <v>0</v>
      </c>
      <c r="M51" s="2"/>
      <c r="N51" s="6">
        <v>46</v>
      </c>
      <c r="O51" s="46">
        <v>-311.20299999999997</v>
      </c>
      <c r="P51" s="6">
        <v>-304.92899999999997</v>
      </c>
      <c r="Q51" s="6">
        <v>6274</v>
      </c>
      <c r="R51" s="46">
        <v>49.99</v>
      </c>
      <c r="S51" s="46">
        <v>345.04</v>
      </c>
      <c r="T51" s="6">
        <v>18832.28</v>
      </c>
      <c r="U51" s="6">
        <v>0</v>
      </c>
      <c r="V51" s="6">
        <v>0</v>
      </c>
      <c r="W51" s="6">
        <v>0</v>
      </c>
      <c r="X51" s="6">
        <v>18832.28</v>
      </c>
      <c r="Y51" s="6">
        <v>0</v>
      </c>
      <c r="Z51" s="2"/>
      <c r="AA51" s="6">
        <v>46</v>
      </c>
      <c r="AB51" s="46">
        <v>-319.83999999999997</v>
      </c>
      <c r="AC51" s="6">
        <v>-314.18900000000002</v>
      </c>
      <c r="AD51" s="6">
        <v>5651</v>
      </c>
      <c r="AE51" s="46">
        <v>49.92</v>
      </c>
      <c r="AF51" s="46">
        <v>336.87</v>
      </c>
      <c r="AG51" s="6">
        <v>22843.83</v>
      </c>
      <c r="AH51" s="6">
        <v>0</v>
      </c>
      <c r="AI51" s="6">
        <v>0</v>
      </c>
      <c r="AJ51" s="6">
        <v>0</v>
      </c>
      <c r="AK51" s="6">
        <v>22843.83</v>
      </c>
      <c r="AL51" s="6">
        <v>0</v>
      </c>
      <c r="AM51" s="2"/>
      <c r="AN51" s="6">
        <v>46</v>
      </c>
      <c r="AO51" s="46">
        <v>-303.93</v>
      </c>
      <c r="AP51" s="6">
        <v>-306.32900000000001</v>
      </c>
      <c r="AQ51" s="6">
        <v>-2399</v>
      </c>
      <c r="AR51" s="46">
        <v>49.93</v>
      </c>
      <c r="AS51" s="46">
        <v>269.3</v>
      </c>
      <c r="AT51" s="6">
        <v>-9690.76</v>
      </c>
      <c r="AU51" s="6">
        <v>0</v>
      </c>
      <c r="AV51" s="6">
        <v>0</v>
      </c>
      <c r="AW51" s="6">
        <v>0</v>
      </c>
      <c r="AX51" s="6">
        <v>-9690.76</v>
      </c>
      <c r="AY51" s="6">
        <v>0</v>
      </c>
      <c r="AZ51" s="2"/>
      <c r="BA51" s="6">
        <v>46</v>
      </c>
      <c r="BB51" s="46">
        <v>-303.90300000000002</v>
      </c>
      <c r="BC51" s="6">
        <v>-303.06900000000002</v>
      </c>
      <c r="BD51" s="6">
        <v>834</v>
      </c>
      <c r="BE51" s="46">
        <v>50.07</v>
      </c>
      <c r="BF51" s="4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46">
        <v>-314.923</v>
      </c>
      <c r="BP51" s="6">
        <v>-317.09899999999999</v>
      </c>
      <c r="BQ51" s="6">
        <v>-2176</v>
      </c>
      <c r="BR51" s="46">
        <v>49.92</v>
      </c>
      <c r="BS51" s="46">
        <v>199.98</v>
      </c>
      <c r="BT51" s="6">
        <v>-6527.35</v>
      </c>
      <c r="BU51" s="6">
        <v>0</v>
      </c>
      <c r="BV51" s="6">
        <v>0</v>
      </c>
      <c r="BW51" s="6">
        <v>0</v>
      </c>
      <c r="BX51" s="6">
        <v>-6527.35</v>
      </c>
      <c r="BY51" s="6">
        <v>0</v>
      </c>
      <c r="BZ51" s="2"/>
      <c r="CA51" s="6">
        <v>46</v>
      </c>
      <c r="CB51" s="46">
        <v>-252.893</v>
      </c>
      <c r="CC51" s="6">
        <v>-258.06299999999999</v>
      </c>
      <c r="CD51" s="6">
        <v>-5170</v>
      </c>
      <c r="CE51" s="46">
        <v>49.98</v>
      </c>
      <c r="CF51" s="46">
        <v>126.05</v>
      </c>
      <c r="CG51" s="6">
        <v>-6516.79</v>
      </c>
      <c r="CH51" s="6">
        <v>0</v>
      </c>
      <c r="CI51" s="6">
        <v>0</v>
      </c>
      <c r="CJ51" s="6">
        <v>0</v>
      </c>
      <c r="CK51" s="6">
        <v>-6516.79</v>
      </c>
      <c r="CL51" s="6">
        <v>0</v>
      </c>
    </row>
    <row r="52" spans="1:90" x14ac:dyDescent="0.2">
      <c r="A52" s="8">
        <v>47</v>
      </c>
      <c r="B52" s="25">
        <v>-265.91500000000002</v>
      </c>
      <c r="C52" s="8">
        <v>-270.029</v>
      </c>
      <c r="D52" s="8">
        <v>-4114</v>
      </c>
      <c r="E52" s="25">
        <v>49.99</v>
      </c>
      <c r="F52" s="25">
        <v>384.6</v>
      </c>
      <c r="G52" s="8">
        <v>-15822.44</v>
      </c>
      <c r="H52" s="8">
        <v>0</v>
      </c>
      <c r="I52" s="8">
        <v>0</v>
      </c>
      <c r="J52" s="8">
        <v>0</v>
      </c>
      <c r="K52" s="8">
        <v>-15822.44</v>
      </c>
      <c r="L52" s="8">
        <v>0</v>
      </c>
      <c r="M52" s="2"/>
      <c r="N52" s="6">
        <v>47</v>
      </c>
      <c r="O52" s="46">
        <v>-317.54000000000002</v>
      </c>
      <c r="P52" s="6">
        <v>-312.75900000000001</v>
      </c>
      <c r="Q52" s="6">
        <v>4781</v>
      </c>
      <c r="R52" s="46">
        <v>49.95</v>
      </c>
      <c r="S52" s="46">
        <v>338.92</v>
      </c>
      <c r="T52" s="6">
        <v>16203.77</v>
      </c>
      <c r="U52" s="6">
        <v>0</v>
      </c>
      <c r="V52" s="6">
        <v>0</v>
      </c>
      <c r="W52" s="6">
        <v>0</v>
      </c>
      <c r="X52" s="6">
        <v>16203.77</v>
      </c>
      <c r="Y52" s="6">
        <v>0</v>
      </c>
      <c r="Z52" s="2"/>
      <c r="AA52" s="6">
        <v>47</v>
      </c>
      <c r="AB52" s="46">
        <v>-321.245</v>
      </c>
      <c r="AC52" s="6">
        <v>-320.089</v>
      </c>
      <c r="AD52" s="6">
        <v>1156</v>
      </c>
      <c r="AE52" s="46">
        <v>49.92</v>
      </c>
      <c r="AF52" s="46">
        <v>305.95</v>
      </c>
      <c r="AG52" s="6">
        <v>4244.1400000000003</v>
      </c>
      <c r="AH52" s="6">
        <v>0</v>
      </c>
      <c r="AI52" s="6">
        <v>0</v>
      </c>
      <c r="AJ52" s="6">
        <v>0</v>
      </c>
      <c r="AK52" s="6">
        <v>4244.1400000000003</v>
      </c>
      <c r="AL52" s="6">
        <v>0</v>
      </c>
      <c r="AM52" s="2"/>
      <c r="AN52" s="6">
        <v>47</v>
      </c>
      <c r="AO52" s="46">
        <v>-310.02999999999997</v>
      </c>
      <c r="AP52" s="6">
        <v>-314.88900000000001</v>
      </c>
      <c r="AQ52" s="6">
        <v>-4859</v>
      </c>
      <c r="AR52" s="46">
        <v>49.95</v>
      </c>
      <c r="AS52" s="46">
        <v>273.25</v>
      </c>
      <c r="AT52" s="6">
        <v>-13277.22</v>
      </c>
      <c r="AU52" s="6">
        <v>0</v>
      </c>
      <c r="AV52" s="6">
        <v>0</v>
      </c>
      <c r="AW52" s="6">
        <v>0</v>
      </c>
      <c r="AX52" s="6">
        <v>-13277.22</v>
      </c>
      <c r="AY52" s="6">
        <v>0</v>
      </c>
      <c r="AZ52" s="2"/>
      <c r="BA52" s="6">
        <v>47</v>
      </c>
      <c r="BB52" s="46">
        <v>-308.83300000000003</v>
      </c>
      <c r="BC52" s="6">
        <v>-309.63900000000001</v>
      </c>
      <c r="BD52" s="6">
        <v>-806</v>
      </c>
      <c r="BE52" s="46">
        <v>50.1</v>
      </c>
      <c r="BF52" s="4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46">
        <v>-320.08499999999998</v>
      </c>
      <c r="BP52" s="6">
        <v>-322.59899999999999</v>
      </c>
      <c r="BQ52" s="6">
        <v>-2514</v>
      </c>
      <c r="BR52" s="46">
        <v>49.97</v>
      </c>
      <c r="BS52" s="46">
        <v>232.5</v>
      </c>
      <c r="BT52" s="6">
        <v>-5845.05</v>
      </c>
      <c r="BU52" s="6">
        <v>0</v>
      </c>
      <c r="BV52" s="6">
        <v>0</v>
      </c>
      <c r="BW52" s="6">
        <v>0</v>
      </c>
      <c r="BX52" s="6">
        <v>-5845.05</v>
      </c>
      <c r="BY52" s="6">
        <v>0</v>
      </c>
      <c r="BZ52" s="2"/>
      <c r="CA52" s="6">
        <v>47</v>
      </c>
      <c r="CB52" s="46">
        <v>-263.68799999999999</v>
      </c>
      <c r="CC52" s="6">
        <v>-263.32299999999998</v>
      </c>
      <c r="CD52" s="6">
        <v>365</v>
      </c>
      <c r="CE52" s="46">
        <v>49.92</v>
      </c>
      <c r="CF52" s="46">
        <v>124.01</v>
      </c>
      <c r="CG52" s="6">
        <v>543.16</v>
      </c>
      <c r="CH52" s="6">
        <v>0</v>
      </c>
      <c r="CI52" s="6">
        <v>0</v>
      </c>
      <c r="CJ52" s="6">
        <v>0</v>
      </c>
      <c r="CK52" s="6">
        <v>543.16</v>
      </c>
      <c r="CL52" s="6">
        <v>0</v>
      </c>
    </row>
    <row r="53" spans="1:90" x14ac:dyDescent="0.2">
      <c r="A53" s="8">
        <v>48</v>
      </c>
      <c r="B53" s="25">
        <v>-268.495</v>
      </c>
      <c r="C53" s="8">
        <v>-274.68900000000002</v>
      </c>
      <c r="D53" s="8">
        <v>-6194</v>
      </c>
      <c r="E53" s="25">
        <v>49.98</v>
      </c>
      <c r="F53" s="25">
        <v>384.55</v>
      </c>
      <c r="G53" s="8">
        <v>-23819.03</v>
      </c>
      <c r="H53" s="8">
        <v>0</v>
      </c>
      <c r="I53" s="8">
        <v>0</v>
      </c>
      <c r="J53" s="8">
        <v>-566.05999999999995</v>
      </c>
      <c r="K53" s="8">
        <v>-24385.09</v>
      </c>
      <c r="L53" s="8">
        <v>0</v>
      </c>
      <c r="M53" s="2"/>
      <c r="N53" s="6">
        <v>48</v>
      </c>
      <c r="O53" s="46">
        <v>-322.46800000000002</v>
      </c>
      <c r="P53" s="6">
        <v>-317.32900000000001</v>
      </c>
      <c r="Q53" s="6">
        <v>5139</v>
      </c>
      <c r="R53" s="46">
        <v>49.98</v>
      </c>
      <c r="S53" s="46">
        <v>343.6</v>
      </c>
      <c r="T53" s="6">
        <v>17657.599999999999</v>
      </c>
      <c r="U53" s="6">
        <v>0</v>
      </c>
      <c r="V53" s="6">
        <v>0</v>
      </c>
      <c r="W53" s="6">
        <v>0</v>
      </c>
      <c r="X53" s="6">
        <v>17657.599999999999</v>
      </c>
      <c r="Y53" s="6">
        <v>0</v>
      </c>
      <c r="Z53" s="2"/>
      <c r="AA53" s="6">
        <v>48</v>
      </c>
      <c r="AB53" s="46">
        <v>-325.00299999999999</v>
      </c>
      <c r="AC53" s="6">
        <v>-321.97899999999998</v>
      </c>
      <c r="AD53" s="6">
        <v>3024</v>
      </c>
      <c r="AE53" s="46">
        <v>49.91</v>
      </c>
      <c r="AF53" s="46">
        <v>305.99</v>
      </c>
      <c r="AG53" s="6">
        <v>11103.77</v>
      </c>
      <c r="AH53" s="6">
        <v>0</v>
      </c>
      <c r="AI53" s="6">
        <v>0</v>
      </c>
      <c r="AJ53" s="6">
        <v>0</v>
      </c>
      <c r="AK53" s="6">
        <v>11103.77</v>
      </c>
      <c r="AL53" s="6">
        <v>0</v>
      </c>
      <c r="AM53" s="2"/>
      <c r="AN53" s="6">
        <v>48</v>
      </c>
      <c r="AO53" s="46">
        <v>-311.43799999999999</v>
      </c>
      <c r="AP53" s="6">
        <v>-319.92899999999997</v>
      </c>
      <c r="AQ53" s="6">
        <v>-8491</v>
      </c>
      <c r="AR53" s="46">
        <v>49.93</v>
      </c>
      <c r="AS53" s="46">
        <v>295.39999999999998</v>
      </c>
      <c r="AT53" s="6">
        <v>-37623.620000000003</v>
      </c>
      <c r="AU53" s="6">
        <v>0</v>
      </c>
      <c r="AV53" s="6">
        <v>0</v>
      </c>
      <c r="AW53" s="6">
        <v>0</v>
      </c>
      <c r="AX53" s="6">
        <v>-37623.620000000003</v>
      </c>
      <c r="AY53" s="6">
        <v>0</v>
      </c>
      <c r="AZ53" s="2"/>
      <c r="BA53" s="6">
        <v>48</v>
      </c>
      <c r="BB53" s="46">
        <v>-311.41300000000001</v>
      </c>
      <c r="BC53" s="6">
        <v>-312.19900000000001</v>
      </c>
      <c r="BD53" s="6">
        <v>-786</v>
      </c>
      <c r="BE53" s="46">
        <v>50.05</v>
      </c>
      <c r="BF53" s="4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46">
        <v>-323.36799999999999</v>
      </c>
      <c r="BP53" s="6">
        <v>-325.67899999999997</v>
      </c>
      <c r="BQ53" s="6">
        <v>-2311</v>
      </c>
      <c r="BR53" s="46">
        <v>49.92</v>
      </c>
      <c r="BS53" s="46">
        <v>205.58</v>
      </c>
      <c r="BT53" s="6">
        <v>-7126.43</v>
      </c>
      <c r="BU53" s="6">
        <v>0</v>
      </c>
      <c r="BV53" s="6">
        <v>0</v>
      </c>
      <c r="BW53" s="6">
        <v>0</v>
      </c>
      <c r="BX53" s="6">
        <v>-7126.43</v>
      </c>
      <c r="BY53" s="6">
        <v>0</v>
      </c>
      <c r="BZ53" s="2"/>
      <c r="CA53" s="6">
        <v>48</v>
      </c>
      <c r="CB53" s="46">
        <v>-267.44</v>
      </c>
      <c r="CC53" s="6">
        <v>-270.39299999999997</v>
      </c>
      <c r="CD53" s="6">
        <v>-2953</v>
      </c>
      <c r="CE53" s="46">
        <v>49.88</v>
      </c>
      <c r="CF53" s="46">
        <v>125.98</v>
      </c>
      <c r="CG53" s="6">
        <v>-7440.38</v>
      </c>
      <c r="CH53" s="6">
        <v>0</v>
      </c>
      <c r="CI53" s="6">
        <v>0</v>
      </c>
      <c r="CJ53" s="6">
        <v>0</v>
      </c>
      <c r="CK53" s="6">
        <v>-7440.38</v>
      </c>
      <c r="CL53" s="6">
        <v>0</v>
      </c>
    </row>
    <row r="54" spans="1:90" x14ac:dyDescent="0.2">
      <c r="A54" s="8">
        <v>49</v>
      </c>
      <c r="B54" s="25">
        <v>-280.93299999999999</v>
      </c>
      <c r="C54" s="8">
        <v>-277.16800000000001</v>
      </c>
      <c r="D54" s="8">
        <v>3765</v>
      </c>
      <c r="E54" s="25">
        <v>49.94</v>
      </c>
      <c r="F54" s="25">
        <v>360.57</v>
      </c>
      <c r="G54" s="8">
        <v>16290.55</v>
      </c>
      <c r="H54" s="8">
        <v>0</v>
      </c>
      <c r="I54" s="8">
        <v>0</v>
      </c>
      <c r="J54" s="8">
        <v>0</v>
      </c>
      <c r="K54" s="8">
        <v>16290.55</v>
      </c>
      <c r="L54" s="8">
        <v>0</v>
      </c>
      <c r="M54" s="2"/>
      <c r="N54" s="6">
        <v>49</v>
      </c>
      <c r="O54" s="46">
        <v>-327.39499999999998</v>
      </c>
      <c r="P54" s="6">
        <v>-322.988</v>
      </c>
      <c r="Q54" s="6">
        <v>4407</v>
      </c>
      <c r="R54" s="46">
        <v>49.99</v>
      </c>
      <c r="S54" s="46">
        <v>338.98</v>
      </c>
      <c r="T54" s="6">
        <v>14938.85</v>
      </c>
      <c r="U54" s="6">
        <v>0</v>
      </c>
      <c r="V54" s="6">
        <v>0</v>
      </c>
      <c r="W54" s="6">
        <v>0</v>
      </c>
      <c r="X54" s="6">
        <v>14938.85</v>
      </c>
      <c r="Y54" s="6">
        <v>0</v>
      </c>
      <c r="Z54" s="2"/>
      <c r="AA54" s="6">
        <v>49</v>
      </c>
      <c r="AB54" s="46">
        <v>-337.44</v>
      </c>
      <c r="AC54" s="6">
        <v>-326.82799999999997</v>
      </c>
      <c r="AD54" s="6">
        <v>10612</v>
      </c>
      <c r="AE54" s="46">
        <v>49.97</v>
      </c>
      <c r="AF54" s="46">
        <v>348.22</v>
      </c>
      <c r="AG54" s="6">
        <v>19005.849999999999</v>
      </c>
      <c r="AH54" s="6">
        <v>0</v>
      </c>
      <c r="AI54" s="6">
        <v>0</v>
      </c>
      <c r="AJ54" s="6">
        <v>0</v>
      </c>
      <c r="AK54" s="6">
        <v>19005.849999999999</v>
      </c>
      <c r="AL54" s="6">
        <v>0</v>
      </c>
      <c r="AM54" s="2"/>
      <c r="AN54" s="6">
        <v>49</v>
      </c>
      <c r="AO54" s="46">
        <v>-316.36500000000001</v>
      </c>
      <c r="AP54" s="6">
        <v>-325.26799999999997</v>
      </c>
      <c r="AQ54" s="6">
        <v>-8903</v>
      </c>
      <c r="AR54" s="46">
        <v>49.97</v>
      </c>
      <c r="AS54" s="46">
        <v>272.18</v>
      </c>
      <c r="AT54" s="6">
        <v>-24232.19</v>
      </c>
      <c r="AU54" s="6">
        <v>0</v>
      </c>
      <c r="AV54" s="6">
        <v>0</v>
      </c>
      <c r="AW54" s="6">
        <v>-2389.7399999999998</v>
      </c>
      <c r="AX54" s="6">
        <v>-26621.93</v>
      </c>
      <c r="AY54" s="6">
        <v>0</v>
      </c>
      <c r="AZ54" s="2"/>
      <c r="BA54" s="6">
        <v>49</v>
      </c>
      <c r="BB54" s="46">
        <v>-315.16800000000001</v>
      </c>
      <c r="BC54" s="6">
        <v>-316.928</v>
      </c>
      <c r="BD54" s="6">
        <v>-1760</v>
      </c>
      <c r="BE54" s="46">
        <v>50.07</v>
      </c>
      <c r="BF54" s="4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46">
        <v>-315.45299999999997</v>
      </c>
      <c r="BP54" s="6">
        <v>-326.42899999999997</v>
      </c>
      <c r="BQ54" s="6">
        <v>-10976</v>
      </c>
      <c r="BR54" s="46">
        <v>49.91</v>
      </c>
      <c r="BS54" s="46">
        <v>192.4</v>
      </c>
      <c r="BT54" s="6">
        <v>-31676.74</v>
      </c>
      <c r="BU54" s="6">
        <v>0</v>
      </c>
      <c r="BV54" s="6">
        <v>0</v>
      </c>
      <c r="BW54" s="6">
        <v>0</v>
      </c>
      <c r="BX54" s="6">
        <v>-31676.74</v>
      </c>
      <c r="BY54" s="6">
        <v>0</v>
      </c>
      <c r="BZ54" s="2"/>
      <c r="CA54" s="6">
        <v>49</v>
      </c>
      <c r="CB54" s="46">
        <v>-273.54000000000002</v>
      </c>
      <c r="CC54" s="6">
        <v>-276.613</v>
      </c>
      <c r="CD54" s="6">
        <v>-3073</v>
      </c>
      <c r="CE54" s="46">
        <v>49.99</v>
      </c>
      <c r="CF54" s="46">
        <v>195</v>
      </c>
      <c r="CG54" s="6">
        <v>-5992.35</v>
      </c>
      <c r="CH54" s="6">
        <v>0</v>
      </c>
      <c r="CI54" s="6">
        <v>0</v>
      </c>
      <c r="CJ54" s="6">
        <v>0</v>
      </c>
      <c r="CK54" s="6">
        <v>-5992.35</v>
      </c>
      <c r="CL54" s="6">
        <v>0</v>
      </c>
    </row>
    <row r="55" spans="1:90" x14ac:dyDescent="0.2">
      <c r="A55" s="8">
        <v>50</v>
      </c>
      <c r="B55" s="25">
        <v>-282.33999999999997</v>
      </c>
      <c r="C55" s="8">
        <v>-282.88799999999998</v>
      </c>
      <c r="D55" s="8">
        <v>-548</v>
      </c>
      <c r="E55" s="25">
        <v>49.98</v>
      </c>
      <c r="F55" s="25">
        <v>356.85</v>
      </c>
      <c r="G55" s="8">
        <v>-1955.54</v>
      </c>
      <c r="H55" s="8">
        <v>0</v>
      </c>
      <c r="I55" s="8">
        <v>0</v>
      </c>
      <c r="J55" s="8">
        <v>0</v>
      </c>
      <c r="K55" s="8">
        <v>-1955.54</v>
      </c>
      <c r="L55" s="8">
        <v>0</v>
      </c>
      <c r="M55" s="2"/>
      <c r="N55" s="6">
        <v>50</v>
      </c>
      <c r="O55" s="46">
        <v>-332.55799999999999</v>
      </c>
      <c r="P55" s="6">
        <v>-324.90800000000002</v>
      </c>
      <c r="Q55" s="6">
        <v>7650</v>
      </c>
      <c r="R55" s="46">
        <v>49.95</v>
      </c>
      <c r="S55" s="46">
        <v>345.08</v>
      </c>
      <c r="T55" s="6">
        <v>18834.47</v>
      </c>
      <c r="U55" s="6">
        <v>0</v>
      </c>
      <c r="V55" s="6">
        <v>0</v>
      </c>
      <c r="W55" s="6">
        <v>0</v>
      </c>
      <c r="X55" s="6">
        <v>18834.47</v>
      </c>
      <c r="Y55" s="6">
        <v>0</v>
      </c>
      <c r="Z55" s="2"/>
      <c r="AA55" s="6">
        <v>50</v>
      </c>
      <c r="AB55" s="46">
        <v>-339.55</v>
      </c>
      <c r="AC55" s="6">
        <v>-334.40800000000002</v>
      </c>
      <c r="AD55" s="6">
        <v>5142</v>
      </c>
      <c r="AE55" s="46">
        <v>49.98</v>
      </c>
      <c r="AF55" s="46">
        <v>350.04</v>
      </c>
      <c r="AG55" s="6">
        <v>17999.060000000001</v>
      </c>
      <c r="AH55" s="6">
        <v>0</v>
      </c>
      <c r="AI55" s="6">
        <v>0</v>
      </c>
      <c r="AJ55" s="6">
        <v>0</v>
      </c>
      <c r="AK55" s="6">
        <v>17999.060000000001</v>
      </c>
      <c r="AL55" s="6">
        <v>0</v>
      </c>
      <c r="AM55" s="2"/>
      <c r="AN55" s="6">
        <v>50</v>
      </c>
      <c r="AO55" s="46">
        <v>-320.12</v>
      </c>
      <c r="AP55" s="6">
        <v>-324.83800000000002</v>
      </c>
      <c r="AQ55" s="6">
        <v>-4718</v>
      </c>
      <c r="AR55" s="46">
        <v>49.9</v>
      </c>
      <c r="AS55" s="46">
        <v>296.19</v>
      </c>
      <c r="AT55" s="6">
        <v>-27948.49</v>
      </c>
      <c r="AU55" s="6">
        <v>0</v>
      </c>
      <c r="AV55" s="6">
        <v>0</v>
      </c>
      <c r="AW55" s="6">
        <v>0</v>
      </c>
      <c r="AX55" s="6">
        <v>-27948.49</v>
      </c>
      <c r="AY55" s="6">
        <v>0</v>
      </c>
      <c r="AZ55" s="2"/>
      <c r="BA55" s="6">
        <v>50</v>
      </c>
      <c r="BB55" s="46">
        <v>-316.33999999999997</v>
      </c>
      <c r="BC55" s="6">
        <v>-315.03800000000001</v>
      </c>
      <c r="BD55" s="6">
        <v>1302</v>
      </c>
      <c r="BE55" s="46">
        <v>49.96</v>
      </c>
      <c r="BF55" s="46">
        <v>223.15</v>
      </c>
      <c r="BG55" s="6">
        <v>2905.41</v>
      </c>
      <c r="BH55" s="6">
        <v>0</v>
      </c>
      <c r="BI55" s="6">
        <v>0</v>
      </c>
      <c r="BJ55" s="6">
        <v>0</v>
      </c>
      <c r="BK55" s="6">
        <v>2905.41</v>
      </c>
      <c r="BL55" s="6">
        <v>0</v>
      </c>
      <c r="BM55" s="2"/>
      <c r="BN55" s="6">
        <v>50</v>
      </c>
      <c r="BO55" s="46">
        <v>-314.983</v>
      </c>
      <c r="BP55" s="6">
        <v>-328.21899999999999</v>
      </c>
      <c r="BQ55" s="6">
        <v>-13236</v>
      </c>
      <c r="BR55" s="46">
        <v>49.85</v>
      </c>
      <c r="BS55" s="46">
        <v>190.05</v>
      </c>
      <c r="BT55" s="6">
        <v>-50310.04</v>
      </c>
      <c r="BU55" s="6">
        <v>0</v>
      </c>
      <c r="BV55" s="6">
        <v>0</v>
      </c>
      <c r="BW55" s="6">
        <v>0</v>
      </c>
      <c r="BX55" s="6">
        <v>-50310.04</v>
      </c>
      <c r="BY55" s="6">
        <v>0</v>
      </c>
      <c r="BZ55" s="2"/>
      <c r="CA55" s="6">
        <v>50</v>
      </c>
      <c r="CB55" s="46">
        <v>-278.47000000000003</v>
      </c>
      <c r="CC55" s="6">
        <v>-281.08300000000003</v>
      </c>
      <c r="CD55" s="6">
        <v>-2613</v>
      </c>
      <c r="CE55" s="46">
        <v>50</v>
      </c>
      <c r="CF55" s="46">
        <v>199.62</v>
      </c>
      <c r="CG55" s="6">
        <v>-5216.07</v>
      </c>
      <c r="CH55" s="6">
        <v>0</v>
      </c>
      <c r="CI55" s="6">
        <v>0</v>
      </c>
      <c r="CJ55" s="6">
        <v>0</v>
      </c>
      <c r="CK55" s="6">
        <v>-5216.07</v>
      </c>
      <c r="CL55" s="6">
        <v>0</v>
      </c>
    </row>
    <row r="56" spans="1:90" x14ac:dyDescent="0.2">
      <c r="A56" s="8">
        <v>51</v>
      </c>
      <c r="B56" s="25">
        <v>-291.02300000000002</v>
      </c>
      <c r="C56" s="8">
        <v>-284.238</v>
      </c>
      <c r="D56" s="8">
        <v>6785</v>
      </c>
      <c r="E56" s="25">
        <v>50.03</v>
      </c>
      <c r="F56" s="25">
        <v>356.84</v>
      </c>
      <c r="G56" s="8">
        <v>19476.330000000002</v>
      </c>
      <c r="H56" s="8">
        <v>0</v>
      </c>
      <c r="I56" s="8">
        <v>0</v>
      </c>
      <c r="J56" s="8">
        <v>0</v>
      </c>
      <c r="K56" s="8">
        <v>19476.330000000002</v>
      </c>
      <c r="L56" s="8">
        <v>0</v>
      </c>
      <c r="M56" s="2"/>
      <c r="N56" s="6">
        <v>51</v>
      </c>
      <c r="O56" s="46">
        <v>-334.90499999999997</v>
      </c>
      <c r="P56" s="6">
        <v>-328.06799999999998</v>
      </c>
      <c r="Q56" s="6">
        <v>6837</v>
      </c>
      <c r="R56" s="46">
        <v>49.95</v>
      </c>
      <c r="S56" s="46">
        <v>329.96</v>
      </c>
      <c r="T56" s="6">
        <v>18009.22</v>
      </c>
      <c r="U56" s="6">
        <v>0</v>
      </c>
      <c r="V56" s="6">
        <v>0</v>
      </c>
      <c r="W56" s="6">
        <v>0</v>
      </c>
      <c r="X56" s="6">
        <v>18009.22</v>
      </c>
      <c r="Y56" s="6">
        <v>0</v>
      </c>
      <c r="Z56" s="2"/>
      <c r="AA56" s="6">
        <v>51</v>
      </c>
      <c r="AB56" s="46">
        <v>-343.30500000000001</v>
      </c>
      <c r="AC56" s="6">
        <v>-338.76799999999997</v>
      </c>
      <c r="AD56" s="6">
        <v>4537</v>
      </c>
      <c r="AE56" s="46">
        <v>50.02</v>
      </c>
      <c r="AF56" s="46">
        <v>350.08</v>
      </c>
      <c r="AG56" s="6">
        <v>15883.13</v>
      </c>
      <c r="AH56" s="6">
        <v>0</v>
      </c>
      <c r="AI56" s="6">
        <v>0</v>
      </c>
      <c r="AJ56" s="6">
        <v>0</v>
      </c>
      <c r="AK56" s="6">
        <v>15883.13</v>
      </c>
      <c r="AL56" s="6">
        <v>0</v>
      </c>
      <c r="AM56" s="2"/>
      <c r="AN56" s="6">
        <v>51</v>
      </c>
      <c r="AO56" s="46">
        <v>-322.7</v>
      </c>
      <c r="AP56" s="6">
        <v>-325.08800000000002</v>
      </c>
      <c r="AQ56" s="6">
        <v>-2388</v>
      </c>
      <c r="AR56" s="46">
        <v>49.95</v>
      </c>
      <c r="AS56" s="46">
        <v>296.29000000000002</v>
      </c>
      <c r="AT56" s="6">
        <v>-7075.41</v>
      </c>
      <c r="AU56" s="6">
        <v>0</v>
      </c>
      <c r="AV56" s="6">
        <v>0</v>
      </c>
      <c r="AW56" s="6">
        <v>0</v>
      </c>
      <c r="AX56" s="6">
        <v>-7075.41</v>
      </c>
      <c r="AY56" s="6">
        <v>0</v>
      </c>
      <c r="AZ56" s="2"/>
      <c r="BA56" s="6">
        <v>51</v>
      </c>
      <c r="BB56" s="46">
        <v>-317.75</v>
      </c>
      <c r="BC56" s="6">
        <v>-317.27800000000002</v>
      </c>
      <c r="BD56" s="6">
        <v>472</v>
      </c>
      <c r="BE56" s="46">
        <v>49.94</v>
      </c>
      <c r="BF56" s="46">
        <v>224.2</v>
      </c>
      <c r="BG56" s="6">
        <v>1269.8699999999999</v>
      </c>
      <c r="BH56" s="6">
        <v>0</v>
      </c>
      <c r="BI56" s="6">
        <v>0</v>
      </c>
      <c r="BJ56" s="6">
        <v>0</v>
      </c>
      <c r="BK56" s="6">
        <v>1269.8699999999999</v>
      </c>
      <c r="BL56" s="6">
        <v>0</v>
      </c>
      <c r="BM56" s="2"/>
      <c r="BN56" s="6">
        <v>51</v>
      </c>
      <c r="BO56" s="46">
        <v>-319.44</v>
      </c>
      <c r="BP56" s="6">
        <v>-333.12900000000002</v>
      </c>
      <c r="BQ56" s="6">
        <v>-13689</v>
      </c>
      <c r="BR56" s="46">
        <v>49.96</v>
      </c>
      <c r="BS56" s="46">
        <v>181.85</v>
      </c>
      <c r="BT56" s="6">
        <v>-24893.45</v>
      </c>
      <c r="BU56" s="6">
        <v>0</v>
      </c>
      <c r="BV56" s="6">
        <v>0</v>
      </c>
      <c r="BW56" s="6">
        <v>-8603.32</v>
      </c>
      <c r="BX56" s="6">
        <v>-33496.769999999997</v>
      </c>
      <c r="BY56" s="6">
        <v>0</v>
      </c>
      <c r="BZ56" s="2"/>
      <c r="CA56" s="6">
        <v>51</v>
      </c>
      <c r="CB56" s="46">
        <v>-281.99</v>
      </c>
      <c r="CC56" s="6">
        <v>-284.053</v>
      </c>
      <c r="CD56" s="6">
        <v>-2063</v>
      </c>
      <c r="CE56" s="46">
        <v>49.97</v>
      </c>
      <c r="CF56" s="46">
        <v>189.03</v>
      </c>
      <c r="CG56" s="6">
        <v>-3899.69</v>
      </c>
      <c r="CH56" s="6">
        <v>0</v>
      </c>
      <c r="CI56" s="6">
        <v>0</v>
      </c>
      <c r="CJ56" s="6">
        <v>0</v>
      </c>
      <c r="CK56" s="6">
        <v>-3899.69</v>
      </c>
      <c r="CL56" s="6">
        <v>0</v>
      </c>
    </row>
    <row r="57" spans="1:90" x14ac:dyDescent="0.2">
      <c r="A57" s="8">
        <v>52</v>
      </c>
      <c r="B57" s="25">
        <v>-291.02300000000002</v>
      </c>
      <c r="C57" s="8">
        <v>-285.66800000000001</v>
      </c>
      <c r="D57" s="8">
        <v>5355</v>
      </c>
      <c r="E57" s="25">
        <v>50.01</v>
      </c>
      <c r="F57" s="25">
        <v>360.48</v>
      </c>
      <c r="G57" s="8">
        <v>19303.7</v>
      </c>
      <c r="H57" s="8">
        <v>0</v>
      </c>
      <c r="I57" s="8">
        <v>0</v>
      </c>
      <c r="J57" s="8">
        <v>0</v>
      </c>
      <c r="K57" s="8">
        <v>19303.7</v>
      </c>
      <c r="L57" s="8">
        <v>0</v>
      </c>
      <c r="M57" s="2"/>
      <c r="N57" s="6">
        <v>52</v>
      </c>
      <c r="O57" s="46">
        <v>-336.31</v>
      </c>
      <c r="P57" s="6">
        <v>-330.50799999999998</v>
      </c>
      <c r="Q57" s="6">
        <v>5802</v>
      </c>
      <c r="R57" s="46">
        <v>49.98</v>
      </c>
      <c r="S57" s="46">
        <v>336.86</v>
      </c>
      <c r="T57" s="6">
        <v>18385.82</v>
      </c>
      <c r="U57" s="6">
        <v>0</v>
      </c>
      <c r="V57" s="6">
        <v>0</v>
      </c>
      <c r="W57" s="6">
        <v>0</v>
      </c>
      <c r="X57" s="6">
        <v>18385.82</v>
      </c>
      <c r="Y57" s="6">
        <v>0</v>
      </c>
      <c r="Z57" s="2"/>
      <c r="AA57" s="6">
        <v>52</v>
      </c>
      <c r="AB57" s="46">
        <v>-346.358</v>
      </c>
      <c r="AC57" s="6">
        <v>-341.40800000000002</v>
      </c>
      <c r="AD57" s="6">
        <v>4950</v>
      </c>
      <c r="AE57" s="46">
        <v>50.01</v>
      </c>
      <c r="AF57" s="46">
        <v>373.61</v>
      </c>
      <c r="AG57" s="6">
        <v>18493.7</v>
      </c>
      <c r="AH57" s="6">
        <v>0</v>
      </c>
      <c r="AI57" s="6">
        <v>0</v>
      </c>
      <c r="AJ57" s="6">
        <v>0</v>
      </c>
      <c r="AK57" s="6">
        <v>18493.7</v>
      </c>
      <c r="AL57" s="6">
        <v>0</v>
      </c>
      <c r="AM57" s="2"/>
      <c r="AN57" s="6">
        <v>52</v>
      </c>
      <c r="AO57" s="46">
        <v>-325.04500000000002</v>
      </c>
      <c r="AP57" s="6">
        <v>-322.928</v>
      </c>
      <c r="AQ57" s="6">
        <v>2117</v>
      </c>
      <c r="AR57" s="46">
        <v>49.94</v>
      </c>
      <c r="AS57" s="46">
        <v>284.07</v>
      </c>
      <c r="AT57" s="6">
        <v>7216.51</v>
      </c>
      <c r="AU57" s="6">
        <v>0</v>
      </c>
      <c r="AV57" s="6">
        <v>0</v>
      </c>
      <c r="AW57" s="6">
        <v>0</v>
      </c>
      <c r="AX57" s="6">
        <v>7216.51</v>
      </c>
      <c r="AY57" s="6">
        <v>0</v>
      </c>
      <c r="AZ57" s="2"/>
      <c r="BA57" s="6">
        <v>52</v>
      </c>
      <c r="BB57" s="46">
        <v>-315.16800000000001</v>
      </c>
      <c r="BC57" s="6">
        <v>-318.55799999999999</v>
      </c>
      <c r="BD57" s="6">
        <v>-3390</v>
      </c>
      <c r="BE57" s="46">
        <v>49.99</v>
      </c>
      <c r="BF57" s="46">
        <v>224.43</v>
      </c>
      <c r="BG57" s="6">
        <v>-7608.18</v>
      </c>
      <c r="BH57" s="6">
        <v>0</v>
      </c>
      <c r="BI57" s="6">
        <v>0</v>
      </c>
      <c r="BJ57" s="6">
        <v>0</v>
      </c>
      <c r="BK57" s="6">
        <v>-7608.18</v>
      </c>
      <c r="BL57" s="6">
        <v>0</v>
      </c>
      <c r="BM57" s="2"/>
      <c r="BN57" s="6">
        <v>52</v>
      </c>
      <c r="BO57" s="46">
        <v>-316.62299999999999</v>
      </c>
      <c r="BP57" s="6">
        <v>-330.959</v>
      </c>
      <c r="BQ57" s="6">
        <v>-14336</v>
      </c>
      <c r="BR57" s="46">
        <v>49.97</v>
      </c>
      <c r="BS57" s="46">
        <v>186.91</v>
      </c>
      <c r="BT57" s="6">
        <v>-26795.42</v>
      </c>
      <c r="BU57" s="6">
        <v>0</v>
      </c>
      <c r="BV57" s="6">
        <v>0</v>
      </c>
      <c r="BW57" s="6">
        <v>-10052.02</v>
      </c>
      <c r="BX57" s="6">
        <v>-36847.440000000002</v>
      </c>
      <c r="BY57" s="6">
        <v>0</v>
      </c>
      <c r="BZ57" s="2"/>
      <c r="CA57" s="6">
        <v>52</v>
      </c>
      <c r="CB57" s="46">
        <v>-287.15300000000002</v>
      </c>
      <c r="CC57" s="6">
        <v>-285.613</v>
      </c>
      <c r="CD57" s="6">
        <v>1540</v>
      </c>
      <c r="CE57" s="46">
        <v>49.92</v>
      </c>
      <c r="CF57" s="46">
        <v>189.08</v>
      </c>
      <c r="CG57" s="6">
        <v>3494.2</v>
      </c>
      <c r="CH57" s="6">
        <v>0</v>
      </c>
      <c r="CI57" s="6">
        <v>0</v>
      </c>
      <c r="CJ57" s="6">
        <v>0</v>
      </c>
      <c r="CK57" s="6">
        <v>3494.2</v>
      </c>
      <c r="CL57" s="6">
        <v>0</v>
      </c>
    </row>
    <row r="58" spans="1:90" x14ac:dyDescent="0.2">
      <c r="A58" s="8">
        <v>53</v>
      </c>
      <c r="B58" s="25">
        <v>-289.85000000000002</v>
      </c>
      <c r="C58" s="8">
        <v>-281.52800000000002</v>
      </c>
      <c r="D58" s="8">
        <v>8322</v>
      </c>
      <c r="E58" s="25">
        <v>50.11</v>
      </c>
      <c r="F58" s="25">
        <v>330.55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-337.48500000000001</v>
      </c>
      <c r="P58" s="6">
        <v>-326.428</v>
      </c>
      <c r="Q58" s="6">
        <v>11057</v>
      </c>
      <c r="R58" s="46">
        <v>50.02</v>
      </c>
      <c r="S58" s="46">
        <v>338.94</v>
      </c>
      <c r="T58" s="6">
        <v>18499.349999999999</v>
      </c>
      <c r="U58" s="6">
        <v>0</v>
      </c>
      <c r="V58" s="6">
        <v>0</v>
      </c>
      <c r="W58" s="6">
        <v>0</v>
      </c>
      <c r="X58" s="6">
        <v>18499.349999999999</v>
      </c>
      <c r="Y58" s="6">
        <v>0</v>
      </c>
      <c r="Z58" s="2"/>
      <c r="AA58" s="6">
        <v>53</v>
      </c>
      <c r="AB58" s="46">
        <v>-330.86799999999999</v>
      </c>
      <c r="AC58" s="6">
        <v>-340.44799999999998</v>
      </c>
      <c r="AD58" s="6">
        <v>-9580</v>
      </c>
      <c r="AE58" s="46">
        <v>50.07</v>
      </c>
      <c r="AF58" s="4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-322.7</v>
      </c>
      <c r="AP58" s="6">
        <v>-310.64800000000002</v>
      </c>
      <c r="AQ58" s="6">
        <v>12052</v>
      </c>
      <c r="AR58" s="46">
        <v>50.03</v>
      </c>
      <c r="AS58" s="46">
        <v>216.49</v>
      </c>
      <c r="AT58" s="6">
        <v>11816.02</v>
      </c>
      <c r="AU58" s="6">
        <v>0</v>
      </c>
      <c r="AV58" s="6">
        <v>0</v>
      </c>
      <c r="AW58" s="6">
        <v>0</v>
      </c>
      <c r="AX58" s="6">
        <v>11816.02</v>
      </c>
      <c r="AY58" s="6">
        <v>0</v>
      </c>
      <c r="AZ58" s="2"/>
      <c r="BA58" s="6">
        <v>53</v>
      </c>
      <c r="BB58" s="46">
        <v>-307.66000000000003</v>
      </c>
      <c r="BC58" s="6">
        <v>-311.11799999999999</v>
      </c>
      <c r="BD58" s="6">
        <v>-3458</v>
      </c>
      <c r="BE58" s="46">
        <v>50</v>
      </c>
      <c r="BF58" s="46">
        <v>166.13</v>
      </c>
      <c r="BG58" s="6">
        <v>-5744.78</v>
      </c>
      <c r="BH58" s="6">
        <v>0</v>
      </c>
      <c r="BI58" s="6">
        <v>0</v>
      </c>
      <c r="BJ58" s="6">
        <v>0</v>
      </c>
      <c r="BK58" s="6">
        <v>-5744.78</v>
      </c>
      <c r="BL58" s="6">
        <v>0</v>
      </c>
      <c r="BM58" s="2"/>
      <c r="BN58" s="6">
        <v>53</v>
      </c>
      <c r="BO58" s="46">
        <v>-308.17500000000001</v>
      </c>
      <c r="BP58" s="6">
        <v>-324.38900000000001</v>
      </c>
      <c r="BQ58" s="6">
        <v>-16214</v>
      </c>
      <c r="BR58" s="46">
        <v>50.04</v>
      </c>
      <c r="BS58" s="46">
        <v>159.52000000000001</v>
      </c>
      <c r="BT58" s="6">
        <v>-19398.43</v>
      </c>
      <c r="BU58" s="6">
        <v>0</v>
      </c>
      <c r="BV58" s="6">
        <v>0</v>
      </c>
      <c r="BW58" s="6">
        <v>0</v>
      </c>
      <c r="BX58" s="6">
        <v>-19398.43</v>
      </c>
      <c r="BY58" s="6">
        <v>0</v>
      </c>
      <c r="BZ58" s="2"/>
      <c r="CA58" s="6">
        <v>53</v>
      </c>
      <c r="CB58" s="46">
        <v>-288.32499999999999</v>
      </c>
      <c r="CC58" s="6">
        <v>-284.87299999999999</v>
      </c>
      <c r="CD58" s="6">
        <v>3452</v>
      </c>
      <c r="CE58" s="46">
        <v>49.97</v>
      </c>
      <c r="CF58" s="46">
        <v>189.05</v>
      </c>
      <c r="CG58" s="6">
        <v>6526.01</v>
      </c>
      <c r="CH58" s="6">
        <v>0</v>
      </c>
      <c r="CI58" s="6">
        <v>0</v>
      </c>
      <c r="CJ58" s="6">
        <v>0</v>
      </c>
      <c r="CK58" s="6">
        <v>6526.01</v>
      </c>
      <c r="CL58" s="6">
        <v>0</v>
      </c>
    </row>
    <row r="59" spans="1:90" x14ac:dyDescent="0.2">
      <c r="A59" s="8">
        <v>54</v>
      </c>
      <c r="B59" s="25">
        <v>-280.93299999999999</v>
      </c>
      <c r="C59" s="8">
        <v>-281.56799999999998</v>
      </c>
      <c r="D59" s="8">
        <v>-635</v>
      </c>
      <c r="E59" s="25">
        <v>50.02</v>
      </c>
      <c r="F59" s="25">
        <v>348.21</v>
      </c>
      <c r="G59" s="8">
        <v>-2211.13</v>
      </c>
      <c r="H59" s="8">
        <v>0</v>
      </c>
      <c r="I59" s="8">
        <v>0</v>
      </c>
      <c r="J59" s="8">
        <v>0</v>
      </c>
      <c r="K59" s="8">
        <v>-2211.13</v>
      </c>
      <c r="L59" s="8">
        <v>0</v>
      </c>
      <c r="M59" s="2"/>
      <c r="N59" s="6">
        <v>54</v>
      </c>
      <c r="O59" s="46">
        <v>-337.48500000000001</v>
      </c>
      <c r="P59" s="6">
        <v>-326.02800000000002</v>
      </c>
      <c r="Q59" s="6">
        <v>11457</v>
      </c>
      <c r="R59" s="46">
        <v>50.02</v>
      </c>
      <c r="S59" s="46">
        <v>349.97</v>
      </c>
      <c r="T59" s="6">
        <v>19101.36</v>
      </c>
      <c r="U59" s="6">
        <v>0</v>
      </c>
      <c r="V59" s="6">
        <v>0</v>
      </c>
      <c r="W59" s="6">
        <v>0</v>
      </c>
      <c r="X59" s="6">
        <v>19101.36</v>
      </c>
      <c r="Y59" s="6">
        <v>0</v>
      </c>
      <c r="Z59" s="2"/>
      <c r="AA59" s="6">
        <v>54</v>
      </c>
      <c r="AB59" s="46">
        <v>-332.04300000000001</v>
      </c>
      <c r="AC59" s="6">
        <v>-335.30799999999999</v>
      </c>
      <c r="AD59" s="6">
        <v>-3265</v>
      </c>
      <c r="AE59" s="46">
        <v>50.06</v>
      </c>
      <c r="AF59" s="4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46">
        <v>-325.28500000000003</v>
      </c>
      <c r="AP59" s="6">
        <v>-313.00799999999998</v>
      </c>
      <c r="AQ59" s="6">
        <v>12277</v>
      </c>
      <c r="AR59" s="46">
        <v>50.01</v>
      </c>
      <c r="AS59" s="46">
        <v>216.4</v>
      </c>
      <c r="AT59" s="6">
        <v>11811.11</v>
      </c>
      <c r="AU59" s="6">
        <v>0</v>
      </c>
      <c r="AV59" s="6">
        <v>0</v>
      </c>
      <c r="AW59" s="6">
        <v>0</v>
      </c>
      <c r="AX59" s="6">
        <v>11811.11</v>
      </c>
      <c r="AY59" s="6">
        <v>0</v>
      </c>
      <c r="AZ59" s="2"/>
      <c r="BA59" s="6">
        <v>54</v>
      </c>
      <c r="BB59" s="46">
        <v>-302.733</v>
      </c>
      <c r="BC59" s="6">
        <v>-308.178</v>
      </c>
      <c r="BD59" s="6">
        <v>-5445</v>
      </c>
      <c r="BE59" s="46">
        <v>49.99</v>
      </c>
      <c r="BF59" s="46">
        <v>176.05</v>
      </c>
      <c r="BG59" s="6">
        <v>-9585.92</v>
      </c>
      <c r="BH59" s="6">
        <v>0</v>
      </c>
      <c r="BI59" s="6">
        <v>0</v>
      </c>
      <c r="BJ59" s="6">
        <v>0</v>
      </c>
      <c r="BK59" s="6">
        <v>-9585.92</v>
      </c>
      <c r="BL59" s="6">
        <v>0</v>
      </c>
      <c r="BM59" s="2"/>
      <c r="BN59" s="6">
        <v>54</v>
      </c>
      <c r="BO59" s="46">
        <v>-311.69499999999999</v>
      </c>
      <c r="BP59" s="6">
        <v>-314.12900000000002</v>
      </c>
      <c r="BQ59" s="6">
        <v>-2434</v>
      </c>
      <c r="BR59" s="46">
        <v>50.02</v>
      </c>
      <c r="BS59" s="46">
        <v>159.53</v>
      </c>
      <c r="BT59" s="6">
        <v>-3882.96</v>
      </c>
      <c r="BU59" s="6">
        <v>0</v>
      </c>
      <c r="BV59" s="6">
        <v>0</v>
      </c>
      <c r="BW59" s="6">
        <v>0</v>
      </c>
      <c r="BX59" s="6">
        <v>-3882.96</v>
      </c>
      <c r="BY59" s="6">
        <v>0</v>
      </c>
      <c r="BZ59" s="2"/>
      <c r="CA59" s="6">
        <v>54</v>
      </c>
      <c r="CB59" s="46">
        <v>-288.32499999999999</v>
      </c>
      <c r="CC59" s="6">
        <v>-284.81299999999999</v>
      </c>
      <c r="CD59" s="6">
        <v>3512</v>
      </c>
      <c r="CE59" s="46">
        <v>50.02</v>
      </c>
      <c r="CF59" s="46">
        <v>195.09</v>
      </c>
      <c r="CG59" s="6">
        <v>6851.56</v>
      </c>
      <c r="CH59" s="6">
        <v>0</v>
      </c>
      <c r="CI59" s="6">
        <v>0</v>
      </c>
      <c r="CJ59" s="6">
        <v>0</v>
      </c>
      <c r="CK59" s="6">
        <v>6851.56</v>
      </c>
      <c r="CL59" s="6">
        <v>0</v>
      </c>
    </row>
    <row r="60" spans="1:90" x14ac:dyDescent="0.2">
      <c r="A60" s="8">
        <v>55</v>
      </c>
      <c r="B60" s="25">
        <v>-286.09500000000003</v>
      </c>
      <c r="C60" s="8">
        <v>-282.12799999999999</v>
      </c>
      <c r="D60" s="8">
        <v>3967</v>
      </c>
      <c r="E60" s="25">
        <v>50.01</v>
      </c>
      <c r="F60" s="25">
        <v>377.56</v>
      </c>
      <c r="G60" s="8">
        <v>14977.81</v>
      </c>
      <c r="H60" s="8">
        <v>0</v>
      </c>
      <c r="I60" s="8">
        <v>0</v>
      </c>
      <c r="J60" s="8">
        <v>0</v>
      </c>
      <c r="K60" s="8">
        <v>14977.81</v>
      </c>
      <c r="L60" s="8">
        <v>0</v>
      </c>
      <c r="M60" s="2"/>
      <c r="N60" s="6">
        <v>55</v>
      </c>
      <c r="O60" s="46">
        <v>-338.65800000000002</v>
      </c>
      <c r="P60" s="6">
        <v>-332.19799999999998</v>
      </c>
      <c r="Q60" s="6">
        <v>6460</v>
      </c>
      <c r="R60" s="46">
        <v>49.91</v>
      </c>
      <c r="S60" s="46">
        <v>356.88</v>
      </c>
      <c r="T60" s="6">
        <v>27665.34</v>
      </c>
      <c r="U60" s="6">
        <v>0</v>
      </c>
      <c r="V60" s="6">
        <v>0</v>
      </c>
      <c r="W60" s="6">
        <v>0</v>
      </c>
      <c r="X60" s="6">
        <v>27665.34</v>
      </c>
      <c r="Y60" s="6">
        <v>0</v>
      </c>
      <c r="Z60" s="2"/>
      <c r="AA60" s="6">
        <v>55</v>
      </c>
      <c r="AB60" s="46">
        <v>-335.32799999999997</v>
      </c>
      <c r="AC60" s="6">
        <v>-337.91800000000001</v>
      </c>
      <c r="AD60" s="6">
        <v>-2590</v>
      </c>
      <c r="AE60" s="46">
        <v>50.05</v>
      </c>
      <c r="AF60" s="46">
        <v>349.89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46">
        <v>-324.11</v>
      </c>
      <c r="AP60" s="6">
        <v>-324.99799999999999</v>
      </c>
      <c r="AQ60" s="6">
        <v>-888</v>
      </c>
      <c r="AR60" s="46">
        <v>49.98</v>
      </c>
      <c r="AS60" s="46">
        <v>260.58</v>
      </c>
      <c r="AT60" s="6">
        <v>-2313.9499999999998</v>
      </c>
      <c r="AU60" s="6">
        <v>0</v>
      </c>
      <c r="AV60" s="6">
        <v>0</v>
      </c>
      <c r="AW60" s="6">
        <v>0</v>
      </c>
      <c r="AX60" s="6">
        <v>-2313.9499999999998</v>
      </c>
      <c r="AY60" s="6">
        <v>0</v>
      </c>
      <c r="AZ60" s="2"/>
      <c r="BA60" s="6">
        <v>55</v>
      </c>
      <c r="BB60" s="46">
        <v>-300.14999999999998</v>
      </c>
      <c r="BC60" s="6">
        <v>-306.41800000000001</v>
      </c>
      <c r="BD60" s="6">
        <v>-6268</v>
      </c>
      <c r="BE60" s="46">
        <v>49.98</v>
      </c>
      <c r="BF60" s="46">
        <v>212.28</v>
      </c>
      <c r="BG60" s="6">
        <v>-13305.71</v>
      </c>
      <c r="BH60" s="6">
        <v>0</v>
      </c>
      <c r="BI60" s="6">
        <v>0</v>
      </c>
      <c r="BJ60" s="6">
        <v>-343.89</v>
      </c>
      <c r="BK60" s="6">
        <v>-13649.6</v>
      </c>
      <c r="BL60" s="6">
        <v>0</v>
      </c>
      <c r="BM60" s="2"/>
      <c r="BN60" s="6">
        <v>55</v>
      </c>
      <c r="BO60" s="46">
        <v>-309.11500000000001</v>
      </c>
      <c r="BP60" s="6">
        <v>-305.34899999999999</v>
      </c>
      <c r="BQ60" s="6">
        <v>3766</v>
      </c>
      <c r="BR60" s="46">
        <v>50.07</v>
      </c>
      <c r="BS60" s="4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46">
        <v>-287.858</v>
      </c>
      <c r="CC60" s="6">
        <v>-284.77300000000002</v>
      </c>
      <c r="CD60" s="6">
        <v>3085</v>
      </c>
      <c r="CE60" s="46">
        <v>50.12</v>
      </c>
      <c r="CF60" s="4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-287.27</v>
      </c>
      <c r="C61" s="8">
        <v>-289.31799999999998</v>
      </c>
      <c r="D61" s="8">
        <v>-2048</v>
      </c>
      <c r="E61" s="25">
        <v>50.02</v>
      </c>
      <c r="F61" s="25">
        <v>396.11</v>
      </c>
      <c r="G61" s="8">
        <v>-8112.33</v>
      </c>
      <c r="H61" s="8">
        <v>0</v>
      </c>
      <c r="I61" s="8">
        <v>0</v>
      </c>
      <c r="J61" s="8">
        <v>0</v>
      </c>
      <c r="K61" s="8">
        <v>-8112.33</v>
      </c>
      <c r="L61" s="8">
        <v>0</v>
      </c>
      <c r="M61" s="2"/>
      <c r="N61" s="6">
        <v>56</v>
      </c>
      <c r="O61" s="46">
        <v>-344.995</v>
      </c>
      <c r="P61" s="6">
        <v>-342.12799999999999</v>
      </c>
      <c r="Q61" s="6">
        <v>2867</v>
      </c>
      <c r="R61" s="46">
        <v>49.88</v>
      </c>
      <c r="S61" s="46">
        <v>373.66</v>
      </c>
      <c r="T61" s="6">
        <v>16069.25</v>
      </c>
      <c r="U61" s="6">
        <v>0</v>
      </c>
      <c r="V61" s="6">
        <v>0</v>
      </c>
      <c r="W61" s="6">
        <v>0</v>
      </c>
      <c r="X61" s="6">
        <v>16069.25</v>
      </c>
      <c r="Y61" s="6">
        <v>0</v>
      </c>
      <c r="Z61" s="2"/>
      <c r="AA61" s="6">
        <v>56</v>
      </c>
      <c r="AB61" s="46">
        <v>-343.77499999999998</v>
      </c>
      <c r="AC61" s="6">
        <v>-344.58800000000002</v>
      </c>
      <c r="AD61" s="6">
        <v>-813</v>
      </c>
      <c r="AE61" s="46">
        <v>50</v>
      </c>
      <c r="AF61" s="46">
        <v>349.97</v>
      </c>
      <c r="AG61" s="6">
        <v>-2845.26</v>
      </c>
      <c r="AH61" s="6">
        <v>0</v>
      </c>
      <c r="AI61" s="6">
        <v>0</v>
      </c>
      <c r="AJ61" s="6">
        <v>0</v>
      </c>
      <c r="AK61" s="6">
        <v>-2845.26</v>
      </c>
      <c r="AL61" s="6">
        <v>0</v>
      </c>
      <c r="AM61" s="2"/>
      <c r="AN61" s="6">
        <v>56</v>
      </c>
      <c r="AO61" s="46">
        <v>-330.21</v>
      </c>
      <c r="AP61" s="6">
        <v>-329.11799999999999</v>
      </c>
      <c r="AQ61" s="6">
        <v>1092</v>
      </c>
      <c r="AR61" s="46">
        <v>49.95</v>
      </c>
      <c r="AS61" s="46">
        <v>275.97000000000003</v>
      </c>
      <c r="AT61" s="6">
        <v>3013.59</v>
      </c>
      <c r="AU61" s="6">
        <v>0</v>
      </c>
      <c r="AV61" s="6">
        <v>0</v>
      </c>
      <c r="AW61" s="6">
        <v>0</v>
      </c>
      <c r="AX61" s="6">
        <v>3013.59</v>
      </c>
      <c r="AY61" s="6">
        <v>0</v>
      </c>
      <c r="AZ61" s="2"/>
      <c r="BA61" s="6">
        <v>56</v>
      </c>
      <c r="BB61" s="46">
        <v>-300.14999999999998</v>
      </c>
      <c r="BC61" s="6">
        <v>-306.56799999999998</v>
      </c>
      <c r="BD61" s="6">
        <v>-6418</v>
      </c>
      <c r="BE61" s="46">
        <v>50</v>
      </c>
      <c r="BF61" s="46">
        <v>223.59</v>
      </c>
      <c r="BG61" s="6">
        <v>-14350.01</v>
      </c>
      <c r="BH61" s="6">
        <v>0</v>
      </c>
      <c r="BI61" s="6">
        <v>0</v>
      </c>
      <c r="BJ61" s="6">
        <v>-429.29</v>
      </c>
      <c r="BK61" s="6">
        <v>-14779.3</v>
      </c>
      <c r="BL61" s="6">
        <v>0</v>
      </c>
      <c r="BM61" s="2"/>
      <c r="BN61" s="6">
        <v>56</v>
      </c>
      <c r="BO61" s="46">
        <v>-313.10500000000002</v>
      </c>
      <c r="BP61" s="6">
        <v>-296.709</v>
      </c>
      <c r="BQ61" s="6">
        <v>16396</v>
      </c>
      <c r="BR61" s="46">
        <v>50.03</v>
      </c>
      <c r="BS61" s="46">
        <v>244.7</v>
      </c>
      <c r="BT61" s="6">
        <v>13355.73</v>
      </c>
      <c r="BU61" s="6">
        <v>0</v>
      </c>
      <c r="BV61" s="6">
        <v>0</v>
      </c>
      <c r="BW61" s="6">
        <v>0</v>
      </c>
      <c r="BX61" s="6">
        <v>13355.73</v>
      </c>
      <c r="BY61" s="6">
        <v>0</v>
      </c>
      <c r="BZ61" s="2"/>
      <c r="CA61" s="6">
        <v>56</v>
      </c>
      <c r="CB61" s="46">
        <v>-281.28500000000003</v>
      </c>
      <c r="CC61" s="6">
        <v>-284.09300000000002</v>
      </c>
      <c r="CD61" s="6">
        <v>-2808</v>
      </c>
      <c r="CE61" s="46">
        <v>50.09</v>
      </c>
      <c r="CF61" s="4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-300.88</v>
      </c>
      <c r="C62" s="8">
        <v>-294.11799999999999</v>
      </c>
      <c r="D62" s="8">
        <v>6762</v>
      </c>
      <c r="E62" s="25">
        <v>50.01</v>
      </c>
      <c r="F62" s="25">
        <v>349.9</v>
      </c>
      <c r="G62" s="8">
        <v>19097.54</v>
      </c>
      <c r="H62" s="8">
        <v>0</v>
      </c>
      <c r="I62" s="8">
        <v>0</v>
      </c>
      <c r="J62" s="8">
        <v>0</v>
      </c>
      <c r="K62" s="8">
        <v>19097.54</v>
      </c>
      <c r="L62" s="8">
        <v>0</v>
      </c>
      <c r="M62" s="2"/>
      <c r="N62" s="6">
        <v>57</v>
      </c>
      <c r="O62" s="46">
        <v>-342.41500000000002</v>
      </c>
      <c r="P62" s="6">
        <v>-350.678</v>
      </c>
      <c r="Q62" s="6">
        <v>-8263</v>
      </c>
      <c r="R62" s="46">
        <v>49.92</v>
      </c>
      <c r="S62" s="46">
        <v>400.02</v>
      </c>
      <c r="T62" s="6">
        <v>-49580.480000000003</v>
      </c>
      <c r="U62" s="6">
        <v>0</v>
      </c>
      <c r="V62" s="6">
        <v>0</v>
      </c>
      <c r="W62" s="6">
        <v>0</v>
      </c>
      <c r="X62" s="6">
        <v>-49580.480000000003</v>
      </c>
      <c r="Y62" s="6">
        <v>0</v>
      </c>
      <c r="Z62" s="2"/>
      <c r="AA62" s="6">
        <v>57</v>
      </c>
      <c r="AB62" s="46">
        <v>-345.18299999999999</v>
      </c>
      <c r="AC62" s="6">
        <v>-348.91800000000001</v>
      </c>
      <c r="AD62" s="6">
        <v>-3735</v>
      </c>
      <c r="AE62" s="46">
        <v>50.04</v>
      </c>
      <c r="AF62" s="46">
        <v>360.05</v>
      </c>
      <c r="AG62" s="6">
        <v>-10085.9</v>
      </c>
      <c r="AH62" s="6">
        <v>0</v>
      </c>
      <c r="AI62" s="6">
        <v>0</v>
      </c>
      <c r="AJ62" s="6">
        <v>0</v>
      </c>
      <c r="AK62" s="6">
        <v>-10085.9</v>
      </c>
      <c r="AL62" s="6">
        <v>0</v>
      </c>
      <c r="AM62" s="2"/>
      <c r="AN62" s="6">
        <v>57</v>
      </c>
      <c r="AO62" s="46">
        <v>-352.738</v>
      </c>
      <c r="AP62" s="6">
        <v>-337.70800000000003</v>
      </c>
      <c r="AQ62" s="6">
        <v>15030</v>
      </c>
      <c r="AR62" s="46">
        <v>49.92</v>
      </c>
      <c r="AS62" s="46">
        <v>325.73</v>
      </c>
      <c r="AT62" s="6">
        <v>58748.66</v>
      </c>
      <c r="AU62" s="6">
        <v>0</v>
      </c>
      <c r="AV62" s="6">
        <v>0</v>
      </c>
      <c r="AW62" s="6">
        <v>0</v>
      </c>
      <c r="AX62" s="6">
        <v>58748.66</v>
      </c>
      <c r="AY62" s="6">
        <v>0</v>
      </c>
      <c r="AZ62" s="2"/>
      <c r="BA62" s="6">
        <v>57</v>
      </c>
      <c r="BB62" s="46">
        <v>-297.56799999999998</v>
      </c>
      <c r="BC62" s="6">
        <v>-307.76799999999997</v>
      </c>
      <c r="BD62" s="6">
        <v>-10200</v>
      </c>
      <c r="BE62" s="46">
        <v>50</v>
      </c>
      <c r="BF62" s="46">
        <v>232.34</v>
      </c>
      <c r="BG62" s="6">
        <v>-23698.68</v>
      </c>
      <c r="BH62" s="6">
        <v>0</v>
      </c>
      <c r="BI62" s="6">
        <v>0</v>
      </c>
      <c r="BJ62" s="6">
        <v>-3245.33</v>
      </c>
      <c r="BK62" s="6">
        <v>-26944.01</v>
      </c>
      <c r="BL62" s="6">
        <v>0</v>
      </c>
      <c r="BM62" s="2"/>
      <c r="BN62" s="6">
        <v>57</v>
      </c>
      <c r="BO62" s="46">
        <v>-286.11799999999999</v>
      </c>
      <c r="BP62" s="6">
        <v>-290.94900000000001</v>
      </c>
      <c r="BQ62" s="6">
        <v>-4831</v>
      </c>
      <c r="BR62" s="46">
        <v>50.03</v>
      </c>
      <c r="BS62" s="46">
        <v>278</v>
      </c>
      <c r="BT62" s="6">
        <v>-13430.18</v>
      </c>
      <c r="BU62" s="6">
        <v>0</v>
      </c>
      <c r="BV62" s="6">
        <v>0</v>
      </c>
      <c r="BW62" s="6">
        <v>0</v>
      </c>
      <c r="BX62" s="6">
        <v>-13430.18</v>
      </c>
      <c r="BY62" s="6">
        <v>0</v>
      </c>
      <c r="BZ62" s="2"/>
      <c r="CA62" s="6">
        <v>57</v>
      </c>
      <c r="CB62" s="46">
        <v>-286.685</v>
      </c>
      <c r="CC62" s="6">
        <v>-282.803</v>
      </c>
      <c r="CD62" s="6">
        <v>3882</v>
      </c>
      <c r="CE62" s="46">
        <v>50.08</v>
      </c>
      <c r="CF62" s="4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-318.47800000000001</v>
      </c>
      <c r="C63" s="8">
        <v>-308.78800000000001</v>
      </c>
      <c r="D63" s="8">
        <v>9690</v>
      </c>
      <c r="E63" s="25">
        <v>49.96</v>
      </c>
      <c r="F63" s="25">
        <v>367.18</v>
      </c>
      <c r="G63" s="8">
        <v>20040.68</v>
      </c>
      <c r="H63" s="8">
        <v>0</v>
      </c>
      <c r="I63" s="8">
        <v>0</v>
      </c>
      <c r="J63" s="8">
        <v>0</v>
      </c>
      <c r="K63" s="8">
        <v>20040.68</v>
      </c>
      <c r="L63" s="8">
        <v>0</v>
      </c>
      <c r="M63" s="2"/>
      <c r="N63" s="6">
        <v>58</v>
      </c>
      <c r="O63" s="46">
        <v>-358.60500000000002</v>
      </c>
      <c r="P63" s="6">
        <v>-364.18799999999999</v>
      </c>
      <c r="Q63" s="6">
        <v>-5583</v>
      </c>
      <c r="R63" s="46">
        <v>49.88</v>
      </c>
      <c r="S63" s="46">
        <v>440.2</v>
      </c>
      <c r="T63" s="6">
        <v>-49152.73</v>
      </c>
      <c r="U63" s="6">
        <v>0</v>
      </c>
      <c r="V63" s="6">
        <v>0</v>
      </c>
      <c r="W63" s="6">
        <v>0</v>
      </c>
      <c r="X63" s="6">
        <v>-49152.73</v>
      </c>
      <c r="Y63" s="6">
        <v>0</v>
      </c>
      <c r="Z63" s="2"/>
      <c r="AA63" s="6">
        <v>58</v>
      </c>
      <c r="AB63" s="46">
        <v>-362.55</v>
      </c>
      <c r="AC63" s="6">
        <v>-362.68799999999999</v>
      </c>
      <c r="AD63" s="6">
        <v>-138</v>
      </c>
      <c r="AE63" s="46">
        <v>50.07</v>
      </c>
      <c r="AF63" s="46">
        <v>396.76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46">
        <v>-366.34800000000001</v>
      </c>
      <c r="AP63" s="6">
        <v>-345.26799999999997</v>
      </c>
      <c r="AQ63" s="6">
        <v>21080</v>
      </c>
      <c r="AR63" s="46">
        <v>49.89</v>
      </c>
      <c r="AS63" s="46">
        <v>368.3</v>
      </c>
      <c r="AT63" s="6">
        <v>116456.46</v>
      </c>
      <c r="AU63" s="6">
        <v>0</v>
      </c>
      <c r="AV63" s="6">
        <v>0</v>
      </c>
      <c r="AW63" s="6">
        <v>0</v>
      </c>
      <c r="AX63" s="6">
        <v>116456.46</v>
      </c>
      <c r="AY63" s="6">
        <v>0</v>
      </c>
      <c r="AZ63" s="2"/>
      <c r="BA63" s="6">
        <v>58</v>
      </c>
      <c r="BB63" s="46">
        <v>-306.48500000000001</v>
      </c>
      <c r="BC63" s="6">
        <v>-313.488</v>
      </c>
      <c r="BD63" s="6">
        <v>-7003</v>
      </c>
      <c r="BE63" s="46">
        <v>49.96</v>
      </c>
      <c r="BF63" s="46">
        <v>268.68</v>
      </c>
      <c r="BG63" s="6">
        <v>-18815.66</v>
      </c>
      <c r="BH63" s="6">
        <v>0</v>
      </c>
      <c r="BI63" s="6">
        <v>0</v>
      </c>
      <c r="BJ63" s="6">
        <v>-830.22</v>
      </c>
      <c r="BK63" s="6">
        <v>-19645.88</v>
      </c>
      <c r="BL63" s="6">
        <v>0</v>
      </c>
      <c r="BM63" s="2"/>
      <c r="BN63" s="6">
        <v>58</v>
      </c>
      <c r="BO63" s="46">
        <v>-291.27999999999997</v>
      </c>
      <c r="BP63" s="6">
        <v>-287.17899999999997</v>
      </c>
      <c r="BQ63" s="6">
        <v>4101</v>
      </c>
      <c r="BR63" s="46">
        <v>50.02</v>
      </c>
      <c r="BS63" s="46">
        <v>281.27</v>
      </c>
      <c r="BT63" s="6">
        <v>11534.88</v>
      </c>
      <c r="BU63" s="6">
        <v>0</v>
      </c>
      <c r="BV63" s="6">
        <v>0</v>
      </c>
      <c r="BW63" s="6">
        <v>0</v>
      </c>
      <c r="BX63" s="6">
        <v>11534.88</v>
      </c>
      <c r="BY63" s="6">
        <v>0</v>
      </c>
      <c r="BZ63" s="2"/>
      <c r="CA63" s="6">
        <v>58</v>
      </c>
      <c r="CB63" s="46">
        <v>-297.00799999999998</v>
      </c>
      <c r="CC63" s="6">
        <v>-285.99299999999999</v>
      </c>
      <c r="CD63" s="6">
        <v>11015</v>
      </c>
      <c r="CE63" s="46">
        <v>50.09</v>
      </c>
      <c r="CF63" s="4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-333.49799999999999</v>
      </c>
      <c r="C64" s="8">
        <v>-318.91800000000001</v>
      </c>
      <c r="D64" s="8">
        <v>14580</v>
      </c>
      <c r="E64" s="25">
        <v>49.97</v>
      </c>
      <c r="F64" s="25">
        <v>366.34</v>
      </c>
      <c r="G64" s="8">
        <v>19994.84</v>
      </c>
      <c r="H64" s="8">
        <v>0</v>
      </c>
      <c r="I64" s="8">
        <v>0</v>
      </c>
      <c r="J64" s="8">
        <v>0</v>
      </c>
      <c r="K64" s="8">
        <v>19994.84</v>
      </c>
      <c r="L64" s="8">
        <v>0</v>
      </c>
      <c r="M64" s="2"/>
      <c r="N64" s="6">
        <v>59</v>
      </c>
      <c r="O64" s="46">
        <v>-367.52300000000002</v>
      </c>
      <c r="P64" s="6">
        <v>-382.858</v>
      </c>
      <c r="Q64" s="6">
        <v>-15335</v>
      </c>
      <c r="R64" s="46">
        <v>49.91</v>
      </c>
      <c r="S64" s="46">
        <v>423.86</v>
      </c>
      <c r="T64" s="6">
        <v>-97498.4</v>
      </c>
      <c r="U64" s="6">
        <v>0</v>
      </c>
      <c r="V64" s="6">
        <v>0</v>
      </c>
      <c r="W64" s="6">
        <v>0</v>
      </c>
      <c r="X64" s="6">
        <v>-97498.4</v>
      </c>
      <c r="Y64" s="6">
        <v>0</v>
      </c>
      <c r="Z64" s="2"/>
      <c r="AA64" s="6">
        <v>59</v>
      </c>
      <c r="AB64" s="46">
        <v>-382.72800000000001</v>
      </c>
      <c r="AC64" s="6">
        <v>-373.738</v>
      </c>
      <c r="AD64" s="6">
        <v>8990</v>
      </c>
      <c r="AE64" s="46">
        <v>50.05</v>
      </c>
      <c r="AF64" s="46">
        <v>361.59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46">
        <v>-360.24799999999999</v>
      </c>
      <c r="AP64" s="6">
        <v>-356.64800000000002</v>
      </c>
      <c r="AQ64" s="6">
        <v>3600</v>
      </c>
      <c r="AR64" s="46">
        <v>49.93</v>
      </c>
      <c r="AS64" s="46">
        <v>383.86</v>
      </c>
      <c r="AT64" s="6">
        <v>16582.75</v>
      </c>
      <c r="AU64" s="6">
        <v>0</v>
      </c>
      <c r="AV64" s="6">
        <v>0</v>
      </c>
      <c r="AW64" s="6">
        <v>0</v>
      </c>
      <c r="AX64" s="6">
        <v>16582.75</v>
      </c>
      <c r="AY64" s="6">
        <v>0</v>
      </c>
      <c r="AZ64" s="2"/>
      <c r="BA64" s="6">
        <v>59</v>
      </c>
      <c r="BB64" s="46">
        <v>-315.16800000000001</v>
      </c>
      <c r="BC64" s="6">
        <v>-315.03800000000001</v>
      </c>
      <c r="BD64" s="6">
        <v>130</v>
      </c>
      <c r="BE64" s="46">
        <v>49.93</v>
      </c>
      <c r="BF64" s="46">
        <v>232.54</v>
      </c>
      <c r="BG64" s="6">
        <v>362.76</v>
      </c>
      <c r="BH64" s="6">
        <v>0</v>
      </c>
      <c r="BI64" s="6">
        <v>0</v>
      </c>
      <c r="BJ64" s="6">
        <v>0</v>
      </c>
      <c r="BK64" s="6">
        <v>362.76</v>
      </c>
      <c r="BL64" s="6">
        <v>0</v>
      </c>
      <c r="BM64" s="2"/>
      <c r="BN64" s="6">
        <v>59</v>
      </c>
      <c r="BO64" s="46">
        <v>-306.53300000000002</v>
      </c>
      <c r="BP64" s="6">
        <v>-299.04899999999998</v>
      </c>
      <c r="BQ64" s="6">
        <v>7484</v>
      </c>
      <c r="BR64" s="46">
        <v>49.99</v>
      </c>
      <c r="BS64" s="46">
        <v>270.58999999999997</v>
      </c>
      <c r="BT64" s="6">
        <v>14768.8</v>
      </c>
      <c r="BU64" s="6">
        <v>0</v>
      </c>
      <c r="BV64" s="6">
        <v>0</v>
      </c>
      <c r="BW64" s="6">
        <v>0</v>
      </c>
      <c r="BX64" s="6">
        <v>14768.8</v>
      </c>
      <c r="BY64" s="6">
        <v>0</v>
      </c>
      <c r="BZ64" s="2"/>
      <c r="CA64" s="6">
        <v>59</v>
      </c>
      <c r="CB64" s="46">
        <v>-299.35500000000002</v>
      </c>
      <c r="CC64" s="6">
        <v>-289.46300000000002</v>
      </c>
      <c r="CD64" s="6">
        <v>9892</v>
      </c>
      <c r="CE64" s="46">
        <v>50.02</v>
      </c>
      <c r="CF64" s="46">
        <v>232.56</v>
      </c>
      <c r="CG64" s="6">
        <v>12693.12</v>
      </c>
      <c r="CH64" s="6">
        <v>0</v>
      </c>
      <c r="CI64" s="6">
        <v>0</v>
      </c>
      <c r="CJ64" s="6">
        <v>0</v>
      </c>
      <c r="CK64" s="6">
        <v>12693.12</v>
      </c>
      <c r="CL64" s="6">
        <v>0</v>
      </c>
    </row>
    <row r="65" spans="1:90" x14ac:dyDescent="0.2">
      <c r="A65" s="8">
        <v>60</v>
      </c>
      <c r="B65" s="25">
        <v>-345.935</v>
      </c>
      <c r="C65" s="8">
        <v>-332.26799999999997</v>
      </c>
      <c r="D65" s="8">
        <v>13667</v>
      </c>
      <c r="E65" s="25">
        <v>49.99</v>
      </c>
      <c r="F65" s="25">
        <v>373.31</v>
      </c>
      <c r="G65" s="8">
        <v>20375.259999999998</v>
      </c>
      <c r="H65" s="8">
        <v>0</v>
      </c>
      <c r="I65" s="8">
        <v>0</v>
      </c>
      <c r="J65" s="8">
        <v>0</v>
      </c>
      <c r="K65" s="8">
        <v>20375.259999999998</v>
      </c>
      <c r="L65" s="8">
        <v>0</v>
      </c>
      <c r="M65" s="2"/>
      <c r="N65" s="6">
        <v>60</v>
      </c>
      <c r="O65" s="46">
        <v>-377.38</v>
      </c>
      <c r="P65" s="6">
        <v>-394.59800000000001</v>
      </c>
      <c r="Q65" s="6">
        <v>-17218</v>
      </c>
      <c r="R65" s="46">
        <v>49.93</v>
      </c>
      <c r="S65" s="46">
        <v>440.27</v>
      </c>
      <c r="T65" s="6">
        <v>-113708.53</v>
      </c>
      <c r="U65" s="6">
        <v>0</v>
      </c>
      <c r="V65" s="6">
        <v>0</v>
      </c>
      <c r="W65" s="6">
        <v>0</v>
      </c>
      <c r="X65" s="6">
        <v>-113708.53</v>
      </c>
      <c r="Y65" s="6">
        <v>0</v>
      </c>
      <c r="Z65" s="2"/>
      <c r="AA65" s="6">
        <v>60</v>
      </c>
      <c r="AB65" s="46">
        <v>-397.51299999999998</v>
      </c>
      <c r="AC65" s="6">
        <v>-388.28800000000001</v>
      </c>
      <c r="AD65" s="6">
        <v>9225</v>
      </c>
      <c r="AE65" s="46">
        <v>50.03</v>
      </c>
      <c r="AF65" s="46">
        <v>383.05</v>
      </c>
      <c r="AG65" s="6">
        <v>20906.87</v>
      </c>
      <c r="AH65" s="6">
        <v>0</v>
      </c>
      <c r="AI65" s="6">
        <v>0</v>
      </c>
      <c r="AJ65" s="6">
        <v>0</v>
      </c>
      <c r="AK65" s="6">
        <v>20906.87</v>
      </c>
      <c r="AL65" s="6">
        <v>0</v>
      </c>
      <c r="AM65" s="2"/>
      <c r="AN65" s="6">
        <v>60</v>
      </c>
      <c r="AO65" s="46">
        <v>-372.685</v>
      </c>
      <c r="AP65" s="6">
        <v>-356.488</v>
      </c>
      <c r="AQ65" s="6">
        <v>16197</v>
      </c>
      <c r="AR65" s="46">
        <v>49.98</v>
      </c>
      <c r="AS65" s="46">
        <v>402.85</v>
      </c>
      <c r="AT65" s="6">
        <v>21987.55</v>
      </c>
      <c r="AU65" s="6">
        <v>0</v>
      </c>
      <c r="AV65" s="6">
        <v>0</v>
      </c>
      <c r="AW65" s="6">
        <v>0</v>
      </c>
      <c r="AX65" s="6">
        <v>21987.55</v>
      </c>
      <c r="AY65" s="6">
        <v>0</v>
      </c>
      <c r="AZ65" s="2"/>
      <c r="BA65" s="6">
        <v>60</v>
      </c>
      <c r="BB65" s="46">
        <v>-322.678</v>
      </c>
      <c r="BC65" s="6">
        <v>-319.01799999999997</v>
      </c>
      <c r="BD65" s="6">
        <v>3660</v>
      </c>
      <c r="BE65" s="46">
        <v>49.91</v>
      </c>
      <c r="BF65" s="46">
        <v>258.93</v>
      </c>
      <c r="BG65" s="6">
        <v>11372.21</v>
      </c>
      <c r="BH65" s="6">
        <v>0</v>
      </c>
      <c r="BI65" s="6">
        <v>0</v>
      </c>
      <c r="BJ65" s="6">
        <v>0</v>
      </c>
      <c r="BK65" s="6">
        <v>11372.21</v>
      </c>
      <c r="BL65" s="6">
        <v>0</v>
      </c>
      <c r="BM65" s="2"/>
      <c r="BN65" s="6">
        <v>60</v>
      </c>
      <c r="BO65" s="46">
        <v>-310.99299999999999</v>
      </c>
      <c r="BP65" s="6">
        <v>-314.25900000000001</v>
      </c>
      <c r="BQ65" s="6">
        <v>-3266</v>
      </c>
      <c r="BR65" s="46">
        <v>49.98</v>
      </c>
      <c r="BS65" s="46">
        <v>281.24</v>
      </c>
      <c r="BT65" s="6">
        <v>-9185.2999999999993</v>
      </c>
      <c r="BU65" s="6">
        <v>0</v>
      </c>
      <c r="BV65" s="6">
        <v>0</v>
      </c>
      <c r="BW65" s="6">
        <v>0</v>
      </c>
      <c r="BX65" s="6">
        <v>-9185.2999999999993</v>
      </c>
      <c r="BY65" s="6">
        <v>0</v>
      </c>
      <c r="BZ65" s="2"/>
      <c r="CA65" s="6">
        <v>60</v>
      </c>
      <c r="CB65" s="46">
        <v>-291.55799999999999</v>
      </c>
      <c r="CC65" s="6">
        <v>-290.12299999999999</v>
      </c>
      <c r="CD65" s="6">
        <v>1435</v>
      </c>
      <c r="CE65" s="46">
        <v>50</v>
      </c>
      <c r="CF65" s="46">
        <v>259.06</v>
      </c>
      <c r="CG65" s="6">
        <v>3717.51</v>
      </c>
      <c r="CH65" s="6">
        <v>0</v>
      </c>
      <c r="CI65" s="6">
        <v>0</v>
      </c>
      <c r="CJ65" s="6">
        <v>0</v>
      </c>
      <c r="CK65" s="6">
        <v>3717.51</v>
      </c>
      <c r="CL65" s="6">
        <v>0</v>
      </c>
    </row>
    <row r="66" spans="1:90" x14ac:dyDescent="0.2">
      <c r="A66" s="8">
        <v>61</v>
      </c>
      <c r="B66" s="25">
        <v>-354.85300000000001</v>
      </c>
      <c r="C66" s="8">
        <v>-346.91800000000001</v>
      </c>
      <c r="D66" s="8">
        <v>7935</v>
      </c>
      <c r="E66" s="25">
        <v>50.05</v>
      </c>
      <c r="F66" s="25">
        <v>409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46">
        <v>-384.88799999999998</v>
      </c>
      <c r="P66" s="6">
        <v>-401.02800000000002</v>
      </c>
      <c r="Q66" s="6">
        <v>-16140</v>
      </c>
      <c r="R66" s="46">
        <v>49.94</v>
      </c>
      <c r="S66" s="46">
        <v>443.29</v>
      </c>
      <c r="T66" s="6">
        <v>-107320.51</v>
      </c>
      <c r="U66" s="6">
        <v>0</v>
      </c>
      <c r="V66" s="6">
        <v>0</v>
      </c>
      <c r="W66" s="6">
        <v>0</v>
      </c>
      <c r="X66" s="6">
        <v>-107320.51</v>
      </c>
      <c r="Y66" s="6">
        <v>0</v>
      </c>
      <c r="Z66" s="2"/>
      <c r="AA66" s="6">
        <v>61</v>
      </c>
      <c r="AB66" s="46">
        <v>-405.49</v>
      </c>
      <c r="AC66" s="6">
        <v>-400.58800000000002</v>
      </c>
      <c r="AD66" s="6">
        <v>4902</v>
      </c>
      <c r="AE66" s="46">
        <v>50.02</v>
      </c>
      <c r="AF66" s="46">
        <v>373.61</v>
      </c>
      <c r="AG66" s="6">
        <v>18314.36</v>
      </c>
      <c r="AH66" s="6">
        <v>0</v>
      </c>
      <c r="AI66" s="6">
        <v>0</v>
      </c>
      <c r="AJ66" s="6">
        <v>0</v>
      </c>
      <c r="AK66" s="6">
        <v>18314.36</v>
      </c>
      <c r="AL66" s="6">
        <v>0</v>
      </c>
      <c r="AM66" s="2"/>
      <c r="AN66" s="6">
        <v>61</v>
      </c>
      <c r="AO66" s="46">
        <v>-360.18799999999999</v>
      </c>
      <c r="AP66" s="6">
        <v>-354.988</v>
      </c>
      <c r="AQ66" s="6">
        <v>5200</v>
      </c>
      <c r="AR66" s="46">
        <v>50</v>
      </c>
      <c r="AS66" s="46">
        <v>395.43</v>
      </c>
      <c r="AT66" s="6">
        <v>20562.36</v>
      </c>
      <c r="AU66" s="6">
        <v>0</v>
      </c>
      <c r="AV66" s="6">
        <v>0</v>
      </c>
      <c r="AW66" s="6">
        <v>0</v>
      </c>
      <c r="AX66" s="6">
        <v>20562.36</v>
      </c>
      <c r="AY66" s="6">
        <v>0</v>
      </c>
      <c r="AZ66" s="2"/>
      <c r="BA66" s="6">
        <v>61</v>
      </c>
      <c r="BB66" s="46">
        <v>-301.32299999999998</v>
      </c>
      <c r="BC66" s="6">
        <v>-314.75799999999998</v>
      </c>
      <c r="BD66" s="6">
        <v>-13435</v>
      </c>
      <c r="BE66" s="46">
        <v>49.9</v>
      </c>
      <c r="BF66" s="46">
        <v>277.29000000000002</v>
      </c>
      <c r="BG66" s="6">
        <v>-74507.820000000007</v>
      </c>
      <c r="BH66" s="6">
        <v>0</v>
      </c>
      <c r="BI66" s="6">
        <v>0</v>
      </c>
      <c r="BJ66" s="6">
        <v>0</v>
      </c>
      <c r="BK66" s="6">
        <v>-74507.820000000007</v>
      </c>
      <c r="BL66" s="6">
        <v>0</v>
      </c>
      <c r="BM66" s="2"/>
      <c r="BN66" s="6">
        <v>61</v>
      </c>
      <c r="BO66" s="46">
        <v>-297.14800000000002</v>
      </c>
      <c r="BP66" s="6">
        <v>-308.67200000000003</v>
      </c>
      <c r="BQ66" s="6">
        <v>-11524</v>
      </c>
      <c r="BR66" s="46">
        <v>49.98</v>
      </c>
      <c r="BS66" s="46">
        <v>295.23</v>
      </c>
      <c r="BT66" s="6">
        <v>-34022.31</v>
      </c>
      <c r="BU66" s="6">
        <v>0</v>
      </c>
      <c r="BV66" s="6">
        <v>0</v>
      </c>
      <c r="BW66" s="6">
        <v>-7575.6</v>
      </c>
      <c r="BX66" s="6">
        <v>-41597.910000000003</v>
      </c>
      <c r="BY66" s="6">
        <v>0</v>
      </c>
      <c r="BZ66" s="2"/>
      <c r="CA66" s="6">
        <v>61</v>
      </c>
      <c r="CB66" s="46">
        <v>-289.73500000000001</v>
      </c>
      <c r="CC66" s="6">
        <v>-290.673</v>
      </c>
      <c r="CD66" s="6">
        <v>-938</v>
      </c>
      <c r="CE66" s="46">
        <v>50.04</v>
      </c>
      <c r="CF66" s="46">
        <v>232.53</v>
      </c>
      <c r="CG66" s="6">
        <v>-1635.85</v>
      </c>
      <c r="CH66" s="6">
        <v>0</v>
      </c>
      <c r="CI66" s="6">
        <v>0</v>
      </c>
      <c r="CJ66" s="6">
        <v>0</v>
      </c>
      <c r="CK66" s="6">
        <v>-1635.85</v>
      </c>
      <c r="CL66" s="6">
        <v>0</v>
      </c>
    </row>
    <row r="67" spans="1:90" x14ac:dyDescent="0.2">
      <c r="A67" s="8">
        <v>62</v>
      </c>
      <c r="B67" s="25">
        <v>-359.78</v>
      </c>
      <c r="C67" s="8">
        <v>-348.928</v>
      </c>
      <c r="D67" s="8">
        <v>10852</v>
      </c>
      <c r="E67" s="25">
        <v>50.04</v>
      </c>
      <c r="F67" s="25">
        <v>424.93</v>
      </c>
      <c r="G67" s="8">
        <v>23056.7</v>
      </c>
      <c r="H67" s="8">
        <v>0</v>
      </c>
      <c r="I67" s="8">
        <v>0</v>
      </c>
      <c r="J67" s="8">
        <v>0</v>
      </c>
      <c r="K67" s="8">
        <v>23056.7</v>
      </c>
      <c r="L67" s="8">
        <v>0</v>
      </c>
      <c r="M67" s="2"/>
      <c r="N67" s="6">
        <v>62</v>
      </c>
      <c r="O67" s="46">
        <v>-392.39800000000002</v>
      </c>
      <c r="P67" s="6">
        <v>-407.82799999999997</v>
      </c>
      <c r="Q67" s="6">
        <v>-15430</v>
      </c>
      <c r="R67" s="46">
        <v>49.95</v>
      </c>
      <c r="S67" s="46">
        <v>454.2</v>
      </c>
      <c r="T67" s="6">
        <v>-70083.06</v>
      </c>
      <c r="U67" s="6">
        <v>0</v>
      </c>
      <c r="V67" s="6">
        <v>0</v>
      </c>
      <c r="W67" s="6">
        <v>-29395.82</v>
      </c>
      <c r="X67" s="6">
        <v>-99478.88</v>
      </c>
      <c r="Y67" s="6">
        <v>0</v>
      </c>
      <c r="Z67" s="2"/>
      <c r="AA67" s="6">
        <v>62</v>
      </c>
      <c r="AB67" s="46">
        <v>-412.76499999999999</v>
      </c>
      <c r="AC67" s="6">
        <v>-408.57799999999997</v>
      </c>
      <c r="AD67" s="6">
        <v>4187</v>
      </c>
      <c r="AE67" s="46">
        <v>50</v>
      </c>
      <c r="AF67" s="46">
        <v>393.09</v>
      </c>
      <c r="AG67" s="6">
        <v>16458.68</v>
      </c>
      <c r="AH67" s="6">
        <v>0</v>
      </c>
      <c r="AI67" s="6">
        <v>0</v>
      </c>
      <c r="AJ67" s="6">
        <v>0</v>
      </c>
      <c r="AK67" s="6">
        <v>16458.68</v>
      </c>
      <c r="AL67" s="6">
        <v>0</v>
      </c>
      <c r="AM67" s="2"/>
      <c r="AN67" s="6">
        <v>62</v>
      </c>
      <c r="AO67" s="46">
        <v>-367.69799999999998</v>
      </c>
      <c r="AP67" s="6">
        <v>-352.86799999999999</v>
      </c>
      <c r="AQ67" s="6">
        <v>14830</v>
      </c>
      <c r="AR67" s="46">
        <v>49.95</v>
      </c>
      <c r="AS67" s="46">
        <v>396.43</v>
      </c>
      <c r="AT67" s="6">
        <v>21637.15</v>
      </c>
      <c r="AU67" s="6">
        <v>0</v>
      </c>
      <c r="AV67" s="6">
        <v>0</v>
      </c>
      <c r="AW67" s="6">
        <v>0</v>
      </c>
      <c r="AX67" s="6">
        <v>21637.15</v>
      </c>
      <c r="AY67" s="6">
        <v>0</v>
      </c>
      <c r="AZ67" s="2"/>
      <c r="BA67" s="6">
        <v>62</v>
      </c>
      <c r="BB67" s="46">
        <v>-305.07499999999999</v>
      </c>
      <c r="BC67" s="6">
        <v>-312.548</v>
      </c>
      <c r="BD67" s="6">
        <v>-7473</v>
      </c>
      <c r="BE67" s="46">
        <v>49.92</v>
      </c>
      <c r="BF67" s="46">
        <v>291.10000000000002</v>
      </c>
      <c r="BG67" s="6">
        <v>-32630.85</v>
      </c>
      <c r="BH67" s="6">
        <v>0</v>
      </c>
      <c r="BI67" s="6">
        <v>0</v>
      </c>
      <c r="BJ67" s="6">
        <v>0</v>
      </c>
      <c r="BK67" s="6">
        <v>-32630.85</v>
      </c>
      <c r="BL67" s="6">
        <v>0</v>
      </c>
      <c r="BM67" s="2"/>
      <c r="BN67" s="6">
        <v>62</v>
      </c>
      <c r="BO67" s="46">
        <v>-298.55500000000001</v>
      </c>
      <c r="BP67" s="6">
        <v>-297.642</v>
      </c>
      <c r="BQ67" s="6">
        <v>913</v>
      </c>
      <c r="BR67" s="46">
        <v>49.97</v>
      </c>
      <c r="BS67" s="46">
        <v>332.07</v>
      </c>
      <c r="BT67" s="6">
        <v>3031.8</v>
      </c>
      <c r="BU67" s="6">
        <v>0</v>
      </c>
      <c r="BV67" s="6">
        <v>0</v>
      </c>
      <c r="BW67" s="6">
        <v>0</v>
      </c>
      <c r="BX67" s="6">
        <v>3031.8</v>
      </c>
      <c r="BY67" s="6">
        <v>0</v>
      </c>
      <c r="BZ67" s="2"/>
      <c r="CA67" s="6">
        <v>62</v>
      </c>
      <c r="CB67" s="46">
        <v>-281.28500000000003</v>
      </c>
      <c r="CC67" s="6">
        <v>-290.28300000000002</v>
      </c>
      <c r="CD67" s="6">
        <v>-8998</v>
      </c>
      <c r="CE67" s="46">
        <v>50.04</v>
      </c>
      <c r="CF67" s="46">
        <v>262.57</v>
      </c>
      <c r="CG67" s="6">
        <v>-17719.54</v>
      </c>
      <c r="CH67" s="6">
        <v>0</v>
      </c>
      <c r="CI67" s="6">
        <v>0</v>
      </c>
      <c r="CJ67" s="6">
        <v>0</v>
      </c>
      <c r="CK67" s="6">
        <v>-17719.54</v>
      </c>
      <c r="CL67" s="6">
        <v>0</v>
      </c>
    </row>
    <row r="68" spans="1:90" x14ac:dyDescent="0.2">
      <c r="A68" s="8">
        <v>63</v>
      </c>
      <c r="B68" s="25">
        <v>-365.88</v>
      </c>
      <c r="C68" s="8">
        <v>-349.95800000000003</v>
      </c>
      <c r="D68" s="8">
        <v>15922</v>
      </c>
      <c r="E68" s="25">
        <v>49.99</v>
      </c>
      <c r="F68" s="25">
        <v>437.34</v>
      </c>
      <c r="G68" s="8">
        <v>23870.02</v>
      </c>
      <c r="H68" s="8">
        <v>0</v>
      </c>
      <c r="I68" s="8">
        <v>0</v>
      </c>
      <c r="J68" s="8">
        <v>0</v>
      </c>
      <c r="K68" s="8">
        <v>23870.02</v>
      </c>
      <c r="L68" s="8">
        <v>0</v>
      </c>
      <c r="M68" s="2"/>
      <c r="N68" s="6">
        <v>63</v>
      </c>
      <c r="O68" s="46">
        <v>-405.06799999999998</v>
      </c>
      <c r="P68" s="6">
        <v>-410.64800000000002</v>
      </c>
      <c r="Q68" s="6">
        <v>-5580</v>
      </c>
      <c r="R68" s="46">
        <v>50</v>
      </c>
      <c r="S68" s="46">
        <v>443.3</v>
      </c>
      <c r="T68" s="6">
        <v>-24736.14</v>
      </c>
      <c r="U68" s="6">
        <v>0</v>
      </c>
      <c r="V68" s="6">
        <v>0</v>
      </c>
      <c r="W68" s="6">
        <v>-108.17</v>
      </c>
      <c r="X68" s="6">
        <v>-24844.31</v>
      </c>
      <c r="Y68" s="6">
        <v>0</v>
      </c>
      <c r="Z68" s="2"/>
      <c r="AA68" s="6">
        <v>63</v>
      </c>
      <c r="AB68" s="46">
        <v>-417.69299999999998</v>
      </c>
      <c r="AC68" s="6">
        <v>-414.30799999999999</v>
      </c>
      <c r="AD68" s="6">
        <v>3385</v>
      </c>
      <c r="AE68" s="46">
        <v>50.01</v>
      </c>
      <c r="AF68" s="46">
        <v>377.54</v>
      </c>
      <c r="AG68" s="6">
        <v>12779.73</v>
      </c>
      <c r="AH68" s="6">
        <v>0</v>
      </c>
      <c r="AI68" s="6">
        <v>0</v>
      </c>
      <c r="AJ68" s="6">
        <v>0</v>
      </c>
      <c r="AK68" s="6">
        <v>12779.73</v>
      </c>
      <c r="AL68" s="6">
        <v>0</v>
      </c>
      <c r="AM68" s="2"/>
      <c r="AN68" s="6">
        <v>63</v>
      </c>
      <c r="AO68" s="46">
        <v>-372.625</v>
      </c>
      <c r="AP68" s="6">
        <v>-356.82799999999997</v>
      </c>
      <c r="AQ68" s="6">
        <v>15797</v>
      </c>
      <c r="AR68" s="46">
        <v>49.93</v>
      </c>
      <c r="AS68" s="46">
        <v>390.56</v>
      </c>
      <c r="AT68" s="6">
        <v>74036.12</v>
      </c>
      <c r="AU68" s="6">
        <v>0</v>
      </c>
      <c r="AV68" s="6">
        <v>0</v>
      </c>
      <c r="AW68" s="6">
        <v>0</v>
      </c>
      <c r="AX68" s="6">
        <v>74036.12</v>
      </c>
      <c r="AY68" s="6">
        <v>0</v>
      </c>
      <c r="AZ68" s="2"/>
      <c r="BA68" s="6">
        <v>63</v>
      </c>
      <c r="BB68" s="46">
        <v>-320.09800000000001</v>
      </c>
      <c r="BC68" s="6">
        <v>-310.07799999999997</v>
      </c>
      <c r="BD68" s="6">
        <v>10020</v>
      </c>
      <c r="BE68" s="46">
        <v>49.95</v>
      </c>
      <c r="BF68" s="46">
        <v>334.25</v>
      </c>
      <c r="BG68" s="6">
        <v>18243.37</v>
      </c>
      <c r="BH68" s="6">
        <v>0</v>
      </c>
      <c r="BI68" s="6">
        <v>0</v>
      </c>
      <c r="BJ68" s="6">
        <v>0</v>
      </c>
      <c r="BK68" s="6">
        <v>18243.37</v>
      </c>
      <c r="BL68" s="6">
        <v>0</v>
      </c>
      <c r="BM68" s="2"/>
      <c r="BN68" s="6">
        <v>63</v>
      </c>
      <c r="BO68" s="46">
        <v>-286.11799999999999</v>
      </c>
      <c r="BP68" s="6">
        <v>-294.91199999999998</v>
      </c>
      <c r="BQ68" s="6">
        <v>-8794</v>
      </c>
      <c r="BR68" s="46">
        <v>49.97</v>
      </c>
      <c r="BS68" s="46">
        <v>299.97000000000003</v>
      </c>
      <c r="BT68" s="6">
        <v>-26379.360000000001</v>
      </c>
      <c r="BU68" s="6">
        <v>0</v>
      </c>
      <c r="BV68" s="6">
        <v>0</v>
      </c>
      <c r="BW68" s="6">
        <v>-2502.9499999999998</v>
      </c>
      <c r="BX68" s="6">
        <v>-28882.31</v>
      </c>
      <c r="BY68" s="6">
        <v>0</v>
      </c>
      <c r="BZ68" s="2"/>
      <c r="CA68" s="6">
        <v>63</v>
      </c>
      <c r="CB68" s="46">
        <v>-289.49799999999999</v>
      </c>
      <c r="CC68" s="6">
        <v>-287.51299999999998</v>
      </c>
      <c r="CD68" s="6">
        <v>1985</v>
      </c>
      <c r="CE68" s="46">
        <v>49.99</v>
      </c>
      <c r="CF68" s="46">
        <v>213.21</v>
      </c>
      <c r="CG68" s="6">
        <v>4232.22</v>
      </c>
      <c r="CH68" s="6">
        <v>0</v>
      </c>
      <c r="CI68" s="6">
        <v>0</v>
      </c>
      <c r="CJ68" s="6">
        <v>0</v>
      </c>
      <c r="CK68" s="6">
        <v>4232.22</v>
      </c>
      <c r="CL68" s="6">
        <v>0</v>
      </c>
    </row>
    <row r="69" spans="1:90" x14ac:dyDescent="0.2">
      <c r="A69" s="8">
        <v>64</v>
      </c>
      <c r="B69" s="25">
        <v>-364.70800000000003</v>
      </c>
      <c r="C69" s="8">
        <v>-359.44799999999998</v>
      </c>
      <c r="D69" s="8">
        <v>5260</v>
      </c>
      <c r="E69" s="25">
        <v>50.02</v>
      </c>
      <c r="F69" s="25">
        <v>445.5</v>
      </c>
      <c r="G69" s="8">
        <v>23433.3</v>
      </c>
      <c r="H69" s="8">
        <v>0</v>
      </c>
      <c r="I69" s="8">
        <v>0</v>
      </c>
      <c r="J69" s="8">
        <v>0</v>
      </c>
      <c r="K69" s="8">
        <v>23433.3</v>
      </c>
      <c r="L69" s="8">
        <v>0</v>
      </c>
      <c r="M69" s="2"/>
      <c r="N69" s="6">
        <v>64</v>
      </c>
      <c r="O69" s="46">
        <v>-405.06799999999998</v>
      </c>
      <c r="P69" s="6">
        <v>-409.22800000000001</v>
      </c>
      <c r="Q69" s="6">
        <v>-4160</v>
      </c>
      <c r="R69" s="46">
        <v>50</v>
      </c>
      <c r="S69" s="46">
        <v>443.36</v>
      </c>
      <c r="T69" s="6">
        <v>-18443.78</v>
      </c>
      <c r="U69" s="6">
        <v>0</v>
      </c>
      <c r="V69" s="6">
        <v>0</v>
      </c>
      <c r="W69" s="6">
        <v>0</v>
      </c>
      <c r="X69" s="6">
        <v>-18443.78</v>
      </c>
      <c r="Y69" s="6">
        <v>0</v>
      </c>
      <c r="Z69" s="2"/>
      <c r="AA69" s="6">
        <v>64</v>
      </c>
      <c r="AB69" s="46">
        <v>-415.34500000000003</v>
      </c>
      <c r="AC69" s="6">
        <v>-414.71800000000002</v>
      </c>
      <c r="AD69" s="6">
        <v>627</v>
      </c>
      <c r="AE69" s="46">
        <v>50.02</v>
      </c>
      <c r="AF69" s="46">
        <v>393.05</v>
      </c>
      <c r="AG69" s="6">
        <v>2464.42</v>
      </c>
      <c r="AH69" s="6">
        <v>0</v>
      </c>
      <c r="AI69" s="6">
        <v>0</v>
      </c>
      <c r="AJ69" s="6">
        <v>0</v>
      </c>
      <c r="AK69" s="6">
        <v>2464.42</v>
      </c>
      <c r="AL69" s="6">
        <v>0</v>
      </c>
      <c r="AM69" s="2"/>
      <c r="AN69" s="6">
        <v>64</v>
      </c>
      <c r="AO69" s="46">
        <v>-370.27800000000002</v>
      </c>
      <c r="AP69" s="6">
        <v>-361.97800000000001</v>
      </c>
      <c r="AQ69" s="6">
        <v>8300</v>
      </c>
      <c r="AR69" s="46">
        <v>49.97</v>
      </c>
      <c r="AS69" s="46">
        <v>390.57</v>
      </c>
      <c r="AT69" s="6">
        <v>21317.31</v>
      </c>
      <c r="AU69" s="6">
        <v>0</v>
      </c>
      <c r="AV69" s="6">
        <v>0</v>
      </c>
      <c r="AW69" s="6">
        <v>0</v>
      </c>
      <c r="AX69" s="6">
        <v>21317.31</v>
      </c>
      <c r="AY69" s="6">
        <v>0</v>
      </c>
      <c r="AZ69" s="2"/>
      <c r="BA69" s="6">
        <v>64</v>
      </c>
      <c r="BB69" s="46">
        <v>-320.09800000000001</v>
      </c>
      <c r="BC69" s="6">
        <v>-308.49799999999999</v>
      </c>
      <c r="BD69" s="6">
        <v>11600</v>
      </c>
      <c r="BE69" s="46">
        <v>49.96</v>
      </c>
      <c r="BF69" s="46">
        <v>350.31</v>
      </c>
      <c r="BG69" s="6">
        <v>19119.919999999998</v>
      </c>
      <c r="BH69" s="6">
        <v>0</v>
      </c>
      <c r="BI69" s="6">
        <v>0</v>
      </c>
      <c r="BJ69" s="6">
        <v>0</v>
      </c>
      <c r="BK69" s="6">
        <v>19119.919999999998</v>
      </c>
      <c r="BL69" s="6">
        <v>0</v>
      </c>
      <c r="BM69" s="2"/>
      <c r="BN69" s="6">
        <v>64</v>
      </c>
      <c r="BO69" s="46">
        <v>-286.11799999999999</v>
      </c>
      <c r="BP69" s="6">
        <v>-291.59199999999998</v>
      </c>
      <c r="BQ69" s="6">
        <v>-5474</v>
      </c>
      <c r="BR69" s="46">
        <v>50.01</v>
      </c>
      <c r="BS69" s="46">
        <v>311.22000000000003</v>
      </c>
      <c r="BT69" s="6">
        <v>-17036.18</v>
      </c>
      <c r="BU69" s="6">
        <v>0</v>
      </c>
      <c r="BV69" s="6">
        <v>0</v>
      </c>
      <c r="BW69" s="6">
        <v>-9.9600000000000009</v>
      </c>
      <c r="BX69" s="6">
        <v>-17046.14</v>
      </c>
      <c r="BY69" s="6">
        <v>0</v>
      </c>
      <c r="BZ69" s="2"/>
      <c r="CA69" s="6">
        <v>64</v>
      </c>
      <c r="CB69" s="46">
        <v>-286.44799999999998</v>
      </c>
      <c r="CC69" s="6">
        <v>-282.53300000000002</v>
      </c>
      <c r="CD69" s="6">
        <v>3915</v>
      </c>
      <c r="CE69" s="46">
        <v>49.98</v>
      </c>
      <c r="CF69" s="46">
        <v>221.31</v>
      </c>
      <c r="CG69" s="6">
        <v>8664.2900000000009</v>
      </c>
      <c r="CH69" s="6">
        <v>0</v>
      </c>
      <c r="CI69" s="6">
        <v>0</v>
      </c>
      <c r="CJ69" s="6">
        <v>0</v>
      </c>
      <c r="CK69" s="6">
        <v>8664.2900000000009</v>
      </c>
      <c r="CL69" s="6">
        <v>0</v>
      </c>
    </row>
    <row r="70" spans="1:90" x14ac:dyDescent="0.2">
      <c r="A70" s="8">
        <v>65</v>
      </c>
      <c r="B70" s="25">
        <v>-357.2</v>
      </c>
      <c r="C70" s="8">
        <v>-358.108</v>
      </c>
      <c r="D70" s="8">
        <v>-908</v>
      </c>
      <c r="E70" s="25">
        <v>49.97</v>
      </c>
      <c r="F70" s="25">
        <v>410.29</v>
      </c>
      <c r="G70" s="8">
        <v>-3725.43</v>
      </c>
      <c r="H70" s="8">
        <v>0</v>
      </c>
      <c r="I70" s="8">
        <v>0</v>
      </c>
      <c r="J70" s="8">
        <v>0</v>
      </c>
      <c r="K70" s="8">
        <v>-3725.43</v>
      </c>
      <c r="L70" s="8">
        <v>0</v>
      </c>
      <c r="M70" s="2"/>
      <c r="N70" s="6">
        <v>65</v>
      </c>
      <c r="O70" s="46">
        <v>-413.63499999999999</v>
      </c>
      <c r="P70" s="6">
        <v>-409.59800000000001</v>
      </c>
      <c r="Q70" s="6">
        <v>4037</v>
      </c>
      <c r="R70" s="46">
        <v>50.02</v>
      </c>
      <c r="S70" s="46">
        <v>440.21</v>
      </c>
      <c r="T70" s="6">
        <v>17771.28</v>
      </c>
      <c r="U70" s="6">
        <v>0</v>
      </c>
      <c r="V70" s="6">
        <v>0</v>
      </c>
      <c r="W70" s="6">
        <v>0</v>
      </c>
      <c r="X70" s="6">
        <v>17771.28</v>
      </c>
      <c r="Y70" s="6">
        <v>0</v>
      </c>
      <c r="Z70" s="2"/>
      <c r="AA70" s="6">
        <v>65</v>
      </c>
      <c r="AB70" s="46">
        <v>-410.18299999999999</v>
      </c>
      <c r="AC70" s="6">
        <v>-414.25799999999998</v>
      </c>
      <c r="AD70" s="6">
        <v>-4075</v>
      </c>
      <c r="AE70" s="46">
        <v>49.99</v>
      </c>
      <c r="AF70" s="46">
        <v>364.09</v>
      </c>
      <c r="AG70" s="6">
        <v>-14836.67</v>
      </c>
      <c r="AH70" s="6">
        <v>0</v>
      </c>
      <c r="AI70" s="6">
        <v>0</v>
      </c>
      <c r="AJ70" s="6">
        <v>0</v>
      </c>
      <c r="AK70" s="6">
        <v>-14836.67</v>
      </c>
      <c r="AL70" s="6">
        <v>0</v>
      </c>
      <c r="AM70" s="2"/>
      <c r="AN70" s="6">
        <v>65</v>
      </c>
      <c r="AO70" s="46">
        <v>-370.27800000000002</v>
      </c>
      <c r="AP70" s="6">
        <v>-366.61799999999999</v>
      </c>
      <c r="AQ70" s="6">
        <v>3660</v>
      </c>
      <c r="AR70" s="46">
        <v>50</v>
      </c>
      <c r="AS70" s="46">
        <v>425.61</v>
      </c>
      <c r="AT70" s="6">
        <v>15577.33</v>
      </c>
      <c r="AU70" s="6">
        <v>0</v>
      </c>
      <c r="AV70" s="6">
        <v>0</v>
      </c>
      <c r="AW70" s="6">
        <v>0</v>
      </c>
      <c r="AX70" s="6">
        <v>15577.33</v>
      </c>
      <c r="AY70" s="6">
        <v>0</v>
      </c>
      <c r="AZ70" s="2"/>
      <c r="BA70" s="6">
        <v>65</v>
      </c>
      <c r="BB70" s="46">
        <v>-321.50299999999999</v>
      </c>
      <c r="BC70" s="6">
        <v>-311.77800000000002</v>
      </c>
      <c r="BD70" s="6">
        <v>9725</v>
      </c>
      <c r="BE70" s="46">
        <v>49.99</v>
      </c>
      <c r="BF70" s="46">
        <v>317.7</v>
      </c>
      <c r="BG70" s="6">
        <v>17340.07</v>
      </c>
      <c r="BH70" s="6">
        <v>0</v>
      </c>
      <c r="BI70" s="6">
        <v>0</v>
      </c>
      <c r="BJ70" s="6">
        <v>0</v>
      </c>
      <c r="BK70" s="6">
        <v>17340.07</v>
      </c>
      <c r="BL70" s="6">
        <v>0</v>
      </c>
      <c r="BM70" s="2"/>
      <c r="BN70" s="6">
        <v>65</v>
      </c>
      <c r="BO70" s="46">
        <v>-281.13</v>
      </c>
      <c r="BP70" s="6">
        <v>-292.34199999999998</v>
      </c>
      <c r="BQ70" s="6">
        <v>-11212</v>
      </c>
      <c r="BR70" s="46">
        <v>50.04</v>
      </c>
      <c r="BS70" s="46">
        <v>288.14999999999998</v>
      </c>
      <c r="BT70" s="6">
        <v>-24230.53</v>
      </c>
      <c r="BU70" s="6">
        <v>0</v>
      </c>
      <c r="BV70" s="6">
        <v>0</v>
      </c>
      <c r="BW70" s="6">
        <v>0</v>
      </c>
      <c r="BX70" s="6">
        <v>-24230.53</v>
      </c>
      <c r="BY70" s="6">
        <v>0</v>
      </c>
      <c r="BZ70" s="2"/>
      <c r="CA70" s="6">
        <v>65</v>
      </c>
      <c r="CB70" s="46">
        <v>-283.86799999999999</v>
      </c>
      <c r="CC70" s="6">
        <v>-284.91300000000001</v>
      </c>
      <c r="CD70" s="6">
        <v>-1045</v>
      </c>
      <c r="CE70" s="46">
        <v>49.97</v>
      </c>
      <c r="CF70" s="46">
        <v>226.46</v>
      </c>
      <c r="CG70" s="6">
        <v>-2366.5100000000002</v>
      </c>
      <c r="CH70" s="6">
        <v>0</v>
      </c>
      <c r="CI70" s="6">
        <v>0</v>
      </c>
      <c r="CJ70" s="6">
        <v>0</v>
      </c>
      <c r="CK70" s="6">
        <v>-2366.5100000000002</v>
      </c>
      <c r="CL70" s="6">
        <v>0</v>
      </c>
    </row>
    <row r="71" spans="1:90" x14ac:dyDescent="0.2">
      <c r="A71" s="8">
        <v>66</v>
      </c>
      <c r="B71" s="25">
        <v>-356.02499999999998</v>
      </c>
      <c r="C71" s="8">
        <v>-351.36799999999999</v>
      </c>
      <c r="D71" s="8">
        <v>4657</v>
      </c>
      <c r="E71" s="25">
        <v>49.97</v>
      </c>
      <c r="F71" s="25">
        <v>399.06</v>
      </c>
      <c r="G71" s="8">
        <v>18584.22</v>
      </c>
      <c r="H71" s="8">
        <v>0</v>
      </c>
      <c r="I71" s="8">
        <v>0</v>
      </c>
      <c r="J71" s="8">
        <v>0</v>
      </c>
      <c r="K71" s="8">
        <v>18584.22</v>
      </c>
      <c r="L71" s="8">
        <v>0</v>
      </c>
      <c r="M71" s="2"/>
      <c r="N71" s="6">
        <v>66</v>
      </c>
      <c r="O71" s="46">
        <v>-412.46</v>
      </c>
      <c r="P71" s="6">
        <v>-408.89800000000002</v>
      </c>
      <c r="Q71" s="6">
        <v>3562</v>
      </c>
      <c r="R71" s="46">
        <v>49.98</v>
      </c>
      <c r="S71" s="46">
        <v>442.49</v>
      </c>
      <c r="T71" s="6">
        <v>15761.49</v>
      </c>
      <c r="U71" s="6">
        <v>0</v>
      </c>
      <c r="V71" s="6">
        <v>0</v>
      </c>
      <c r="W71" s="6">
        <v>0</v>
      </c>
      <c r="X71" s="6">
        <v>15761.49</v>
      </c>
      <c r="Y71" s="6">
        <v>0</v>
      </c>
      <c r="Z71" s="2"/>
      <c r="AA71" s="6">
        <v>66</v>
      </c>
      <c r="AB71" s="46">
        <v>-409.01</v>
      </c>
      <c r="AC71" s="6">
        <v>-411.86799999999999</v>
      </c>
      <c r="AD71" s="6">
        <v>-2858</v>
      </c>
      <c r="AE71" s="46">
        <v>49.97</v>
      </c>
      <c r="AF71" s="46">
        <v>364.09</v>
      </c>
      <c r="AG71" s="6">
        <v>-10405.69</v>
      </c>
      <c r="AH71" s="6">
        <v>0</v>
      </c>
      <c r="AI71" s="6">
        <v>0</v>
      </c>
      <c r="AJ71" s="6">
        <v>0</v>
      </c>
      <c r="AK71" s="6">
        <v>-10405.69</v>
      </c>
      <c r="AL71" s="6">
        <v>0</v>
      </c>
      <c r="AM71" s="2"/>
      <c r="AN71" s="6">
        <v>66</v>
      </c>
      <c r="AO71" s="46">
        <v>-370.28</v>
      </c>
      <c r="AP71" s="6">
        <v>-366.738</v>
      </c>
      <c r="AQ71" s="6">
        <v>3542</v>
      </c>
      <c r="AR71" s="46">
        <v>49.95</v>
      </c>
      <c r="AS71" s="46">
        <v>430.34</v>
      </c>
      <c r="AT71" s="6">
        <v>15242.64</v>
      </c>
      <c r="AU71" s="6">
        <v>0</v>
      </c>
      <c r="AV71" s="6">
        <v>0</v>
      </c>
      <c r="AW71" s="6">
        <v>0</v>
      </c>
      <c r="AX71" s="6">
        <v>15242.64</v>
      </c>
      <c r="AY71" s="6">
        <v>0</v>
      </c>
      <c r="AZ71" s="2"/>
      <c r="BA71" s="6">
        <v>66</v>
      </c>
      <c r="BB71" s="46">
        <v>-315.16800000000001</v>
      </c>
      <c r="BC71" s="6">
        <v>-312.13799999999998</v>
      </c>
      <c r="BD71" s="6">
        <v>3030</v>
      </c>
      <c r="BE71" s="46">
        <v>49.97</v>
      </c>
      <c r="BF71" s="46">
        <v>338.91</v>
      </c>
      <c r="BG71" s="6">
        <v>10268.969999999999</v>
      </c>
      <c r="BH71" s="6">
        <v>0</v>
      </c>
      <c r="BI71" s="6">
        <v>0</v>
      </c>
      <c r="BJ71" s="6">
        <v>0</v>
      </c>
      <c r="BK71" s="6">
        <v>10268.969999999999</v>
      </c>
      <c r="BL71" s="6">
        <v>0</v>
      </c>
      <c r="BM71" s="2"/>
      <c r="BN71" s="6">
        <v>66</v>
      </c>
      <c r="BO71" s="46">
        <v>-281.13</v>
      </c>
      <c r="BP71" s="6">
        <v>-284.24200000000002</v>
      </c>
      <c r="BQ71" s="6">
        <v>-3112</v>
      </c>
      <c r="BR71" s="46">
        <v>50.04</v>
      </c>
      <c r="BS71" s="46">
        <v>299.97000000000003</v>
      </c>
      <c r="BT71" s="6">
        <v>-7001.3</v>
      </c>
      <c r="BU71" s="6">
        <v>0</v>
      </c>
      <c r="BV71" s="6">
        <v>0</v>
      </c>
      <c r="BW71" s="6">
        <v>0</v>
      </c>
      <c r="BX71" s="6">
        <v>-7001.3</v>
      </c>
      <c r="BY71" s="6">
        <v>0</v>
      </c>
      <c r="BZ71" s="2"/>
      <c r="CA71" s="6">
        <v>66</v>
      </c>
      <c r="CB71" s="46">
        <v>-285.27499999999998</v>
      </c>
      <c r="CC71" s="6">
        <v>-285.58300000000003</v>
      </c>
      <c r="CD71" s="6">
        <v>-308</v>
      </c>
      <c r="CE71" s="46">
        <v>49.94</v>
      </c>
      <c r="CF71" s="46">
        <v>223.57</v>
      </c>
      <c r="CG71" s="6">
        <v>-1032.8900000000001</v>
      </c>
      <c r="CH71" s="6">
        <v>0</v>
      </c>
      <c r="CI71" s="6">
        <v>0</v>
      </c>
      <c r="CJ71" s="6">
        <v>0</v>
      </c>
      <c r="CK71" s="6">
        <v>-1032.8900000000001</v>
      </c>
      <c r="CL71" s="6">
        <v>0</v>
      </c>
    </row>
    <row r="72" spans="1:90" x14ac:dyDescent="0.2">
      <c r="A72" s="8">
        <v>67</v>
      </c>
      <c r="B72" s="25">
        <v>-343.58800000000002</v>
      </c>
      <c r="C72" s="8">
        <v>-342.14800000000002</v>
      </c>
      <c r="D72" s="8">
        <v>1440</v>
      </c>
      <c r="E72" s="25">
        <v>49.88</v>
      </c>
      <c r="F72" s="25">
        <v>394.55</v>
      </c>
      <c r="G72" s="8">
        <v>8522.2800000000007</v>
      </c>
      <c r="H72" s="8">
        <v>0</v>
      </c>
      <c r="I72" s="8">
        <v>0</v>
      </c>
      <c r="J72" s="8">
        <v>0</v>
      </c>
      <c r="K72" s="8">
        <v>8522.2800000000007</v>
      </c>
      <c r="L72" s="8">
        <v>0</v>
      </c>
      <c r="M72" s="2"/>
      <c r="N72" s="6">
        <v>67</v>
      </c>
      <c r="O72" s="46">
        <v>-402.37</v>
      </c>
      <c r="P72" s="6">
        <v>-401.59800000000001</v>
      </c>
      <c r="Q72" s="6">
        <v>772</v>
      </c>
      <c r="R72" s="46">
        <v>49.95</v>
      </c>
      <c r="S72" s="46">
        <v>408.93</v>
      </c>
      <c r="T72" s="6">
        <v>3156.94</v>
      </c>
      <c r="U72" s="6">
        <v>0</v>
      </c>
      <c r="V72" s="6">
        <v>0</v>
      </c>
      <c r="W72" s="6">
        <v>0</v>
      </c>
      <c r="X72" s="6">
        <v>3156.94</v>
      </c>
      <c r="Y72" s="6">
        <v>0</v>
      </c>
      <c r="Z72" s="2"/>
      <c r="AA72" s="6">
        <v>67</v>
      </c>
      <c r="AB72" s="46">
        <v>-401.26499999999999</v>
      </c>
      <c r="AC72" s="6">
        <v>-405.38799999999998</v>
      </c>
      <c r="AD72" s="6">
        <v>-4123</v>
      </c>
      <c r="AE72" s="46">
        <v>49.93</v>
      </c>
      <c r="AF72" s="46">
        <v>386.82</v>
      </c>
      <c r="AG72" s="6">
        <v>-23922.880000000001</v>
      </c>
      <c r="AH72" s="6">
        <v>0</v>
      </c>
      <c r="AI72" s="6">
        <v>0</v>
      </c>
      <c r="AJ72" s="6">
        <v>0</v>
      </c>
      <c r="AK72" s="6">
        <v>-23922.880000000001</v>
      </c>
      <c r="AL72" s="6">
        <v>0</v>
      </c>
      <c r="AM72" s="2"/>
      <c r="AN72" s="6">
        <v>67</v>
      </c>
      <c r="AO72" s="46">
        <v>-365.11500000000001</v>
      </c>
      <c r="AP72" s="6">
        <v>-365.90800000000002</v>
      </c>
      <c r="AQ72" s="6">
        <v>-793</v>
      </c>
      <c r="AR72" s="46">
        <v>49.92</v>
      </c>
      <c r="AS72" s="46">
        <v>449.31</v>
      </c>
      <c r="AT72" s="6">
        <v>-5344.54</v>
      </c>
      <c r="AU72" s="6">
        <v>0</v>
      </c>
      <c r="AV72" s="6">
        <v>0</v>
      </c>
      <c r="AW72" s="6">
        <v>0</v>
      </c>
      <c r="AX72" s="6">
        <v>-5344.54</v>
      </c>
      <c r="AY72" s="6">
        <v>0</v>
      </c>
      <c r="AZ72" s="2"/>
      <c r="BA72" s="6">
        <v>67</v>
      </c>
      <c r="BB72" s="46">
        <v>-312.58499999999998</v>
      </c>
      <c r="BC72" s="6">
        <v>-312.19799999999998</v>
      </c>
      <c r="BD72" s="6">
        <v>387</v>
      </c>
      <c r="BE72" s="46">
        <v>50</v>
      </c>
      <c r="BF72" s="46">
        <v>348.96</v>
      </c>
      <c r="BG72" s="6">
        <v>1350.48</v>
      </c>
      <c r="BH72" s="6">
        <v>0</v>
      </c>
      <c r="BI72" s="6">
        <v>0</v>
      </c>
      <c r="BJ72" s="6">
        <v>0</v>
      </c>
      <c r="BK72" s="6">
        <v>1350.48</v>
      </c>
      <c r="BL72" s="6">
        <v>0</v>
      </c>
      <c r="BM72" s="2"/>
      <c r="BN72" s="6">
        <v>67</v>
      </c>
      <c r="BO72" s="46">
        <v>-281.13</v>
      </c>
      <c r="BP72" s="6">
        <v>-279.142</v>
      </c>
      <c r="BQ72" s="6">
        <v>1988</v>
      </c>
      <c r="BR72" s="46">
        <v>50.05</v>
      </c>
      <c r="BS72" s="4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46">
        <v>-285.04000000000002</v>
      </c>
      <c r="CC72" s="6">
        <v>-282.33300000000003</v>
      </c>
      <c r="CD72" s="6">
        <v>2707</v>
      </c>
      <c r="CE72" s="46">
        <v>49.88</v>
      </c>
      <c r="CF72" s="46">
        <v>269.44</v>
      </c>
      <c r="CG72" s="6">
        <v>10940.61</v>
      </c>
      <c r="CH72" s="6">
        <v>0</v>
      </c>
      <c r="CI72" s="6">
        <v>0</v>
      </c>
      <c r="CJ72" s="6">
        <v>0</v>
      </c>
      <c r="CK72" s="6">
        <v>10940.61</v>
      </c>
      <c r="CL72" s="6">
        <v>0</v>
      </c>
    </row>
    <row r="73" spans="1:90" x14ac:dyDescent="0.2">
      <c r="A73" s="8">
        <v>68</v>
      </c>
      <c r="B73" s="25">
        <v>-333.49799999999999</v>
      </c>
      <c r="C73" s="8">
        <v>-331.47800000000001</v>
      </c>
      <c r="D73" s="8">
        <v>2020</v>
      </c>
      <c r="E73" s="25">
        <v>49.85</v>
      </c>
      <c r="F73" s="25">
        <v>398.43</v>
      </c>
      <c r="G73" s="8">
        <v>12072.43</v>
      </c>
      <c r="H73" s="8">
        <v>0</v>
      </c>
      <c r="I73" s="8">
        <v>0</v>
      </c>
      <c r="J73" s="8">
        <v>0</v>
      </c>
      <c r="K73" s="8">
        <v>12072.43</v>
      </c>
      <c r="L73" s="8">
        <v>0</v>
      </c>
      <c r="M73" s="2"/>
      <c r="N73" s="6">
        <v>68</v>
      </c>
      <c r="O73" s="46">
        <v>-389.93299999999999</v>
      </c>
      <c r="P73" s="6">
        <v>-390.90800000000002</v>
      </c>
      <c r="Q73" s="6">
        <v>-975</v>
      </c>
      <c r="R73" s="46">
        <v>49.95</v>
      </c>
      <c r="S73" s="46">
        <v>421.95</v>
      </c>
      <c r="T73" s="6">
        <v>-4114.01</v>
      </c>
      <c r="U73" s="6">
        <v>0</v>
      </c>
      <c r="V73" s="6">
        <v>0</v>
      </c>
      <c r="W73" s="6">
        <v>0</v>
      </c>
      <c r="X73" s="6">
        <v>-4114.01</v>
      </c>
      <c r="Y73" s="6">
        <v>0</v>
      </c>
      <c r="Z73" s="2"/>
      <c r="AA73" s="6">
        <v>68</v>
      </c>
      <c r="AB73" s="46">
        <v>-392.58800000000002</v>
      </c>
      <c r="AC73" s="6">
        <v>-392.22800000000001</v>
      </c>
      <c r="AD73" s="6">
        <v>360</v>
      </c>
      <c r="AE73" s="46">
        <v>49.99</v>
      </c>
      <c r="AF73" s="46">
        <v>386.89</v>
      </c>
      <c r="AG73" s="6">
        <v>1392.8</v>
      </c>
      <c r="AH73" s="6">
        <v>0</v>
      </c>
      <c r="AI73" s="6">
        <v>0</v>
      </c>
      <c r="AJ73" s="6">
        <v>0</v>
      </c>
      <c r="AK73" s="6">
        <v>1392.8</v>
      </c>
      <c r="AL73" s="6">
        <v>0</v>
      </c>
      <c r="AM73" s="2"/>
      <c r="AN73" s="6">
        <v>68</v>
      </c>
      <c r="AO73" s="46">
        <v>-357.84300000000002</v>
      </c>
      <c r="AP73" s="6">
        <v>-363.08800000000002</v>
      </c>
      <c r="AQ73" s="6">
        <v>-5245</v>
      </c>
      <c r="AR73" s="46">
        <v>49.93</v>
      </c>
      <c r="AS73" s="46">
        <v>446.98</v>
      </c>
      <c r="AT73" s="6">
        <v>-35166.15</v>
      </c>
      <c r="AU73" s="6">
        <v>0</v>
      </c>
      <c r="AV73" s="6">
        <v>0</v>
      </c>
      <c r="AW73" s="6">
        <v>0</v>
      </c>
      <c r="AX73" s="6">
        <v>-35166.15</v>
      </c>
      <c r="AY73" s="6">
        <v>0</v>
      </c>
      <c r="AZ73" s="2"/>
      <c r="BA73" s="6">
        <v>68</v>
      </c>
      <c r="BB73" s="46">
        <v>-310.24</v>
      </c>
      <c r="BC73" s="6">
        <v>-307.798</v>
      </c>
      <c r="BD73" s="6">
        <v>2442</v>
      </c>
      <c r="BE73" s="46">
        <v>50</v>
      </c>
      <c r="BF73" s="46">
        <v>348.96</v>
      </c>
      <c r="BG73" s="6">
        <v>8521.6</v>
      </c>
      <c r="BH73" s="6">
        <v>0</v>
      </c>
      <c r="BI73" s="6">
        <v>0</v>
      </c>
      <c r="BJ73" s="6">
        <v>0</v>
      </c>
      <c r="BK73" s="6">
        <v>8521.6</v>
      </c>
      <c r="BL73" s="6">
        <v>0</v>
      </c>
      <c r="BM73" s="2"/>
      <c r="BN73" s="6">
        <v>68</v>
      </c>
      <c r="BO73" s="46">
        <v>-281.13</v>
      </c>
      <c r="BP73" s="6">
        <v>-279.65199999999999</v>
      </c>
      <c r="BQ73" s="6">
        <v>1478</v>
      </c>
      <c r="BR73" s="46">
        <v>50.04</v>
      </c>
      <c r="BS73" s="46">
        <v>295.75</v>
      </c>
      <c r="BT73" s="6">
        <v>2185.59</v>
      </c>
      <c r="BU73" s="6">
        <v>0</v>
      </c>
      <c r="BV73" s="6">
        <v>0</v>
      </c>
      <c r="BW73" s="6">
        <v>0</v>
      </c>
      <c r="BX73" s="6">
        <v>2185.59</v>
      </c>
      <c r="BY73" s="6">
        <v>0</v>
      </c>
      <c r="BZ73" s="2"/>
      <c r="CA73" s="6">
        <v>68</v>
      </c>
      <c r="CB73" s="46">
        <v>-285.27499999999998</v>
      </c>
      <c r="CC73" s="6">
        <v>-285.26299999999998</v>
      </c>
      <c r="CD73" s="6">
        <v>12</v>
      </c>
      <c r="CE73" s="46">
        <v>49.95</v>
      </c>
      <c r="CF73" s="46">
        <v>244.26</v>
      </c>
      <c r="CG73" s="6">
        <v>29.31</v>
      </c>
      <c r="CH73" s="6">
        <v>0</v>
      </c>
      <c r="CI73" s="6">
        <v>0</v>
      </c>
      <c r="CJ73" s="6">
        <v>0</v>
      </c>
      <c r="CK73" s="6">
        <v>29.31</v>
      </c>
      <c r="CL73" s="6">
        <v>0</v>
      </c>
    </row>
    <row r="74" spans="1:90" x14ac:dyDescent="0.2">
      <c r="A74" s="8">
        <v>69</v>
      </c>
      <c r="B74" s="25">
        <v>-317.423</v>
      </c>
      <c r="C74" s="8">
        <v>-323.72300000000001</v>
      </c>
      <c r="D74" s="8">
        <v>-6300</v>
      </c>
      <c r="E74" s="25">
        <v>49.89</v>
      </c>
      <c r="F74" s="25">
        <v>390.64</v>
      </c>
      <c r="G74" s="8">
        <v>-49220.639999999999</v>
      </c>
      <c r="H74" s="8">
        <v>0</v>
      </c>
      <c r="I74" s="8">
        <v>0</v>
      </c>
      <c r="J74" s="8">
        <v>0</v>
      </c>
      <c r="K74" s="8">
        <v>-49220.639999999999</v>
      </c>
      <c r="L74" s="8">
        <v>0</v>
      </c>
      <c r="M74" s="2"/>
      <c r="N74" s="6">
        <v>69</v>
      </c>
      <c r="O74" s="46">
        <v>-372.33499999999998</v>
      </c>
      <c r="P74" s="6">
        <v>-375.33300000000003</v>
      </c>
      <c r="Q74" s="6">
        <v>-2998</v>
      </c>
      <c r="R74" s="46">
        <v>50</v>
      </c>
      <c r="S74" s="46">
        <v>409.65</v>
      </c>
      <c r="T74" s="6">
        <v>-12281.31</v>
      </c>
      <c r="U74" s="6">
        <v>0</v>
      </c>
      <c r="V74" s="6">
        <v>0</v>
      </c>
      <c r="W74" s="6">
        <v>0</v>
      </c>
      <c r="X74" s="6">
        <v>-12281.31</v>
      </c>
      <c r="Y74" s="6">
        <v>0</v>
      </c>
      <c r="Z74" s="2"/>
      <c r="AA74" s="6">
        <v>69</v>
      </c>
      <c r="AB74" s="46">
        <v>-381.29500000000002</v>
      </c>
      <c r="AC74" s="6">
        <v>-376.43299999999999</v>
      </c>
      <c r="AD74" s="6">
        <v>4862</v>
      </c>
      <c r="AE74" s="46">
        <v>50</v>
      </c>
      <c r="AF74" s="46">
        <v>373.84</v>
      </c>
      <c r="AG74" s="6">
        <v>18176.099999999999</v>
      </c>
      <c r="AH74" s="6">
        <v>0</v>
      </c>
      <c r="AI74" s="6">
        <v>0</v>
      </c>
      <c r="AJ74" s="6">
        <v>0</v>
      </c>
      <c r="AK74" s="6">
        <v>18176.099999999999</v>
      </c>
      <c r="AL74" s="6">
        <v>0</v>
      </c>
      <c r="AM74" s="2"/>
      <c r="AN74" s="6">
        <v>69</v>
      </c>
      <c r="AO74" s="46">
        <v>-360.41</v>
      </c>
      <c r="AP74" s="6">
        <v>-352.78300000000002</v>
      </c>
      <c r="AQ74" s="6">
        <v>7627</v>
      </c>
      <c r="AR74" s="46">
        <v>49.97</v>
      </c>
      <c r="AS74" s="46">
        <v>447.05</v>
      </c>
      <c r="AT74" s="6">
        <v>24399.99</v>
      </c>
      <c r="AU74" s="6">
        <v>0</v>
      </c>
      <c r="AV74" s="6">
        <v>0</v>
      </c>
      <c r="AW74" s="6">
        <v>0</v>
      </c>
      <c r="AX74" s="6">
        <v>24399.99</v>
      </c>
      <c r="AY74" s="6">
        <v>0</v>
      </c>
      <c r="AZ74" s="2"/>
      <c r="BA74" s="6">
        <v>69</v>
      </c>
      <c r="BB74" s="46">
        <v>-297.803</v>
      </c>
      <c r="BC74" s="6">
        <v>-302.02300000000002</v>
      </c>
      <c r="BD74" s="6">
        <v>-4220</v>
      </c>
      <c r="BE74" s="46">
        <v>50.01</v>
      </c>
      <c r="BF74" s="46">
        <v>355.13</v>
      </c>
      <c r="BG74" s="6">
        <v>-14986.49</v>
      </c>
      <c r="BH74" s="6">
        <v>0</v>
      </c>
      <c r="BI74" s="6">
        <v>0</v>
      </c>
      <c r="BJ74" s="6">
        <v>0</v>
      </c>
      <c r="BK74" s="6">
        <v>-14986.49</v>
      </c>
      <c r="BL74" s="6">
        <v>0</v>
      </c>
      <c r="BM74" s="2"/>
      <c r="BN74" s="6">
        <v>69</v>
      </c>
      <c r="BO74" s="46">
        <v>-281.13</v>
      </c>
      <c r="BP74" s="6">
        <v>-281.59300000000002</v>
      </c>
      <c r="BQ74" s="6">
        <v>-463</v>
      </c>
      <c r="BR74" s="46">
        <v>50.06</v>
      </c>
      <c r="BS74" s="4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46">
        <v>-280.81799999999998</v>
      </c>
      <c r="CC74" s="6">
        <v>-281.56299999999999</v>
      </c>
      <c r="CD74" s="6">
        <v>-745</v>
      </c>
      <c r="CE74" s="46">
        <v>49.98</v>
      </c>
      <c r="CF74" s="46">
        <v>252.55</v>
      </c>
      <c r="CG74" s="6">
        <v>-1881.5</v>
      </c>
      <c r="CH74" s="6">
        <v>0</v>
      </c>
      <c r="CI74" s="6">
        <v>0</v>
      </c>
      <c r="CJ74" s="6">
        <v>0</v>
      </c>
      <c r="CK74" s="6">
        <v>-1881.5</v>
      </c>
      <c r="CL74" s="6">
        <v>0</v>
      </c>
    </row>
    <row r="75" spans="1:90" x14ac:dyDescent="0.2">
      <c r="A75" s="8">
        <v>70</v>
      </c>
      <c r="B75" s="25">
        <v>-308.505</v>
      </c>
      <c r="C75" s="8">
        <v>-314.77300000000002</v>
      </c>
      <c r="D75" s="8">
        <v>-6268</v>
      </c>
      <c r="E75" s="25">
        <v>49.96</v>
      </c>
      <c r="F75" s="25">
        <v>388.25</v>
      </c>
      <c r="G75" s="8">
        <v>-24335.51</v>
      </c>
      <c r="H75" s="8">
        <v>0</v>
      </c>
      <c r="I75" s="8">
        <v>0</v>
      </c>
      <c r="J75" s="8">
        <v>-628.97</v>
      </c>
      <c r="K75" s="8">
        <v>-24964.48</v>
      </c>
      <c r="L75" s="8">
        <v>0</v>
      </c>
      <c r="M75" s="2"/>
      <c r="N75" s="6">
        <v>70</v>
      </c>
      <c r="O75" s="46">
        <v>-357.315</v>
      </c>
      <c r="P75" s="6">
        <v>-363.49299999999999</v>
      </c>
      <c r="Q75" s="6">
        <v>-6178</v>
      </c>
      <c r="R75" s="46">
        <v>50.03</v>
      </c>
      <c r="S75" s="46">
        <v>435.26</v>
      </c>
      <c r="T75" s="6">
        <v>-26890.36</v>
      </c>
      <c r="U75" s="6">
        <v>0</v>
      </c>
      <c r="V75" s="6">
        <v>0</v>
      </c>
      <c r="W75" s="6">
        <v>-626.77</v>
      </c>
      <c r="X75" s="6">
        <v>-27517.13</v>
      </c>
      <c r="Y75" s="6">
        <v>0</v>
      </c>
      <c r="Z75" s="2"/>
      <c r="AA75" s="6">
        <v>70</v>
      </c>
      <c r="AB75" s="46">
        <v>-370.03300000000002</v>
      </c>
      <c r="AC75" s="6">
        <v>-367.803</v>
      </c>
      <c r="AD75" s="6">
        <v>2230</v>
      </c>
      <c r="AE75" s="46">
        <v>49.98</v>
      </c>
      <c r="AF75" s="46">
        <v>395.13</v>
      </c>
      <c r="AG75" s="6">
        <v>8811.4</v>
      </c>
      <c r="AH75" s="6">
        <v>0</v>
      </c>
      <c r="AI75" s="6">
        <v>0</v>
      </c>
      <c r="AJ75" s="6">
        <v>0</v>
      </c>
      <c r="AK75" s="6">
        <v>8811.4</v>
      </c>
      <c r="AL75" s="6">
        <v>0</v>
      </c>
      <c r="AM75" s="2"/>
      <c r="AN75" s="6">
        <v>70</v>
      </c>
      <c r="AO75" s="46">
        <v>-362.75799999999998</v>
      </c>
      <c r="AP75" s="6">
        <v>-354.69299999999998</v>
      </c>
      <c r="AQ75" s="6">
        <v>8065</v>
      </c>
      <c r="AR75" s="46">
        <v>49.99</v>
      </c>
      <c r="AS75" s="46">
        <v>435.51</v>
      </c>
      <c r="AT75" s="6">
        <v>23770.14</v>
      </c>
      <c r="AU75" s="6">
        <v>0</v>
      </c>
      <c r="AV75" s="6">
        <v>0</v>
      </c>
      <c r="AW75" s="6">
        <v>0</v>
      </c>
      <c r="AX75" s="6">
        <v>23770.14</v>
      </c>
      <c r="AY75" s="6">
        <v>0</v>
      </c>
      <c r="AZ75" s="2"/>
      <c r="BA75" s="6">
        <v>70</v>
      </c>
      <c r="BB75" s="46">
        <v>-292.64</v>
      </c>
      <c r="BC75" s="6">
        <v>-297.363</v>
      </c>
      <c r="BD75" s="6">
        <v>-4723</v>
      </c>
      <c r="BE75" s="46">
        <v>50.02</v>
      </c>
      <c r="BF75" s="46">
        <v>354.43</v>
      </c>
      <c r="BG75" s="6">
        <v>-16739.73</v>
      </c>
      <c r="BH75" s="6">
        <v>0</v>
      </c>
      <c r="BI75" s="6">
        <v>0</v>
      </c>
      <c r="BJ75" s="6">
        <v>0</v>
      </c>
      <c r="BK75" s="6">
        <v>-16739.73</v>
      </c>
      <c r="BL75" s="6">
        <v>0</v>
      </c>
      <c r="BM75" s="2"/>
      <c r="BN75" s="6">
        <v>70</v>
      </c>
      <c r="BO75" s="46">
        <v>-281.13</v>
      </c>
      <c r="BP75" s="6">
        <v>-279.46300000000002</v>
      </c>
      <c r="BQ75" s="6">
        <v>1667</v>
      </c>
      <c r="BR75" s="46">
        <v>50</v>
      </c>
      <c r="BS75" s="46">
        <v>291.7</v>
      </c>
      <c r="BT75" s="6">
        <v>4862.6400000000003</v>
      </c>
      <c r="BU75" s="6">
        <v>0</v>
      </c>
      <c r="BV75" s="6">
        <v>0</v>
      </c>
      <c r="BW75" s="6">
        <v>0</v>
      </c>
      <c r="BX75" s="6">
        <v>4862.6400000000003</v>
      </c>
      <c r="BY75" s="6">
        <v>0</v>
      </c>
      <c r="BZ75" s="2"/>
      <c r="CA75" s="6">
        <v>70</v>
      </c>
      <c r="CB75" s="46">
        <v>-276.358</v>
      </c>
      <c r="CC75" s="6">
        <v>-280.09300000000002</v>
      </c>
      <c r="CD75" s="6">
        <v>-3735</v>
      </c>
      <c r="CE75" s="46">
        <v>49.93</v>
      </c>
      <c r="CF75" s="46">
        <v>237.31</v>
      </c>
      <c r="CG75" s="6">
        <v>-13295.29</v>
      </c>
      <c r="CH75" s="6">
        <v>0</v>
      </c>
      <c r="CI75" s="6">
        <v>0</v>
      </c>
      <c r="CJ75" s="6">
        <v>0</v>
      </c>
      <c r="CK75" s="6">
        <v>-13295.29</v>
      </c>
      <c r="CL75" s="6">
        <v>0</v>
      </c>
    </row>
    <row r="76" spans="1:90" x14ac:dyDescent="0.2">
      <c r="A76" s="8">
        <v>71</v>
      </c>
      <c r="B76" s="25">
        <v>-306.27999999999997</v>
      </c>
      <c r="C76" s="8">
        <v>-306.31299999999999</v>
      </c>
      <c r="D76" s="8">
        <v>-33</v>
      </c>
      <c r="E76" s="25">
        <v>50</v>
      </c>
      <c r="F76" s="25">
        <v>378.07</v>
      </c>
      <c r="G76" s="8">
        <v>-124.76</v>
      </c>
      <c r="H76" s="8">
        <v>0</v>
      </c>
      <c r="I76" s="8">
        <v>0</v>
      </c>
      <c r="J76" s="8">
        <v>0</v>
      </c>
      <c r="K76" s="8">
        <v>-124.76</v>
      </c>
      <c r="L76" s="8">
        <v>0</v>
      </c>
      <c r="M76" s="2"/>
      <c r="N76" s="6">
        <v>71</v>
      </c>
      <c r="O76" s="46">
        <v>-349.928</v>
      </c>
      <c r="P76" s="6">
        <v>-353.35300000000001</v>
      </c>
      <c r="Q76" s="6">
        <v>-3425</v>
      </c>
      <c r="R76" s="46">
        <v>50.02</v>
      </c>
      <c r="S76" s="46">
        <v>435.22</v>
      </c>
      <c r="T76" s="6">
        <v>-14906.29</v>
      </c>
      <c r="U76" s="6">
        <v>0</v>
      </c>
      <c r="V76" s="6">
        <v>0</v>
      </c>
      <c r="W76" s="6">
        <v>0</v>
      </c>
      <c r="X76" s="6">
        <v>-14906.29</v>
      </c>
      <c r="Y76" s="6">
        <v>0</v>
      </c>
      <c r="Z76" s="2"/>
      <c r="AA76" s="6">
        <v>71</v>
      </c>
      <c r="AB76" s="46">
        <v>-358.89</v>
      </c>
      <c r="AC76" s="6">
        <v>-357.97300000000001</v>
      </c>
      <c r="AD76" s="6">
        <v>917</v>
      </c>
      <c r="AE76" s="46">
        <v>49.96</v>
      </c>
      <c r="AF76" s="46">
        <v>402.37</v>
      </c>
      <c r="AG76" s="6">
        <v>3689.73</v>
      </c>
      <c r="AH76" s="6">
        <v>0</v>
      </c>
      <c r="AI76" s="6">
        <v>0</v>
      </c>
      <c r="AJ76" s="6">
        <v>0</v>
      </c>
      <c r="AK76" s="6">
        <v>3689.73</v>
      </c>
      <c r="AL76" s="6">
        <v>0</v>
      </c>
      <c r="AM76" s="2"/>
      <c r="AN76" s="6">
        <v>71</v>
      </c>
      <c r="AO76" s="46">
        <v>-350.44</v>
      </c>
      <c r="AP76" s="6">
        <v>-352.45299999999997</v>
      </c>
      <c r="AQ76" s="6">
        <v>-2013</v>
      </c>
      <c r="AR76" s="46">
        <v>49.98</v>
      </c>
      <c r="AS76" s="46">
        <v>428.54</v>
      </c>
      <c r="AT76" s="6">
        <v>-8626.51</v>
      </c>
      <c r="AU76" s="6">
        <v>0</v>
      </c>
      <c r="AV76" s="6">
        <v>0</v>
      </c>
      <c r="AW76" s="6">
        <v>0</v>
      </c>
      <c r="AX76" s="6">
        <v>-8626.51</v>
      </c>
      <c r="AY76" s="6">
        <v>0</v>
      </c>
      <c r="AZ76" s="2"/>
      <c r="BA76" s="6">
        <v>71</v>
      </c>
      <c r="BB76" s="46">
        <v>-294.17</v>
      </c>
      <c r="BC76" s="6">
        <v>-294.69299999999998</v>
      </c>
      <c r="BD76" s="6">
        <v>-523</v>
      </c>
      <c r="BE76" s="46">
        <v>50.02</v>
      </c>
      <c r="BF76" s="46">
        <v>357.03</v>
      </c>
      <c r="BG76" s="6">
        <v>-1867.27</v>
      </c>
      <c r="BH76" s="6">
        <v>0</v>
      </c>
      <c r="BI76" s="6">
        <v>0</v>
      </c>
      <c r="BJ76" s="6">
        <v>0</v>
      </c>
      <c r="BK76" s="6">
        <v>-1867.27</v>
      </c>
      <c r="BL76" s="6">
        <v>0</v>
      </c>
      <c r="BM76" s="2"/>
      <c r="BN76" s="6">
        <v>71</v>
      </c>
      <c r="BO76" s="46">
        <v>-281.25299999999999</v>
      </c>
      <c r="BP76" s="6">
        <v>-279.053</v>
      </c>
      <c r="BQ76" s="6">
        <v>2200</v>
      </c>
      <c r="BR76" s="46">
        <v>49.95</v>
      </c>
      <c r="BS76" s="46">
        <v>313.92</v>
      </c>
      <c r="BT76" s="6">
        <v>6906.24</v>
      </c>
      <c r="BU76" s="6">
        <v>0</v>
      </c>
      <c r="BV76" s="6">
        <v>0</v>
      </c>
      <c r="BW76" s="6">
        <v>0</v>
      </c>
      <c r="BX76" s="6">
        <v>6906.24</v>
      </c>
      <c r="BY76" s="6">
        <v>0</v>
      </c>
      <c r="BZ76" s="2"/>
      <c r="CA76" s="6">
        <v>71</v>
      </c>
      <c r="CB76" s="46">
        <v>-270.72800000000001</v>
      </c>
      <c r="CC76" s="6">
        <v>-278.97300000000001</v>
      </c>
      <c r="CD76" s="6">
        <v>-8245</v>
      </c>
      <c r="CE76" s="46">
        <v>49.95</v>
      </c>
      <c r="CF76" s="46">
        <v>241.07</v>
      </c>
      <c r="CG76" s="6">
        <v>-19876.22</v>
      </c>
      <c r="CH76" s="6">
        <v>0</v>
      </c>
      <c r="CI76" s="6">
        <v>0</v>
      </c>
      <c r="CJ76" s="6">
        <v>-1482.1</v>
      </c>
      <c r="CK76" s="6">
        <v>-21358.32</v>
      </c>
      <c r="CL76" s="6">
        <v>0</v>
      </c>
    </row>
    <row r="77" spans="1:90" x14ac:dyDescent="0.2">
      <c r="A77" s="8">
        <v>72</v>
      </c>
      <c r="B77" s="25">
        <v>-296.19</v>
      </c>
      <c r="C77" s="8">
        <v>-300.83300000000003</v>
      </c>
      <c r="D77" s="8">
        <v>-4643</v>
      </c>
      <c r="E77" s="25">
        <v>49.96</v>
      </c>
      <c r="F77" s="25">
        <v>381.36</v>
      </c>
      <c r="G77" s="8">
        <v>-17706.54</v>
      </c>
      <c r="H77" s="8">
        <v>0</v>
      </c>
      <c r="I77" s="8">
        <v>0</v>
      </c>
      <c r="J77" s="8">
        <v>0</v>
      </c>
      <c r="K77" s="8">
        <v>-17706.54</v>
      </c>
      <c r="L77" s="8">
        <v>0</v>
      </c>
      <c r="M77" s="2"/>
      <c r="N77" s="6">
        <v>72</v>
      </c>
      <c r="O77" s="46">
        <v>-342.42</v>
      </c>
      <c r="P77" s="6">
        <v>-347.79300000000001</v>
      </c>
      <c r="Q77" s="6">
        <v>-5373</v>
      </c>
      <c r="R77" s="46">
        <v>50.04</v>
      </c>
      <c r="S77" s="46">
        <v>435.22</v>
      </c>
      <c r="T77" s="6">
        <v>-17538.28</v>
      </c>
      <c r="U77" s="6">
        <v>0</v>
      </c>
      <c r="V77" s="6">
        <v>0</v>
      </c>
      <c r="W77" s="6">
        <v>0</v>
      </c>
      <c r="X77" s="6">
        <v>-17538.28</v>
      </c>
      <c r="Y77" s="6">
        <v>0</v>
      </c>
      <c r="Z77" s="2"/>
      <c r="AA77" s="6">
        <v>72</v>
      </c>
      <c r="AB77" s="46">
        <v>-352.32299999999998</v>
      </c>
      <c r="AC77" s="6">
        <v>-350.69299999999998</v>
      </c>
      <c r="AD77" s="6">
        <v>1630</v>
      </c>
      <c r="AE77" s="46">
        <v>49.95</v>
      </c>
      <c r="AF77" s="46">
        <v>413.53</v>
      </c>
      <c r="AG77" s="6">
        <v>6740.54</v>
      </c>
      <c r="AH77" s="6">
        <v>0</v>
      </c>
      <c r="AI77" s="6">
        <v>0</v>
      </c>
      <c r="AJ77" s="6">
        <v>0</v>
      </c>
      <c r="AK77" s="6">
        <v>6740.54</v>
      </c>
      <c r="AL77" s="6">
        <v>0</v>
      </c>
      <c r="AM77" s="2"/>
      <c r="AN77" s="6">
        <v>72</v>
      </c>
      <c r="AO77" s="46">
        <v>-338.00299999999999</v>
      </c>
      <c r="AP77" s="6">
        <v>-343.53300000000002</v>
      </c>
      <c r="AQ77" s="6">
        <v>-5530</v>
      </c>
      <c r="AR77" s="46">
        <v>49.99</v>
      </c>
      <c r="AS77" s="46">
        <v>435.2</v>
      </c>
      <c r="AT77" s="6">
        <v>-24066.560000000001</v>
      </c>
      <c r="AU77" s="6">
        <v>0</v>
      </c>
      <c r="AV77" s="6">
        <v>0</v>
      </c>
      <c r="AW77" s="6">
        <v>-62.67</v>
      </c>
      <c r="AX77" s="6">
        <v>-24129.23</v>
      </c>
      <c r="AY77" s="6">
        <v>0</v>
      </c>
      <c r="AZ77" s="2"/>
      <c r="BA77" s="6">
        <v>72</v>
      </c>
      <c r="BB77" s="46">
        <v>-291.58800000000002</v>
      </c>
      <c r="BC77" s="6">
        <v>-296.673</v>
      </c>
      <c r="BD77" s="6">
        <v>-5085</v>
      </c>
      <c r="BE77" s="46">
        <v>50.02</v>
      </c>
      <c r="BF77" s="46">
        <v>361.76</v>
      </c>
      <c r="BG77" s="6">
        <v>-18395.5</v>
      </c>
      <c r="BH77" s="6">
        <v>0</v>
      </c>
      <c r="BI77" s="6">
        <v>0</v>
      </c>
      <c r="BJ77" s="6">
        <v>0</v>
      </c>
      <c r="BK77" s="6">
        <v>-18395.5</v>
      </c>
      <c r="BL77" s="6">
        <v>0</v>
      </c>
      <c r="BM77" s="2"/>
      <c r="BN77" s="6">
        <v>72</v>
      </c>
      <c r="BO77" s="46">
        <v>-281.25</v>
      </c>
      <c r="BP77" s="6">
        <v>-283.75299999999999</v>
      </c>
      <c r="BQ77" s="6">
        <v>-2503</v>
      </c>
      <c r="BR77" s="46">
        <v>49.94</v>
      </c>
      <c r="BS77" s="46">
        <v>300.58</v>
      </c>
      <c r="BT77" s="6">
        <v>-11285.28</v>
      </c>
      <c r="BU77" s="6">
        <v>0</v>
      </c>
      <c r="BV77" s="6">
        <v>0</v>
      </c>
      <c r="BW77" s="6">
        <v>0</v>
      </c>
      <c r="BX77" s="6">
        <v>-11285.28</v>
      </c>
      <c r="BY77" s="6">
        <v>0</v>
      </c>
      <c r="BZ77" s="2"/>
      <c r="CA77" s="6">
        <v>72</v>
      </c>
      <c r="CB77" s="46">
        <v>-272.13299999999998</v>
      </c>
      <c r="CC77" s="6">
        <v>-281.01299999999998</v>
      </c>
      <c r="CD77" s="6">
        <v>-8880</v>
      </c>
      <c r="CE77" s="46">
        <v>49.96</v>
      </c>
      <c r="CF77" s="46">
        <v>262.55</v>
      </c>
      <c r="CG77" s="6">
        <v>-23314.44</v>
      </c>
      <c r="CH77" s="6">
        <v>0</v>
      </c>
      <c r="CI77" s="6">
        <v>0</v>
      </c>
      <c r="CJ77" s="6">
        <v>-2281.0300000000002</v>
      </c>
      <c r="CK77" s="6">
        <v>-25595.47</v>
      </c>
      <c r="CL77" s="6">
        <v>0</v>
      </c>
    </row>
    <row r="78" spans="1:90" x14ac:dyDescent="0.2">
      <c r="A78" s="8">
        <v>73</v>
      </c>
      <c r="B78" s="25">
        <v>-286.8</v>
      </c>
      <c r="C78" s="8">
        <v>-289.43299999999999</v>
      </c>
      <c r="D78" s="8">
        <v>-2633</v>
      </c>
      <c r="E78" s="25">
        <v>49.97</v>
      </c>
      <c r="F78" s="25">
        <v>389.25</v>
      </c>
      <c r="G78" s="8">
        <v>-10248.950000000001</v>
      </c>
      <c r="H78" s="8">
        <v>0</v>
      </c>
      <c r="I78" s="8">
        <v>0</v>
      </c>
      <c r="J78" s="8">
        <v>0</v>
      </c>
      <c r="K78" s="8">
        <v>-10248.950000000001</v>
      </c>
      <c r="L78" s="8">
        <v>0</v>
      </c>
      <c r="M78" s="2"/>
      <c r="N78" s="6">
        <v>73</v>
      </c>
      <c r="O78" s="46">
        <v>-345.46800000000002</v>
      </c>
      <c r="P78" s="6">
        <v>-336.38299999999998</v>
      </c>
      <c r="Q78" s="6">
        <v>9085</v>
      </c>
      <c r="R78" s="46">
        <v>50.1</v>
      </c>
      <c r="S78" s="46">
        <v>395.19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-344.108</v>
      </c>
      <c r="AC78" s="6">
        <v>-338.93299999999999</v>
      </c>
      <c r="AD78" s="6">
        <v>5175</v>
      </c>
      <c r="AE78" s="46">
        <v>49.98</v>
      </c>
      <c r="AF78" s="46">
        <v>453.27</v>
      </c>
      <c r="AG78" s="6">
        <v>23456.720000000001</v>
      </c>
      <c r="AH78" s="6">
        <v>0</v>
      </c>
      <c r="AI78" s="6">
        <v>0</v>
      </c>
      <c r="AJ78" s="6">
        <v>0</v>
      </c>
      <c r="AK78" s="6">
        <v>23456.720000000001</v>
      </c>
      <c r="AL78" s="6">
        <v>0</v>
      </c>
      <c r="AM78" s="2"/>
      <c r="AN78" s="6">
        <v>73</v>
      </c>
      <c r="AO78" s="46">
        <v>-335.435</v>
      </c>
      <c r="AP78" s="6">
        <v>-335.43299999999999</v>
      </c>
      <c r="AQ78" s="6">
        <v>2</v>
      </c>
      <c r="AR78" s="46">
        <v>50.05</v>
      </c>
      <c r="AS78" s="46">
        <v>451.4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-307.07799999999997</v>
      </c>
      <c r="BC78" s="6">
        <v>-294.85300000000001</v>
      </c>
      <c r="BD78" s="6">
        <v>12225</v>
      </c>
      <c r="BE78" s="46">
        <v>50.09</v>
      </c>
      <c r="BF78" s="46">
        <v>366.39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-296.03500000000003</v>
      </c>
      <c r="BP78" s="6">
        <v>-284.59300000000002</v>
      </c>
      <c r="BQ78" s="6">
        <v>11442</v>
      </c>
      <c r="BR78" s="46">
        <v>50.02</v>
      </c>
      <c r="BS78" s="46">
        <v>310.27</v>
      </c>
      <c r="BT78" s="6">
        <v>16934.54</v>
      </c>
      <c r="BU78" s="6">
        <v>0</v>
      </c>
      <c r="BV78" s="6">
        <v>0</v>
      </c>
      <c r="BW78" s="6">
        <v>0</v>
      </c>
      <c r="BX78" s="6">
        <v>16934.54</v>
      </c>
      <c r="BY78" s="6">
        <v>0</v>
      </c>
      <c r="BZ78" s="2"/>
      <c r="CA78" s="6">
        <v>73</v>
      </c>
      <c r="CB78" s="46">
        <v>-273.54300000000001</v>
      </c>
      <c r="CC78" s="6">
        <v>-279.75299999999999</v>
      </c>
      <c r="CD78" s="6">
        <v>-6210</v>
      </c>
      <c r="CE78" s="46">
        <v>49.97</v>
      </c>
      <c r="CF78" s="46">
        <v>272.36</v>
      </c>
      <c r="CG78" s="6">
        <v>-16913.560000000001</v>
      </c>
      <c r="CH78" s="6">
        <v>0</v>
      </c>
      <c r="CI78" s="6">
        <v>0</v>
      </c>
      <c r="CJ78" s="6">
        <v>-409.63</v>
      </c>
      <c r="CK78" s="6">
        <v>-17323.189999999999</v>
      </c>
      <c r="CL78" s="6">
        <v>0</v>
      </c>
    </row>
    <row r="79" spans="1:90" x14ac:dyDescent="0.2">
      <c r="A79" s="8">
        <v>74</v>
      </c>
      <c r="B79" s="25">
        <v>-281.64</v>
      </c>
      <c r="C79" s="8">
        <v>-284.77300000000002</v>
      </c>
      <c r="D79" s="8">
        <v>-3133</v>
      </c>
      <c r="E79" s="25">
        <v>50.01</v>
      </c>
      <c r="F79" s="25">
        <v>388.15</v>
      </c>
      <c r="G79" s="8">
        <v>-12160.74</v>
      </c>
      <c r="H79" s="8">
        <v>0</v>
      </c>
      <c r="I79" s="8">
        <v>0</v>
      </c>
      <c r="J79" s="8">
        <v>0</v>
      </c>
      <c r="K79" s="8">
        <v>-12160.74</v>
      </c>
      <c r="L79" s="8">
        <v>0</v>
      </c>
      <c r="M79" s="2"/>
      <c r="N79" s="6">
        <v>74</v>
      </c>
      <c r="O79" s="46">
        <v>-339.13499999999999</v>
      </c>
      <c r="P79" s="6">
        <v>-340.84300000000002</v>
      </c>
      <c r="Q79" s="6">
        <v>-1708</v>
      </c>
      <c r="R79" s="46">
        <v>50.04</v>
      </c>
      <c r="S79" s="46">
        <v>398.08</v>
      </c>
      <c r="T79" s="6">
        <v>-5099.3999999999996</v>
      </c>
      <c r="U79" s="6">
        <v>0</v>
      </c>
      <c r="V79" s="6">
        <v>0</v>
      </c>
      <c r="W79" s="6">
        <v>0</v>
      </c>
      <c r="X79" s="6">
        <v>-5099.3999999999996</v>
      </c>
      <c r="Y79" s="6">
        <v>0</v>
      </c>
      <c r="Z79" s="2"/>
      <c r="AA79" s="6">
        <v>74</v>
      </c>
      <c r="AB79" s="46">
        <v>-340.11799999999999</v>
      </c>
      <c r="AC79" s="6">
        <v>-336.63299999999998</v>
      </c>
      <c r="AD79" s="6">
        <v>3485</v>
      </c>
      <c r="AE79" s="46">
        <v>49.97</v>
      </c>
      <c r="AF79" s="46">
        <v>453.25</v>
      </c>
      <c r="AG79" s="6">
        <v>15795.76</v>
      </c>
      <c r="AH79" s="6">
        <v>0</v>
      </c>
      <c r="AI79" s="6">
        <v>0</v>
      </c>
      <c r="AJ79" s="6">
        <v>0</v>
      </c>
      <c r="AK79" s="6">
        <v>15795.76</v>
      </c>
      <c r="AL79" s="6">
        <v>0</v>
      </c>
      <c r="AM79" s="2"/>
      <c r="AN79" s="6">
        <v>74</v>
      </c>
      <c r="AO79" s="46">
        <v>-332.85500000000002</v>
      </c>
      <c r="AP79" s="6">
        <v>-336.66300000000001</v>
      </c>
      <c r="AQ79" s="6">
        <v>-3808</v>
      </c>
      <c r="AR79" s="46">
        <v>50.03</v>
      </c>
      <c r="AS79" s="46">
        <v>460.27</v>
      </c>
      <c r="AT79" s="6">
        <v>-17527.080000000002</v>
      </c>
      <c r="AU79" s="6">
        <v>0</v>
      </c>
      <c r="AV79" s="6">
        <v>0</v>
      </c>
      <c r="AW79" s="6">
        <v>0</v>
      </c>
      <c r="AX79" s="6">
        <v>-17527.080000000002</v>
      </c>
      <c r="AY79" s="6">
        <v>0</v>
      </c>
      <c r="AZ79" s="2"/>
      <c r="BA79" s="6">
        <v>74</v>
      </c>
      <c r="BB79" s="46">
        <v>-305.90300000000002</v>
      </c>
      <c r="BC79" s="6">
        <v>-303.25299999999999</v>
      </c>
      <c r="BD79" s="6">
        <v>2650</v>
      </c>
      <c r="BE79" s="46">
        <v>50.04</v>
      </c>
      <c r="BF79" s="46">
        <v>391.35</v>
      </c>
      <c r="BG79" s="6">
        <v>5185.3900000000003</v>
      </c>
      <c r="BH79" s="6">
        <v>0</v>
      </c>
      <c r="BI79" s="6">
        <v>0</v>
      </c>
      <c r="BJ79" s="6">
        <v>0</v>
      </c>
      <c r="BK79" s="6">
        <v>5185.3900000000003</v>
      </c>
      <c r="BL79" s="6">
        <v>0</v>
      </c>
      <c r="BM79" s="2"/>
      <c r="BN79" s="6">
        <v>74</v>
      </c>
      <c r="BO79" s="46">
        <v>-298.38299999999998</v>
      </c>
      <c r="BP79" s="6">
        <v>-298.10300000000001</v>
      </c>
      <c r="BQ79" s="6">
        <v>280</v>
      </c>
      <c r="BR79" s="46">
        <v>50</v>
      </c>
      <c r="BS79" s="46">
        <v>310.33999999999997</v>
      </c>
      <c r="BT79" s="6">
        <v>868.95</v>
      </c>
      <c r="BU79" s="6">
        <v>0</v>
      </c>
      <c r="BV79" s="6">
        <v>0</v>
      </c>
      <c r="BW79" s="6">
        <v>0</v>
      </c>
      <c r="BX79" s="6">
        <v>868.95</v>
      </c>
      <c r="BY79" s="6">
        <v>0</v>
      </c>
      <c r="BZ79" s="2"/>
      <c r="CA79" s="6">
        <v>74</v>
      </c>
      <c r="CB79" s="46">
        <v>-276.36</v>
      </c>
      <c r="CC79" s="6">
        <v>-284.10300000000001</v>
      </c>
      <c r="CD79" s="6">
        <v>-7743</v>
      </c>
      <c r="CE79" s="46">
        <v>49.96</v>
      </c>
      <c r="CF79" s="46">
        <v>270.64</v>
      </c>
      <c r="CG79" s="6">
        <v>-20955.66</v>
      </c>
      <c r="CH79" s="6">
        <v>0</v>
      </c>
      <c r="CI79" s="6">
        <v>0</v>
      </c>
      <c r="CJ79" s="6">
        <v>-1236.82</v>
      </c>
      <c r="CK79" s="6">
        <v>-22192.48</v>
      </c>
      <c r="CL79" s="6">
        <v>0</v>
      </c>
    </row>
    <row r="80" spans="1:90" x14ac:dyDescent="0.2">
      <c r="A80" s="8">
        <v>75</v>
      </c>
      <c r="B80" s="25">
        <v>-281.64</v>
      </c>
      <c r="C80" s="8">
        <v>-286.38299999999998</v>
      </c>
      <c r="D80" s="8">
        <v>-4743</v>
      </c>
      <c r="E80" s="25">
        <v>50.03</v>
      </c>
      <c r="F80" s="25">
        <v>409</v>
      </c>
      <c r="G80" s="8">
        <v>-19398.87</v>
      </c>
      <c r="H80" s="8">
        <v>0</v>
      </c>
      <c r="I80" s="8">
        <v>0</v>
      </c>
      <c r="J80" s="8">
        <v>0</v>
      </c>
      <c r="K80" s="8">
        <v>-19398.87</v>
      </c>
      <c r="L80" s="8">
        <v>0</v>
      </c>
      <c r="M80" s="2"/>
      <c r="N80" s="6">
        <v>75</v>
      </c>
      <c r="O80" s="46">
        <v>-345.46800000000002</v>
      </c>
      <c r="P80" s="6">
        <v>-337.74299999999999</v>
      </c>
      <c r="Q80" s="6">
        <v>7725</v>
      </c>
      <c r="R80" s="46">
        <v>50.01</v>
      </c>
      <c r="S80" s="46">
        <v>448.2</v>
      </c>
      <c r="T80" s="6">
        <v>24462.76</v>
      </c>
      <c r="U80" s="6">
        <v>0</v>
      </c>
      <c r="V80" s="6">
        <v>0</v>
      </c>
      <c r="W80" s="6">
        <v>0</v>
      </c>
      <c r="X80" s="6">
        <v>24462.76</v>
      </c>
      <c r="Y80" s="6">
        <v>0</v>
      </c>
      <c r="Z80" s="2"/>
      <c r="AA80" s="6">
        <v>75</v>
      </c>
      <c r="AB80" s="46">
        <v>-332.84800000000001</v>
      </c>
      <c r="AC80" s="6">
        <v>-331.82299999999998</v>
      </c>
      <c r="AD80" s="6">
        <v>1025</v>
      </c>
      <c r="AE80" s="46">
        <v>49.96</v>
      </c>
      <c r="AF80" s="46">
        <v>471.63</v>
      </c>
      <c r="AG80" s="6">
        <v>4834.21</v>
      </c>
      <c r="AH80" s="6">
        <v>0</v>
      </c>
      <c r="AI80" s="6">
        <v>0</v>
      </c>
      <c r="AJ80" s="6">
        <v>0</v>
      </c>
      <c r="AK80" s="6">
        <v>4834.21</v>
      </c>
      <c r="AL80" s="6">
        <v>0</v>
      </c>
      <c r="AM80" s="2"/>
      <c r="AN80" s="6">
        <v>75</v>
      </c>
      <c r="AO80" s="46">
        <v>-340.36500000000001</v>
      </c>
      <c r="AP80" s="6">
        <v>-338.29300000000001</v>
      </c>
      <c r="AQ80" s="6">
        <v>2072</v>
      </c>
      <c r="AR80" s="46">
        <v>50.02</v>
      </c>
      <c r="AS80" s="46">
        <v>485.72</v>
      </c>
      <c r="AT80" s="6">
        <v>10064.120000000001</v>
      </c>
      <c r="AU80" s="6">
        <v>0</v>
      </c>
      <c r="AV80" s="6">
        <v>0</v>
      </c>
      <c r="AW80" s="6">
        <v>0</v>
      </c>
      <c r="AX80" s="6">
        <v>10064.120000000001</v>
      </c>
      <c r="AY80" s="6">
        <v>0</v>
      </c>
      <c r="AZ80" s="2"/>
      <c r="BA80" s="6">
        <v>75</v>
      </c>
      <c r="BB80" s="46">
        <v>-286.42500000000001</v>
      </c>
      <c r="BC80" s="6">
        <v>-302.54300000000001</v>
      </c>
      <c r="BD80" s="6">
        <v>-16118</v>
      </c>
      <c r="BE80" s="46">
        <v>50</v>
      </c>
      <c r="BF80" s="46">
        <v>420.35</v>
      </c>
      <c r="BG80" s="6">
        <v>-67752.009999999995</v>
      </c>
      <c r="BH80" s="6">
        <v>0</v>
      </c>
      <c r="BI80" s="6">
        <v>0</v>
      </c>
      <c r="BJ80" s="6">
        <v>-30097.06</v>
      </c>
      <c r="BK80" s="6">
        <v>-97849.07</v>
      </c>
      <c r="BL80" s="6">
        <v>0</v>
      </c>
      <c r="BM80" s="2"/>
      <c r="BN80" s="6">
        <v>75</v>
      </c>
      <c r="BO80" s="46">
        <v>-300.49799999999999</v>
      </c>
      <c r="BP80" s="6">
        <v>-300.90300000000002</v>
      </c>
      <c r="BQ80" s="6">
        <v>-405</v>
      </c>
      <c r="BR80" s="46">
        <v>49.96</v>
      </c>
      <c r="BS80" s="46">
        <v>357.28</v>
      </c>
      <c r="BT80" s="6">
        <v>-1446.98</v>
      </c>
      <c r="BU80" s="6">
        <v>0</v>
      </c>
      <c r="BV80" s="6">
        <v>0</v>
      </c>
      <c r="BW80" s="6">
        <v>0</v>
      </c>
      <c r="BX80" s="6">
        <v>-1446.98</v>
      </c>
      <c r="BY80" s="6">
        <v>0</v>
      </c>
      <c r="BZ80" s="2"/>
      <c r="CA80" s="6">
        <v>75</v>
      </c>
      <c r="CB80" s="46">
        <v>-280.34500000000003</v>
      </c>
      <c r="CC80" s="6">
        <v>-286.64299999999997</v>
      </c>
      <c r="CD80" s="6">
        <v>-6298</v>
      </c>
      <c r="CE80" s="46">
        <v>49.96</v>
      </c>
      <c r="CF80" s="46">
        <v>327.41000000000003</v>
      </c>
      <c r="CG80" s="6">
        <v>-20620.28</v>
      </c>
      <c r="CH80" s="6">
        <v>0</v>
      </c>
      <c r="CI80" s="6">
        <v>0</v>
      </c>
      <c r="CJ80" s="6">
        <v>-550.04999999999995</v>
      </c>
      <c r="CK80" s="6">
        <v>-21170.33</v>
      </c>
      <c r="CL80" s="6">
        <v>0</v>
      </c>
    </row>
    <row r="81" spans="1:90" x14ac:dyDescent="0.2">
      <c r="A81" s="8">
        <v>76</v>
      </c>
      <c r="B81" s="25">
        <v>-281.64</v>
      </c>
      <c r="C81" s="8">
        <v>-285.62299999999999</v>
      </c>
      <c r="D81" s="8">
        <v>-3983</v>
      </c>
      <c r="E81" s="25">
        <v>49.95</v>
      </c>
      <c r="F81" s="25">
        <v>425.76</v>
      </c>
      <c r="G81" s="8">
        <v>-16958.02</v>
      </c>
      <c r="H81" s="8">
        <v>0</v>
      </c>
      <c r="I81" s="8">
        <v>0</v>
      </c>
      <c r="J81" s="8">
        <v>0</v>
      </c>
      <c r="K81" s="8">
        <v>-16958.02</v>
      </c>
      <c r="L81" s="8">
        <v>0</v>
      </c>
      <c r="M81" s="2"/>
      <c r="N81" s="6">
        <v>76</v>
      </c>
      <c r="O81" s="46">
        <v>-344.29500000000002</v>
      </c>
      <c r="P81" s="6">
        <v>-336.49299999999999</v>
      </c>
      <c r="Q81" s="6">
        <v>7802</v>
      </c>
      <c r="R81" s="46">
        <v>50.03</v>
      </c>
      <c r="S81" s="46">
        <v>452.37</v>
      </c>
      <c r="T81" s="6">
        <v>24690.35</v>
      </c>
      <c r="U81" s="6">
        <v>0</v>
      </c>
      <c r="V81" s="6">
        <v>0</v>
      </c>
      <c r="W81" s="6">
        <v>0</v>
      </c>
      <c r="X81" s="6">
        <v>24690.35</v>
      </c>
      <c r="Y81" s="6">
        <v>0</v>
      </c>
      <c r="Z81" s="2"/>
      <c r="AA81" s="6">
        <v>76</v>
      </c>
      <c r="AB81" s="46">
        <v>-331.435</v>
      </c>
      <c r="AC81" s="6">
        <v>-328.49299999999999</v>
      </c>
      <c r="AD81" s="6">
        <v>2942</v>
      </c>
      <c r="AE81" s="46">
        <v>49.95</v>
      </c>
      <c r="AF81" s="46">
        <v>480.76</v>
      </c>
      <c r="AG81" s="6">
        <v>14143.96</v>
      </c>
      <c r="AH81" s="6">
        <v>0</v>
      </c>
      <c r="AI81" s="6">
        <v>0</v>
      </c>
      <c r="AJ81" s="6">
        <v>0</v>
      </c>
      <c r="AK81" s="6">
        <v>14143.96</v>
      </c>
      <c r="AL81" s="6">
        <v>0</v>
      </c>
      <c r="AM81" s="2"/>
      <c r="AN81" s="6">
        <v>76</v>
      </c>
      <c r="AO81" s="46">
        <v>-337.78300000000002</v>
      </c>
      <c r="AP81" s="6">
        <v>-338.79300000000001</v>
      </c>
      <c r="AQ81" s="6">
        <v>-1010</v>
      </c>
      <c r="AR81" s="46">
        <v>50.03</v>
      </c>
      <c r="AS81" s="46">
        <v>498.08</v>
      </c>
      <c r="AT81" s="6">
        <v>-5030.6099999999997</v>
      </c>
      <c r="AU81" s="6">
        <v>0</v>
      </c>
      <c r="AV81" s="6">
        <v>0</v>
      </c>
      <c r="AW81" s="6">
        <v>0</v>
      </c>
      <c r="AX81" s="6">
        <v>-5030.6099999999997</v>
      </c>
      <c r="AY81" s="6">
        <v>0</v>
      </c>
      <c r="AZ81" s="2"/>
      <c r="BA81" s="6">
        <v>76</v>
      </c>
      <c r="BB81" s="46">
        <v>-273.28500000000003</v>
      </c>
      <c r="BC81" s="6">
        <v>-296.58300000000003</v>
      </c>
      <c r="BD81" s="6">
        <v>-23298</v>
      </c>
      <c r="BE81" s="46">
        <v>50.02</v>
      </c>
      <c r="BF81" s="46">
        <v>443.71</v>
      </c>
      <c r="BG81" s="6">
        <v>-103375.56</v>
      </c>
      <c r="BH81" s="6">
        <v>0</v>
      </c>
      <c r="BI81" s="6">
        <v>0</v>
      </c>
      <c r="BJ81" s="6">
        <v>-63628.01</v>
      </c>
      <c r="BK81" s="6">
        <v>-167003.57</v>
      </c>
      <c r="BL81" s="6">
        <v>0</v>
      </c>
      <c r="BM81" s="2"/>
      <c r="BN81" s="6">
        <v>76</v>
      </c>
      <c r="BO81" s="46">
        <v>-297.44499999999999</v>
      </c>
      <c r="BP81" s="6">
        <v>-296.483</v>
      </c>
      <c r="BQ81" s="6">
        <v>962</v>
      </c>
      <c r="BR81" s="46">
        <v>49.92</v>
      </c>
      <c r="BS81" s="46">
        <v>361.3</v>
      </c>
      <c r="BT81" s="6">
        <v>4170.8500000000004</v>
      </c>
      <c r="BU81" s="6">
        <v>0</v>
      </c>
      <c r="BV81" s="6">
        <v>0</v>
      </c>
      <c r="BW81" s="6">
        <v>0</v>
      </c>
      <c r="BX81" s="6">
        <v>4170.8500000000004</v>
      </c>
      <c r="BY81" s="6">
        <v>0</v>
      </c>
      <c r="BZ81" s="2"/>
      <c r="CA81" s="6">
        <v>76</v>
      </c>
      <c r="CB81" s="46">
        <v>-281.28800000000001</v>
      </c>
      <c r="CC81" s="6">
        <v>-281.78300000000002</v>
      </c>
      <c r="CD81" s="6">
        <v>-495</v>
      </c>
      <c r="CE81" s="46">
        <v>49.97</v>
      </c>
      <c r="CF81" s="46">
        <v>337.38</v>
      </c>
      <c r="CG81" s="6">
        <v>-1670.03</v>
      </c>
      <c r="CH81" s="6">
        <v>0</v>
      </c>
      <c r="CI81" s="6">
        <v>0</v>
      </c>
      <c r="CJ81" s="6">
        <v>0</v>
      </c>
      <c r="CK81" s="6">
        <v>-1670.03</v>
      </c>
      <c r="CL81" s="6">
        <v>0</v>
      </c>
    </row>
    <row r="82" spans="1:90" x14ac:dyDescent="0.2">
      <c r="A82" s="8">
        <v>77</v>
      </c>
      <c r="B82" s="25">
        <v>-279.70299999999997</v>
      </c>
      <c r="C82" s="8">
        <v>-281.553</v>
      </c>
      <c r="D82" s="8">
        <v>-1850</v>
      </c>
      <c r="E82" s="25">
        <v>49.85</v>
      </c>
      <c r="F82" s="25">
        <v>471.09</v>
      </c>
      <c r="G82" s="8">
        <v>-17430.330000000002</v>
      </c>
      <c r="H82" s="8">
        <v>0</v>
      </c>
      <c r="I82" s="8">
        <v>0</v>
      </c>
      <c r="J82" s="8">
        <v>0</v>
      </c>
      <c r="K82" s="8">
        <v>-17430.330000000002</v>
      </c>
      <c r="L82" s="8">
        <v>0</v>
      </c>
      <c r="M82" s="2"/>
      <c r="N82" s="6">
        <v>77</v>
      </c>
      <c r="O82" s="46">
        <v>-330.92</v>
      </c>
      <c r="P82" s="6">
        <v>-334.29300000000001</v>
      </c>
      <c r="Q82" s="6">
        <v>-3373</v>
      </c>
      <c r="R82" s="46">
        <v>50.01</v>
      </c>
      <c r="S82" s="46">
        <v>501.22</v>
      </c>
      <c r="T82" s="6">
        <v>-16906.150000000001</v>
      </c>
      <c r="U82" s="6">
        <v>0</v>
      </c>
      <c r="V82" s="6">
        <v>0</v>
      </c>
      <c r="W82" s="6">
        <v>0</v>
      </c>
      <c r="X82" s="6">
        <v>-16906.150000000001</v>
      </c>
      <c r="Y82" s="6">
        <v>0</v>
      </c>
      <c r="Z82" s="2"/>
      <c r="AA82" s="6">
        <v>77</v>
      </c>
      <c r="AB82" s="46">
        <v>-326.745</v>
      </c>
      <c r="AC82" s="6">
        <v>-322.39299999999997</v>
      </c>
      <c r="AD82" s="6">
        <v>4352</v>
      </c>
      <c r="AE82" s="46">
        <v>50</v>
      </c>
      <c r="AF82" s="46">
        <v>635.46</v>
      </c>
      <c r="AG82" s="6">
        <v>27655.22</v>
      </c>
      <c r="AH82" s="6">
        <v>0</v>
      </c>
      <c r="AI82" s="6">
        <v>0</v>
      </c>
      <c r="AJ82" s="6">
        <v>0</v>
      </c>
      <c r="AK82" s="6">
        <v>27655.22</v>
      </c>
      <c r="AL82" s="6">
        <v>0</v>
      </c>
      <c r="AM82" s="2"/>
      <c r="AN82" s="6">
        <v>77</v>
      </c>
      <c r="AO82" s="46">
        <v>-320.65300000000002</v>
      </c>
      <c r="AP82" s="6">
        <v>-329.06299999999999</v>
      </c>
      <c r="AQ82" s="6">
        <v>-8410</v>
      </c>
      <c r="AR82" s="46">
        <v>50.02</v>
      </c>
      <c r="AS82" s="46">
        <v>926.99</v>
      </c>
      <c r="AT82" s="6">
        <v>-77959.86</v>
      </c>
      <c r="AU82" s="6">
        <v>0</v>
      </c>
      <c r="AV82" s="6">
        <v>0</v>
      </c>
      <c r="AW82" s="6">
        <v>-6310.95</v>
      </c>
      <c r="AX82" s="6">
        <v>-84270.81</v>
      </c>
      <c r="AY82" s="6">
        <v>0</v>
      </c>
      <c r="AZ82" s="2"/>
      <c r="BA82" s="6">
        <v>77</v>
      </c>
      <c r="BB82" s="46">
        <v>-280.02999999999997</v>
      </c>
      <c r="BC82" s="6">
        <v>-287.68299999999999</v>
      </c>
      <c r="BD82" s="6">
        <v>-7653</v>
      </c>
      <c r="BE82" s="46">
        <v>50.01</v>
      </c>
      <c r="BF82" s="46">
        <v>596.74</v>
      </c>
      <c r="BG82" s="6">
        <v>-45668.51</v>
      </c>
      <c r="BH82" s="6">
        <v>0</v>
      </c>
      <c r="BI82" s="6">
        <v>0</v>
      </c>
      <c r="BJ82" s="6">
        <v>-2619.69</v>
      </c>
      <c r="BK82" s="6">
        <v>-48288.2</v>
      </c>
      <c r="BL82" s="6">
        <v>0</v>
      </c>
      <c r="BM82" s="2"/>
      <c r="BN82" s="6">
        <v>77</v>
      </c>
      <c r="BO82" s="46">
        <v>-281.48500000000001</v>
      </c>
      <c r="BP82" s="6">
        <v>-280.45299999999997</v>
      </c>
      <c r="BQ82" s="6">
        <v>1032</v>
      </c>
      <c r="BR82" s="46">
        <v>49.94</v>
      </c>
      <c r="BS82" s="46">
        <v>446.38</v>
      </c>
      <c r="BT82" s="6">
        <v>5527.97</v>
      </c>
      <c r="BU82" s="6">
        <v>0</v>
      </c>
      <c r="BV82" s="6">
        <v>0</v>
      </c>
      <c r="BW82" s="6">
        <v>0</v>
      </c>
      <c r="BX82" s="6">
        <v>5527.97</v>
      </c>
      <c r="BY82" s="6">
        <v>0</v>
      </c>
      <c r="BZ82" s="2"/>
      <c r="CA82" s="6">
        <v>77</v>
      </c>
      <c r="CB82" s="46">
        <v>-293.113</v>
      </c>
      <c r="CC82" s="6">
        <v>-287.923</v>
      </c>
      <c r="CD82" s="6">
        <v>5190</v>
      </c>
      <c r="CE82" s="46">
        <v>49.99</v>
      </c>
      <c r="CF82" s="46">
        <v>466.87</v>
      </c>
      <c r="CG82" s="6">
        <v>24230.55</v>
      </c>
      <c r="CH82" s="6">
        <v>0</v>
      </c>
      <c r="CI82" s="6">
        <v>0</v>
      </c>
      <c r="CJ82" s="6">
        <v>0</v>
      </c>
      <c r="CK82" s="6">
        <v>24230.55</v>
      </c>
      <c r="CL82" s="6">
        <v>0</v>
      </c>
    </row>
    <row r="83" spans="1:90" x14ac:dyDescent="0.2">
      <c r="A83" s="8">
        <v>78</v>
      </c>
      <c r="B83" s="25">
        <v>-279.70299999999997</v>
      </c>
      <c r="C83" s="8">
        <v>-279.53300000000002</v>
      </c>
      <c r="D83" s="8">
        <v>170</v>
      </c>
      <c r="E83" s="25">
        <v>49.9</v>
      </c>
      <c r="F83" s="25">
        <v>499.96</v>
      </c>
      <c r="G83" s="8">
        <v>1274.9000000000001</v>
      </c>
      <c r="H83" s="8">
        <v>0</v>
      </c>
      <c r="I83" s="8">
        <v>0</v>
      </c>
      <c r="J83" s="8">
        <v>0</v>
      </c>
      <c r="K83" s="8">
        <v>1274.9000000000001</v>
      </c>
      <c r="L83" s="8">
        <v>0</v>
      </c>
      <c r="M83" s="2"/>
      <c r="N83" s="6">
        <v>78</v>
      </c>
      <c r="O83" s="46">
        <v>-323.50299999999999</v>
      </c>
      <c r="P83" s="6">
        <v>-325.51299999999998</v>
      </c>
      <c r="Q83" s="6">
        <v>-2010</v>
      </c>
      <c r="R83" s="46">
        <v>50.02</v>
      </c>
      <c r="S83" s="46">
        <v>1000</v>
      </c>
      <c r="T83" s="6">
        <v>-20100</v>
      </c>
      <c r="U83" s="6">
        <v>0</v>
      </c>
      <c r="V83" s="6">
        <v>0</v>
      </c>
      <c r="W83" s="6">
        <v>0</v>
      </c>
      <c r="X83" s="6">
        <v>-20100</v>
      </c>
      <c r="Y83" s="6">
        <v>0</v>
      </c>
      <c r="Z83" s="2"/>
      <c r="AA83" s="6">
        <v>78</v>
      </c>
      <c r="AB83" s="46">
        <v>-322.98500000000001</v>
      </c>
      <c r="AC83" s="6">
        <v>-319.00299999999999</v>
      </c>
      <c r="AD83" s="6">
        <v>3982</v>
      </c>
      <c r="AE83" s="46">
        <v>49.98</v>
      </c>
      <c r="AF83" s="46">
        <v>999.94</v>
      </c>
      <c r="AG83" s="6">
        <v>39817.61</v>
      </c>
      <c r="AH83" s="6">
        <v>0</v>
      </c>
      <c r="AI83" s="6">
        <v>0</v>
      </c>
      <c r="AJ83" s="6">
        <v>0</v>
      </c>
      <c r="AK83" s="6">
        <v>39817.61</v>
      </c>
      <c r="AL83" s="6">
        <v>0</v>
      </c>
      <c r="AM83" s="2"/>
      <c r="AN83" s="6">
        <v>78</v>
      </c>
      <c r="AO83" s="46">
        <v>-315.488</v>
      </c>
      <c r="AP83" s="6">
        <v>-322.31299999999999</v>
      </c>
      <c r="AQ83" s="6">
        <v>-6825</v>
      </c>
      <c r="AR83" s="46">
        <v>49.96</v>
      </c>
      <c r="AS83" s="46">
        <v>895.39</v>
      </c>
      <c r="AT83" s="6">
        <v>-61110.37</v>
      </c>
      <c r="AU83" s="6">
        <v>0</v>
      </c>
      <c r="AV83" s="6">
        <v>0</v>
      </c>
      <c r="AW83" s="6">
        <v>-2448</v>
      </c>
      <c r="AX83" s="6">
        <v>-63558.37</v>
      </c>
      <c r="AY83" s="6">
        <v>0</v>
      </c>
      <c r="AZ83" s="2"/>
      <c r="BA83" s="6">
        <v>78</v>
      </c>
      <c r="BB83" s="46">
        <v>-280.02999999999997</v>
      </c>
      <c r="BC83" s="6">
        <v>-283.01299999999998</v>
      </c>
      <c r="BD83" s="6">
        <v>-2983</v>
      </c>
      <c r="BE83" s="46">
        <v>50.01</v>
      </c>
      <c r="BF83" s="46">
        <v>560.79999999999995</v>
      </c>
      <c r="BG83" s="6">
        <v>-16728.66</v>
      </c>
      <c r="BH83" s="6">
        <v>0</v>
      </c>
      <c r="BI83" s="6">
        <v>0</v>
      </c>
      <c r="BJ83" s="6">
        <v>0</v>
      </c>
      <c r="BK83" s="6">
        <v>-16728.66</v>
      </c>
      <c r="BL83" s="6">
        <v>0</v>
      </c>
      <c r="BM83" s="2"/>
      <c r="BN83" s="6">
        <v>78</v>
      </c>
      <c r="BO83" s="46">
        <v>-279.84300000000002</v>
      </c>
      <c r="BP83" s="6">
        <v>-278.20299999999997</v>
      </c>
      <c r="BQ83" s="6">
        <v>1640</v>
      </c>
      <c r="BR83" s="46">
        <v>49.95</v>
      </c>
      <c r="BS83" s="46">
        <v>484.35</v>
      </c>
      <c r="BT83" s="6">
        <v>7943.34</v>
      </c>
      <c r="BU83" s="6">
        <v>0</v>
      </c>
      <c r="BV83" s="6">
        <v>0</v>
      </c>
      <c r="BW83" s="6">
        <v>0</v>
      </c>
      <c r="BX83" s="6">
        <v>7943.34</v>
      </c>
      <c r="BY83" s="6">
        <v>0</v>
      </c>
      <c r="BZ83" s="2"/>
      <c r="CA83" s="6">
        <v>78</v>
      </c>
      <c r="CB83" s="46">
        <v>-281.38299999999998</v>
      </c>
      <c r="CC83" s="6">
        <v>-288.423</v>
      </c>
      <c r="CD83" s="6">
        <v>-7040</v>
      </c>
      <c r="CE83" s="46">
        <v>50</v>
      </c>
      <c r="CF83" s="46">
        <v>552.54999999999995</v>
      </c>
      <c r="CG83" s="6">
        <v>-38899.519999999997</v>
      </c>
      <c r="CH83" s="6">
        <v>0</v>
      </c>
      <c r="CI83" s="6">
        <v>0</v>
      </c>
      <c r="CJ83" s="6">
        <v>-1748.27</v>
      </c>
      <c r="CK83" s="6">
        <v>-40647.79</v>
      </c>
      <c r="CL83" s="6">
        <v>0</v>
      </c>
    </row>
    <row r="84" spans="1:90" x14ac:dyDescent="0.2">
      <c r="A84" s="8">
        <v>79</v>
      </c>
      <c r="B84" s="25">
        <v>-275.95299999999997</v>
      </c>
      <c r="C84" s="8">
        <v>-276.303</v>
      </c>
      <c r="D84" s="8">
        <v>-350</v>
      </c>
      <c r="E84" s="25">
        <v>49.97</v>
      </c>
      <c r="F84" s="25">
        <v>1000</v>
      </c>
      <c r="G84" s="8">
        <v>-3500</v>
      </c>
      <c r="H84" s="8">
        <v>0</v>
      </c>
      <c r="I84" s="8">
        <v>0</v>
      </c>
      <c r="J84" s="8">
        <v>0</v>
      </c>
      <c r="K84" s="8">
        <v>-3500</v>
      </c>
      <c r="L84" s="8">
        <v>0</v>
      </c>
      <c r="M84" s="2"/>
      <c r="N84" s="6">
        <v>79</v>
      </c>
      <c r="O84" s="46">
        <v>-310.68299999999999</v>
      </c>
      <c r="P84" s="6">
        <v>-320.59300000000002</v>
      </c>
      <c r="Q84" s="6">
        <v>-9910</v>
      </c>
      <c r="R84" s="46">
        <v>50.04</v>
      </c>
      <c r="S84" s="46">
        <v>1000</v>
      </c>
      <c r="T84" s="6">
        <v>-74325</v>
      </c>
      <c r="U84" s="6">
        <v>0</v>
      </c>
      <c r="V84" s="6">
        <v>0</v>
      </c>
      <c r="W84" s="6">
        <v>0</v>
      </c>
      <c r="X84" s="6">
        <v>-74325</v>
      </c>
      <c r="Y84" s="6">
        <v>0</v>
      </c>
      <c r="Z84" s="2"/>
      <c r="AA84" s="6">
        <v>79</v>
      </c>
      <c r="AB84" s="46">
        <v>-304.72800000000001</v>
      </c>
      <c r="AC84" s="6">
        <v>-316.66300000000001</v>
      </c>
      <c r="AD84" s="6">
        <v>-11935</v>
      </c>
      <c r="AE84" s="46">
        <v>50.01</v>
      </c>
      <c r="AF84" s="46">
        <v>1000</v>
      </c>
      <c r="AG84" s="6">
        <v>-119350</v>
      </c>
      <c r="AH84" s="6">
        <v>0</v>
      </c>
      <c r="AI84" s="6">
        <v>0</v>
      </c>
      <c r="AJ84" s="6">
        <v>-29770</v>
      </c>
      <c r="AK84" s="6">
        <v>-149120</v>
      </c>
      <c r="AL84" s="6">
        <v>0</v>
      </c>
      <c r="AM84" s="2"/>
      <c r="AN84" s="6">
        <v>79</v>
      </c>
      <c r="AO84" s="46">
        <v>-313.14299999999997</v>
      </c>
      <c r="AP84" s="6">
        <v>-317.53300000000002</v>
      </c>
      <c r="AQ84" s="6">
        <v>-4390</v>
      </c>
      <c r="AR84" s="46">
        <v>49.92</v>
      </c>
      <c r="AS84" s="46">
        <v>872.73</v>
      </c>
      <c r="AT84" s="6">
        <v>-57469.27</v>
      </c>
      <c r="AU84" s="6">
        <v>0</v>
      </c>
      <c r="AV84" s="6">
        <v>0</v>
      </c>
      <c r="AW84" s="6">
        <v>0</v>
      </c>
      <c r="AX84" s="6">
        <v>-57469.27</v>
      </c>
      <c r="AY84" s="6">
        <v>0</v>
      </c>
      <c r="AZ84" s="2"/>
      <c r="BA84" s="6">
        <v>79</v>
      </c>
      <c r="BB84" s="46">
        <v>-280.02999999999997</v>
      </c>
      <c r="BC84" s="6">
        <v>-278.70299999999997</v>
      </c>
      <c r="BD84" s="6">
        <v>1327</v>
      </c>
      <c r="BE84" s="46">
        <v>50</v>
      </c>
      <c r="BF84" s="46">
        <v>557.08000000000004</v>
      </c>
      <c r="BG84" s="6">
        <v>7392.45</v>
      </c>
      <c r="BH84" s="6">
        <v>0</v>
      </c>
      <c r="BI84" s="6">
        <v>0</v>
      </c>
      <c r="BJ84" s="6">
        <v>0</v>
      </c>
      <c r="BK84" s="6">
        <v>7392.45</v>
      </c>
      <c r="BL84" s="6">
        <v>0</v>
      </c>
      <c r="BM84" s="2"/>
      <c r="BN84" s="6">
        <v>79</v>
      </c>
      <c r="BO84" s="46">
        <v>-279.84300000000002</v>
      </c>
      <c r="BP84" s="6">
        <v>-276.51299999999998</v>
      </c>
      <c r="BQ84" s="6">
        <v>3330</v>
      </c>
      <c r="BR84" s="46">
        <v>49.98</v>
      </c>
      <c r="BS84" s="46">
        <v>492.78</v>
      </c>
      <c r="BT84" s="6">
        <v>16409.57</v>
      </c>
      <c r="BU84" s="6">
        <v>0</v>
      </c>
      <c r="BV84" s="6">
        <v>0</v>
      </c>
      <c r="BW84" s="6">
        <v>0</v>
      </c>
      <c r="BX84" s="6">
        <v>16409.57</v>
      </c>
      <c r="BY84" s="6">
        <v>0</v>
      </c>
      <c r="BZ84" s="2"/>
      <c r="CA84" s="6">
        <v>79</v>
      </c>
      <c r="CB84" s="46">
        <v>-276.21800000000002</v>
      </c>
      <c r="CC84" s="6">
        <v>-280.89299999999997</v>
      </c>
      <c r="CD84" s="6">
        <v>-4675</v>
      </c>
      <c r="CE84" s="46">
        <v>50.03</v>
      </c>
      <c r="CF84" s="46">
        <v>475.27</v>
      </c>
      <c r="CG84" s="6">
        <v>-22218.87</v>
      </c>
      <c r="CH84" s="6">
        <v>0</v>
      </c>
      <c r="CI84" s="6">
        <v>0</v>
      </c>
      <c r="CJ84" s="6">
        <v>0</v>
      </c>
      <c r="CK84" s="6">
        <v>-22218.87</v>
      </c>
      <c r="CL84" s="6">
        <v>0</v>
      </c>
    </row>
    <row r="85" spans="1:90" x14ac:dyDescent="0.2">
      <c r="A85" s="8">
        <v>80</v>
      </c>
      <c r="B85" s="25">
        <v>-274.70299999999997</v>
      </c>
      <c r="C85" s="8">
        <v>-271.233</v>
      </c>
      <c r="D85" s="8">
        <v>3470</v>
      </c>
      <c r="E85" s="25">
        <v>49.91</v>
      </c>
      <c r="F85" s="25">
        <v>1000</v>
      </c>
      <c r="G85" s="8">
        <v>41640</v>
      </c>
      <c r="H85" s="8">
        <v>0</v>
      </c>
      <c r="I85" s="8">
        <v>0</v>
      </c>
      <c r="J85" s="8">
        <v>0</v>
      </c>
      <c r="K85" s="8">
        <v>41640</v>
      </c>
      <c r="L85" s="8">
        <v>0</v>
      </c>
      <c r="M85" s="2"/>
      <c r="N85" s="6">
        <v>80</v>
      </c>
      <c r="O85" s="46">
        <v>-304.488</v>
      </c>
      <c r="P85" s="6">
        <v>-313.79300000000001</v>
      </c>
      <c r="Q85" s="6">
        <v>-9305</v>
      </c>
      <c r="R85" s="46">
        <v>50.02</v>
      </c>
      <c r="S85" s="46">
        <v>1000</v>
      </c>
      <c r="T85" s="6">
        <v>-93050</v>
      </c>
      <c r="U85" s="6">
        <v>0</v>
      </c>
      <c r="V85" s="6">
        <v>0</v>
      </c>
      <c r="W85" s="6">
        <v>-10388</v>
      </c>
      <c r="X85" s="6">
        <v>-103438</v>
      </c>
      <c r="Y85" s="6">
        <v>0</v>
      </c>
      <c r="Z85" s="2"/>
      <c r="AA85" s="6">
        <v>80</v>
      </c>
      <c r="AB85" s="46">
        <v>-300.92500000000001</v>
      </c>
      <c r="AC85" s="6">
        <v>-309.94299999999998</v>
      </c>
      <c r="AD85" s="6">
        <v>-9018</v>
      </c>
      <c r="AE85" s="46">
        <v>50</v>
      </c>
      <c r="AF85" s="46">
        <v>1000</v>
      </c>
      <c r="AG85" s="6">
        <v>-90180</v>
      </c>
      <c r="AH85" s="6">
        <v>0</v>
      </c>
      <c r="AI85" s="6">
        <v>0</v>
      </c>
      <c r="AJ85" s="6">
        <v>-9240</v>
      </c>
      <c r="AK85" s="6">
        <v>-99420</v>
      </c>
      <c r="AL85" s="6">
        <v>0</v>
      </c>
      <c r="AM85" s="2"/>
      <c r="AN85" s="6">
        <v>80</v>
      </c>
      <c r="AO85" s="46">
        <v>-307.97800000000001</v>
      </c>
      <c r="AP85" s="6">
        <v>-300.84300000000002</v>
      </c>
      <c r="AQ85" s="6">
        <v>7135</v>
      </c>
      <c r="AR85" s="46">
        <v>49.91</v>
      </c>
      <c r="AS85" s="46">
        <v>830.64</v>
      </c>
      <c r="AT85" s="6">
        <v>71119.399999999994</v>
      </c>
      <c r="AU85" s="6">
        <v>0</v>
      </c>
      <c r="AV85" s="6">
        <v>0</v>
      </c>
      <c r="AW85" s="6">
        <v>0</v>
      </c>
      <c r="AX85" s="6">
        <v>71119.399999999994</v>
      </c>
      <c r="AY85" s="6">
        <v>0</v>
      </c>
      <c r="AZ85" s="2"/>
      <c r="BA85" s="6">
        <v>80</v>
      </c>
      <c r="BB85" s="46">
        <v>-280.02999999999997</v>
      </c>
      <c r="BC85" s="6">
        <v>-272.733</v>
      </c>
      <c r="BD85" s="6">
        <v>7297</v>
      </c>
      <c r="BE85" s="46">
        <v>50.02</v>
      </c>
      <c r="BF85" s="46">
        <v>552.1</v>
      </c>
      <c r="BG85" s="6">
        <v>30133.62</v>
      </c>
      <c r="BH85" s="6">
        <v>0</v>
      </c>
      <c r="BI85" s="6">
        <v>0</v>
      </c>
      <c r="BJ85" s="6">
        <v>0</v>
      </c>
      <c r="BK85" s="6">
        <v>30133.62</v>
      </c>
      <c r="BL85" s="6">
        <v>0</v>
      </c>
      <c r="BM85" s="2"/>
      <c r="BN85" s="6">
        <v>80</v>
      </c>
      <c r="BO85" s="46">
        <v>-279.84300000000002</v>
      </c>
      <c r="BP85" s="6">
        <v>-276.423</v>
      </c>
      <c r="BQ85" s="6">
        <v>3420</v>
      </c>
      <c r="BR85" s="46">
        <v>50.01</v>
      </c>
      <c r="BS85" s="46">
        <v>515.62</v>
      </c>
      <c r="BT85" s="6">
        <v>17634.2</v>
      </c>
      <c r="BU85" s="6">
        <v>0</v>
      </c>
      <c r="BV85" s="6">
        <v>0</v>
      </c>
      <c r="BW85" s="6">
        <v>0</v>
      </c>
      <c r="BX85" s="6">
        <v>17634.2</v>
      </c>
      <c r="BY85" s="6">
        <v>0</v>
      </c>
      <c r="BZ85" s="2"/>
      <c r="CA85" s="6">
        <v>80</v>
      </c>
      <c r="CB85" s="46">
        <v>-276.21800000000002</v>
      </c>
      <c r="CC85" s="6">
        <v>-277.40300000000002</v>
      </c>
      <c r="CD85" s="6">
        <v>-1185</v>
      </c>
      <c r="CE85" s="46">
        <v>50.03</v>
      </c>
      <c r="CF85" s="46">
        <v>517.74</v>
      </c>
      <c r="CG85" s="6">
        <v>-6135.22</v>
      </c>
      <c r="CH85" s="6">
        <v>0</v>
      </c>
      <c r="CI85" s="6">
        <v>0</v>
      </c>
      <c r="CJ85" s="6">
        <v>0</v>
      </c>
      <c r="CK85" s="6">
        <v>-6135.22</v>
      </c>
      <c r="CL85" s="6">
        <v>0</v>
      </c>
    </row>
    <row r="86" spans="1:90" x14ac:dyDescent="0.2">
      <c r="A86" s="8">
        <v>81</v>
      </c>
      <c r="B86" s="25">
        <v>-278.17</v>
      </c>
      <c r="C86" s="8">
        <v>-271.68700000000001</v>
      </c>
      <c r="D86" s="8">
        <v>6483</v>
      </c>
      <c r="E86" s="25">
        <v>50.01</v>
      </c>
      <c r="F86" s="25">
        <v>1000</v>
      </c>
      <c r="G86" s="8">
        <v>54580</v>
      </c>
      <c r="H86" s="8">
        <v>0</v>
      </c>
      <c r="I86" s="8">
        <v>0</v>
      </c>
      <c r="J86" s="8">
        <v>0</v>
      </c>
      <c r="K86" s="8">
        <v>54580</v>
      </c>
      <c r="L86" s="8">
        <v>0</v>
      </c>
      <c r="M86" s="2"/>
      <c r="N86" s="6">
        <v>81</v>
      </c>
      <c r="O86" s="46">
        <v>-312.83</v>
      </c>
      <c r="P86" s="6">
        <v>-312.197</v>
      </c>
      <c r="Q86" s="6">
        <v>633</v>
      </c>
      <c r="R86" s="46">
        <v>50.04</v>
      </c>
      <c r="S86" s="46">
        <v>1000</v>
      </c>
      <c r="T86" s="6">
        <v>3165</v>
      </c>
      <c r="U86" s="6">
        <v>0</v>
      </c>
      <c r="V86" s="6">
        <v>0</v>
      </c>
      <c r="W86" s="6">
        <v>0</v>
      </c>
      <c r="X86" s="6">
        <v>3165</v>
      </c>
      <c r="Y86" s="6">
        <v>0</v>
      </c>
      <c r="Z86" s="2"/>
      <c r="AA86" s="6">
        <v>81</v>
      </c>
      <c r="AB86" s="46">
        <v>-308.20499999999998</v>
      </c>
      <c r="AC86" s="6">
        <v>-305.36700000000002</v>
      </c>
      <c r="AD86" s="6">
        <v>2838</v>
      </c>
      <c r="AE86" s="46">
        <v>50.04</v>
      </c>
      <c r="AF86" s="46">
        <v>1000</v>
      </c>
      <c r="AG86" s="6">
        <v>14190</v>
      </c>
      <c r="AH86" s="6">
        <v>0</v>
      </c>
      <c r="AI86" s="6">
        <v>0</v>
      </c>
      <c r="AJ86" s="6">
        <v>0</v>
      </c>
      <c r="AK86" s="6">
        <v>14190</v>
      </c>
      <c r="AL86" s="6">
        <v>0</v>
      </c>
      <c r="AM86" s="2"/>
      <c r="AN86" s="6">
        <v>81</v>
      </c>
      <c r="AO86" s="46">
        <v>-303.28800000000001</v>
      </c>
      <c r="AP86" s="6">
        <v>-291.16699999999997</v>
      </c>
      <c r="AQ86" s="6">
        <v>12121</v>
      </c>
      <c r="AR86" s="46">
        <v>49.98</v>
      </c>
      <c r="AS86" s="46">
        <v>868.72</v>
      </c>
      <c r="AT86" s="6">
        <v>47414.74</v>
      </c>
      <c r="AU86" s="6">
        <v>0</v>
      </c>
      <c r="AV86" s="6">
        <v>0</v>
      </c>
      <c r="AW86" s="6">
        <v>0</v>
      </c>
      <c r="AX86" s="6">
        <v>47414.74</v>
      </c>
      <c r="AY86" s="6">
        <v>0</v>
      </c>
      <c r="AZ86" s="2"/>
      <c r="BA86" s="6">
        <v>81</v>
      </c>
      <c r="BB86" s="46">
        <v>-303.49799999999999</v>
      </c>
      <c r="BC86" s="6">
        <v>-274.91699999999997</v>
      </c>
      <c r="BD86" s="6">
        <v>28581</v>
      </c>
      <c r="BE86" s="46">
        <v>50.06</v>
      </c>
      <c r="BF86" s="46">
        <v>558.66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46">
        <v>-293.44299999999998</v>
      </c>
      <c r="BP86" s="6">
        <v>-283.995</v>
      </c>
      <c r="BQ86" s="6">
        <v>9448</v>
      </c>
      <c r="BR86" s="46">
        <v>50.02</v>
      </c>
      <c r="BS86" s="46">
        <v>462.91</v>
      </c>
      <c r="BT86" s="6">
        <v>25265.63</v>
      </c>
      <c r="BU86" s="6">
        <v>0</v>
      </c>
      <c r="BV86" s="6">
        <v>0</v>
      </c>
      <c r="BW86" s="6">
        <v>0</v>
      </c>
      <c r="BX86" s="6">
        <v>25265.63</v>
      </c>
      <c r="BY86" s="6">
        <v>0</v>
      </c>
      <c r="BZ86" s="2"/>
      <c r="CA86" s="6">
        <v>81</v>
      </c>
      <c r="CB86" s="46">
        <v>-299.685</v>
      </c>
      <c r="CC86" s="6">
        <v>-283.12299999999999</v>
      </c>
      <c r="CD86" s="6">
        <v>16562</v>
      </c>
      <c r="CE86" s="46">
        <v>50.06</v>
      </c>
      <c r="CF86" s="46">
        <v>450.17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-273.17</v>
      </c>
      <c r="C87" s="8">
        <v>-271.81700000000001</v>
      </c>
      <c r="D87" s="8">
        <v>1353</v>
      </c>
      <c r="E87" s="25">
        <v>50</v>
      </c>
      <c r="F87" s="25">
        <v>1000</v>
      </c>
      <c r="G87" s="8">
        <v>13530</v>
      </c>
      <c r="H87" s="8">
        <v>0</v>
      </c>
      <c r="I87" s="8">
        <v>0</v>
      </c>
      <c r="J87" s="8">
        <v>0</v>
      </c>
      <c r="K87" s="8">
        <v>13530</v>
      </c>
      <c r="L87" s="8">
        <v>0</v>
      </c>
      <c r="M87" s="2"/>
      <c r="N87" s="6">
        <v>82</v>
      </c>
      <c r="O87" s="46">
        <v>-311.93</v>
      </c>
      <c r="P87" s="6">
        <v>-313.20699999999999</v>
      </c>
      <c r="Q87" s="6">
        <v>-1277</v>
      </c>
      <c r="R87" s="46">
        <v>49.99</v>
      </c>
      <c r="S87" s="46">
        <v>1000</v>
      </c>
      <c r="T87" s="6">
        <v>-12770</v>
      </c>
      <c r="U87" s="6">
        <v>0</v>
      </c>
      <c r="V87" s="6">
        <v>0</v>
      </c>
      <c r="W87" s="6">
        <v>0</v>
      </c>
      <c r="X87" s="6">
        <v>-12770</v>
      </c>
      <c r="Y87" s="6">
        <v>0</v>
      </c>
      <c r="Z87" s="2"/>
      <c r="AA87" s="6">
        <v>82</v>
      </c>
      <c r="AB87" s="46">
        <v>-308.20499999999998</v>
      </c>
      <c r="AC87" s="6">
        <v>-303.327</v>
      </c>
      <c r="AD87" s="6">
        <v>4878</v>
      </c>
      <c r="AE87" s="46">
        <v>50.01</v>
      </c>
      <c r="AF87" s="46">
        <v>1000</v>
      </c>
      <c r="AG87" s="6">
        <v>48780</v>
      </c>
      <c r="AH87" s="6">
        <v>0</v>
      </c>
      <c r="AI87" s="6">
        <v>0</v>
      </c>
      <c r="AJ87" s="6">
        <v>0</v>
      </c>
      <c r="AK87" s="6">
        <v>48780</v>
      </c>
      <c r="AL87" s="6">
        <v>0</v>
      </c>
      <c r="AM87" s="2"/>
      <c r="AN87" s="6">
        <v>82</v>
      </c>
      <c r="AO87" s="46">
        <v>-303.28800000000001</v>
      </c>
      <c r="AP87" s="6">
        <v>-295.72699999999998</v>
      </c>
      <c r="AQ87" s="6">
        <v>7561</v>
      </c>
      <c r="AR87" s="46">
        <v>50</v>
      </c>
      <c r="AS87" s="46">
        <v>783.63</v>
      </c>
      <c r="AT87" s="6">
        <v>42770.53</v>
      </c>
      <c r="AU87" s="6">
        <v>0</v>
      </c>
      <c r="AV87" s="6">
        <v>0</v>
      </c>
      <c r="AW87" s="6">
        <v>0</v>
      </c>
      <c r="AX87" s="6">
        <v>42770.53</v>
      </c>
      <c r="AY87" s="6">
        <v>0</v>
      </c>
      <c r="AZ87" s="2"/>
      <c r="BA87" s="6">
        <v>82</v>
      </c>
      <c r="BB87" s="46">
        <v>-303.49799999999999</v>
      </c>
      <c r="BC87" s="6">
        <v>-282.90699999999998</v>
      </c>
      <c r="BD87" s="6">
        <v>20591</v>
      </c>
      <c r="BE87" s="46">
        <v>50.05</v>
      </c>
      <c r="BF87" s="46">
        <v>559.91999999999996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46">
        <v>-294.19299999999998</v>
      </c>
      <c r="BP87" s="6">
        <v>-288.09500000000003</v>
      </c>
      <c r="BQ87" s="6">
        <v>6098</v>
      </c>
      <c r="BR87" s="46">
        <v>50.01</v>
      </c>
      <c r="BS87" s="46">
        <v>449.41</v>
      </c>
      <c r="BT87" s="6">
        <v>24528.799999999999</v>
      </c>
      <c r="BU87" s="6">
        <v>0</v>
      </c>
      <c r="BV87" s="6">
        <v>0</v>
      </c>
      <c r="BW87" s="6">
        <v>0</v>
      </c>
      <c r="BX87" s="6">
        <v>24528.799999999999</v>
      </c>
      <c r="BY87" s="6">
        <v>0</v>
      </c>
      <c r="BZ87" s="2"/>
      <c r="CA87" s="6">
        <v>82</v>
      </c>
      <c r="CB87" s="46">
        <v>-299.685</v>
      </c>
      <c r="CC87" s="6">
        <v>-293.01299999999998</v>
      </c>
      <c r="CD87" s="6">
        <v>6672</v>
      </c>
      <c r="CE87" s="46">
        <v>50.03</v>
      </c>
      <c r="CF87" s="46">
        <v>436.41</v>
      </c>
      <c r="CG87" s="6">
        <v>23819.26</v>
      </c>
      <c r="CH87" s="6">
        <v>0</v>
      </c>
      <c r="CI87" s="6">
        <v>0</v>
      </c>
      <c r="CJ87" s="6">
        <v>0</v>
      </c>
      <c r="CK87" s="6">
        <v>23819.26</v>
      </c>
      <c r="CL87" s="6">
        <v>0</v>
      </c>
    </row>
    <row r="88" spans="1:90" x14ac:dyDescent="0.2">
      <c r="A88" s="8">
        <v>83</v>
      </c>
      <c r="B88" s="25">
        <v>-271.92</v>
      </c>
      <c r="C88" s="8">
        <v>-267.36700000000002</v>
      </c>
      <c r="D88" s="8">
        <v>4553</v>
      </c>
      <c r="E88" s="25">
        <v>50.02</v>
      </c>
      <c r="F88" s="25">
        <v>1000</v>
      </c>
      <c r="G88" s="8">
        <v>45530</v>
      </c>
      <c r="H88" s="8">
        <v>0</v>
      </c>
      <c r="I88" s="8">
        <v>0</v>
      </c>
      <c r="J88" s="8">
        <v>0</v>
      </c>
      <c r="K88" s="8">
        <v>45530</v>
      </c>
      <c r="L88" s="8">
        <v>0</v>
      </c>
      <c r="M88" s="2"/>
      <c r="N88" s="6">
        <v>83</v>
      </c>
      <c r="O88" s="46">
        <v>-308.15800000000002</v>
      </c>
      <c r="P88" s="6">
        <v>-309.53699999999998</v>
      </c>
      <c r="Q88" s="6">
        <v>-1379</v>
      </c>
      <c r="R88" s="46">
        <v>49.97</v>
      </c>
      <c r="S88" s="46">
        <v>1000</v>
      </c>
      <c r="T88" s="6">
        <v>-13790</v>
      </c>
      <c r="U88" s="6">
        <v>0</v>
      </c>
      <c r="V88" s="6">
        <v>0</v>
      </c>
      <c r="W88" s="6">
        <v>0</v>
      </c>
      <c r="X88" s="6">
        <v>-13790</v>
      </c>
      <c r="Y88" s="6">
        <v>0</v>
      </c>
      <c r="Z88" s="2"/>
      <c r="AA88" s="6">
        <v>83</v>
      </c>
      <c r="AB88" s="46">
        <v>-308.20499999999998</v>
      </c>
      <c r="AC88" s="6">
        <v>-304.75700000000001</v>
      </c>
      <c r="AD88" s="6">
        <v>3448</v>
      </c>
      <c r="AE88" s="46">
        <v>50.01</v>
      </c>
      <c r="AF88" s="46">
        <v>1000</v>
      </c>
      <c r="AG88" s="6">
        <v>34480</v>
      </c>
      <c r="AH88" s="6">
        <v>0</v>
      </c>
      <c r="AI88" s="6">
        <v>0</v>
      </c>
      <c r="AJ88" s="6">
        <v>0</v>
      </c>
      <c r="AK88" s="6">
        <v>34480</v>
      </c>
      <c r="AL88" s="6">
        <v>0</v>
      </c>
      <c r="AM88" s="2"/>
      <c r="AN88" s="6">
        <v>83</v>
      </c>
      <c r="AO88" s="46">
        <v>-303.28800000000001</v>
      </c>
      <c r="AP88" s="6">
        <v>-297.36700000000002</v>
      </c>
      <c r="AQ88" s="6">
        <v>5921</v>
      </c>
      <c r="AR88" s="46">
        <v>49.98</v>
      </c>
      <c r="AS88" s="46">
        <v>776.31</v>
      </c>
      <c r="AT88" s="6">
        <v>42371</v>
      </c>
      <c r="AU88" s="6">
        <v>0</v>
      </c>
      <c r="AV88" s="6">
        <v>0</v>
      </c>
      <c r="AW88" s="6">
        <v>0</v>
      </c>
      <c r="AX88" s="6">
        <v>42371</v>
      </c>
      <c r="AY88" s="6">
        <v>0</v>
      </c>
      <c r="AZ88" s="2"/>
      <c r="BA88" s="6">
        <v>83</v>
      </c>
      <c r="BB88" s="46">
        <v>-290.99799999999999</v>
      </c>
      <c r="BC88" s="6">
        <v>-287.827</v>
      </c>
      <c r="BD88" s="6">
        <v>3171</v>
      </c>
      <c r="BE88" s="46">
        <v>50.02</v>
      </c>
      <c r="BF88" s="46">
        <v>900.25</v>
      </c>
      <c r="BG88" s="6">
        <v>28546.93</v>
      </c>
      <c r="BH88" s="6">
        <v>0</v>
      </c>
      <c r="BI88" s="6">
        <v>0</v>
      </c>
      <c r="BJ88" s="6">
        <v>0</v>
      </c>
      <c r="BK88" s="6">
        <v>28546.93</v>
      </c>
      <c r="BL88" s="6">
        <v>0</v>
      </c>
      <c r="BM88" s="2"/>
      <c r="BN88" s="6">
        <v>83</v>
      </c>
      <c r="BO88" s="46">
        <v>-292.19299999999998</v>
      </c>
      <c r="BP88" s="6">
        <v>-284.34500000000003</v>
      </c>
      <c r="BQ88" s="6">
        <v>7848</v>
      </c>
      <c r="BR88" s="46">
        <v>50</v>
      </c>
      <c r="BS88" s="46">
        <v>466.94</v>
      </c>
      <c r="BT88" s="6">
        <v>25485.59</v>
      </c>
      <c r="BU88" s="6">
        <v>0</v>
      </c>
      <c r="BV88" s="6">
        <v>0</v>
      </c>
      <c r="BW88" s="6">
        <v>0</v>
      </c>
      <c r="BX88" s="6">
        <v>25485.59</v>
      </c>
      <c r="BY88" s="6">
        <v>0</v>
      </c>
      <c r="BZ88" s="2"/>
      <c r="CA88" s="6">
        <v>83</v>
      </c>
      <c r="CB88" s="46">
        <v>-299.685</v>
      </c>
      <c r="CC88" s="6">
        <v>-294.63299999999998</v>
      </c>
      <c r="CD88" s="6">
        <v>5052</v>
      </c>
      <c r="CE88" s="46">
        <v>50.02</v>
      </c>
      <c r="CF88" s="46">
        <v>444.93</v>
      </c>
      <c r="CG88" s="6">
        <v>22477.86</v>
      </c>
      <c r="CH88" s="6">
        <v>0</v>
      </c>
      <c r="CI88" s="6">
        <v>0</v>
      </c>
      <c r="CJ88" s="6">
        <v>0</v>
      </c>
      <c r="CK88" s="6">
        <v>22477.86</v>
      </c>
      <c r="CL88" s="6">
        <v>0</v>
      </c>
    </row>
    <row r="89" spans="1:90" x14ac:dyDescent="0.2">
      <c r="A89" s="8">
        <v>84</v>
      </c>
      <c r="B89" s="25">
        <v>-270.67</v>
      </c>
      <c r="C89" s="8">
        <v>-265.11700000000002</v>
      </c>
      <c r="D89" s="8">
        <v>5553</v>
      </c>
      <c r="E89" s="25">
        <v>49.97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-308.15800000000002</v>
      </c>
      <c r="P89" s="6">
        <v>-308.327</v>
      </c>
      <c r="Q89" s="6">
        <v>-169</v>
      </c>
      <c r="R89" s="46">
        <v>49.98</v>
      </c>
      <c r="S89" s="46">
        <v>1000</v>
      </c>
      <c r="T89" s="6">
        <v>-1690</v>
      </c>
      <c r="U89" s="6">
        <v>0</v>
      </c>
      <c r="V89" s="6">
        <v>0</v>
      </c>
      <c r="W89" s="6">
        <v>0</v>
      </c>
      <c r="X89" s="6">
        <v>-1690</v>
      </c>
      <c r="Y89" s="6">
        <v>0</v>
      </c>
      <c r="Z89" s="2"/>
      <c r="AA89" s="6">
        <v>84</v>
      </c>
      <c r="AB89" s="46">
        <v>-308.20499999999998</v>
      </c>
      <c r="AC89" s="6">
        <v>-303.21699999999998</v>
      </c>
      <c r="AD89" s="6">
        <v>4988</v>
      </c>
      <c r="AE89" s="46">
        <v>50.01</v>
      </c>
      <c r="AF89" s="46">
        <v>1000</v>
      </c>
      <c r="AG89" s="6">
        <v>49880</v>
      </c>
      <c r="AH89" s="6">
        <v>0</v>
      </c>
      <c r="AI89" s="6">
        <v>0</v>
      </c>
      <c r="AJ89" s="6">
        <v>0</v>
      </c>
      <c r="AK89" s="6">
        <v>49880</v>
      </c>
      <c r="AL89" s="6">
        <v>0</v>
      </c>
      <c r="AM89" s="2"/>
      <c r="AN89" s="6">
        <v>84</v>
      </c>
      <c r="AO89" s="46">
        <v>-303.28800000000001</v>
      </c>
      <c r="AP89" s="6">
        <v>-294.30700000000002</v>
      </c>
      <c r="AQ89" s="6">
        <v>8981</v>
      </c>
      <c r="AR89" s="46">
        <v>49.99</v>
      </c>
      <c r="AS89" s="46">
        <v>846.13</v>
      </c>
      <c r="AT89" s="6">
        <v>46181.78</v>
      </c>
      <c r="AU89" s="6">
        <v>0</v>
      </c>
      <c r="AV89" s="6">
        <v>0</v>
      </c>
      <c r="AW89" s="6">
        <v>0</v>
      </c>
      <c r="AX89" s="6">
        <v>46181.78</v>
      </c>
      <c r="AY89" s="6">
        <v>0</v>
      </c>
      <c r="AZ89" s="2"/>
      <c r="BA89" s="6">
        <v>84</v>
      </c>
      <c r="BB89" s="46">
        <v>-290.99799999999999</v>
      </c>
      <c r="BC89" s="6">
        <v>-293.56700000000001</v>
      </c>
      <c r="BD89" s="6">
        <v>-2569</v>
      </c>
      <c r="BE89" s="46">
        <v>50</v>
      </c>
      <c r="BF89" s="46">
        <v>790.8</v>
      </c>
      <c r="BG89" s="6">
        <v>-20315.650000000001</v>
      </c>
      <c r="BH89" s="6">
        <v>0</v>
      </c>
      <c r="BI89" s="6">
        <v>0</v>
      </c>
      <c r="BJ89" s="6">
        <v>0</v>
      </c>
      <c r="BK89" s="6">
        <v>-20315.650000000001</v>
      </c>
      <c r="BL89" s="6">
        <v>0</v>
      </c>
      <c r="BM89" s="2"/>
      <c r="BN89" s="6">
        <v>84</v>
      </c>
      <c r="BO89" s="46">
        <v>-287.69299999999998</v>
      </c>
      <c r="BP89" s="6">
        <v>-282.065</v>
      </c>
      <c r="BQ89" s="6">
        <v>5628</v>
      </c>
      <c r="BR89" s="46">
        <v>50</v>
      </c>
      <c r="BS89" s="46">
        <v>467.73</v>
      </c>
      <c r="BT89" s="6">
        <v>25528.7</v>
      </c>
      <c r="BU89" s="6">
        <v>0</v>
      </c>
      <c r="BV89" s="6">
        <v>0</v>
      </c>
      <c r="BW89" s="6">
        <v>0</v>
      </c>
      <c r="BX89" s="6">
        <v>25528.7</v>
      </c>
      <c r="BY89" s="6">
        <v>0</v>
      </c>
      <c r="BZ89" s="2"/>
      <c r="CA89" s="6">
        <v>84</v>
      </c>
      <c r="CB89" s="46">
        <v>-299.685</v>
      </c>
      <c r="CC89" s="6">
        <v>-296.53300000000002</v>
      </c>
      <c r="CD89" s="6">
        <v>3152</v>
      </c>
      <c r="CE89" s="46">
        <v>50.02</v>
      </c>
      <c r="CF89" s="46">
        <v>450.07</v>
      </c>
      <c r="CG89" s="6">
        <v>14186.21</v>
      </c>
      <c r="CH89" s="6">
        <v>0</v>
      </c>
      <c r="CI89" s="6">
        <v>0</v>
      </c>
      <c r="CJ89" s="6">
        <v>0</v>
      </c>
      <c r="CK89" s="6">
        <v>14186.21</v>
      </c>
      <c r="CL89" s="6">
        <v>0</v>
      </c>
    </row>
    <row r="90" spans="1:90" x14ac:dyDescent="0.2">
      <c r="A90" s="8">
        <v>85</v>
      </c>
      <c r="B90" s="25">
        <v>-271.92</v>
      </c>
      <c r="C90" s="8">
        <v>-266.327</v>
      </c>
      <c r="D90" s="8">
        <v>5593</v>
      </c>
      <c r="E90" s="25">
        <v>49.98</v>
      </c>
      <c r="F90" s="25">
        <v>1000</v>
      </c>
      <c r="G90" s="8">
        <v>54580</v>
      </c>
      <c r="H90" s="8">
        <v>0</v>
      </c>
      <c r="I90" s="8">
        <v>0</v>
      </c>
      <c r="J90" s="8">
        <v>0</v>
      </c>
      <c r="K90" s="8">
        <v>54580</v>
      </c>
      <c r="L90" s="8">
        <v>0</v>
      </c>
      <c r="M90" s="2"/>
      <c r="N90" s="6">
        <v>85</v>
      </c>
      <c r="O90" s="46">
        <v>-308.15800000000002</v>
      </c>
      <c r="P90" s="6">
        <v>-304.11700000000002</v>
      </c>
      <c r="Q90" s="6">
        <v>4041</v>
      </c>
      <c r="R90" s="46">
        <v>49.93</v>
      </c>
      <c r="S90" s="46">
        <v>1000</v>
      </c>
      <c r="T90" s="6">
        <v>48492</v>
      </c>
      <c r="U90" s="6">
        <v>0</v>
      </c>
      <c r="V90" s="6">
        <v>0</v>
      </c>
      <c r="W90" s="6">
        <v>0</v>
      </c>
      <c r="X90" s="6">
        <v>48492</v>
      </c>
      <c r="Y90" s="6">
        <v>0</v>
      </c>
      <c r="Z90" s="2"/>
      <c r="AA90" s="6">
        <v>85</v>
      </c>
      <c r="AB90" s="46">
        <v>-308.20499999999998</v>
      </c>
      <c r="AC90" s="6">
        <v>-301.68700000000001</v>
      </c>
      <c r="AD90" s="6">
        <v>6518</v>
      </c>
      <c r="AE90" s="46">
        <v>50.01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-295.78800000000001</v>
      </c>
      <c r="AP90" s="6">
        <v>-289.65699999999998</v>
      </c>
      <c r="AQ90" s="6">
        <v>6131</v>
      </c>
      <c r="AR90" s="46">
        <v>49.96</v>
      </c>
      <c r="AS90" s="46">
        <v>1000</v>
      </c>
      <c r="AT90" s="6">
        <v>54580</v>
      </c>
      <c r="AU90" s="6">
        <v>0</v>
      </c>
      <c r="AV90" s="6">
        <v>0</v>
      </c>
      <c r="AW90" s="6">
        <v>0</v>
      </c>
      <c r="AX90" s="6">
        <v>54580</v>
      </c>
      <c r="AY90" s="6">
        <v>0</v>
      </c>
      <c r="AZ90" s="2"/>
      <c r="BA90" s="6">
        <v>85</v>
      </c>
      <c r="BB90" s="46">
        <v>-290.99799999999999</v>
      </c>
      <c r="BC90" s="6">
        <v>-302.64699999999999</v>
      </c>
      <c r="BD90" s="6">
        <v>-11649</v>
      </c>
      <c r="BE90" s="46">
        <v>49.98</v>
      </c>
      <c r="BF90" s="46">
        <v>890.26</v>
      </c>
      <c r="BG90" s="6">
        <v>-103706.39</v>
      </c>
      <c r="BH90" s="6">
        <v>0</v>
      </c>
      <c r="BI90" s="6">
        <v>0</v>
      </c>
      <c r="BJ90" s="6">
        <v>-23956.9</v>
      </c>
      <c r="BK90" s="6">
        <v>-127663.29</v>
      </c>
      <c r="BL90" s="6">
        <v>0</v>
      </c>
      <c r="BM90" s="2"/>
      <c r="BN90" s="6">
        <v>85</v>
      </c>
      <c r="BO90" s="46">
        <v>-283.44299999999998</v>
      </c>
      <c r="BP90" s="6">
        <v>-277.78500000000003</v>
      </c>
      <c r="BQ90" s="6">
        <v>5658</v>
      </c>
      <c r="BR90" s="46">
        <v>50.01</v>
      </c>
      <c r="BS90" s="46">
        <v>606.65</v>
      </c>
      <c r="BT90" s="6">
        <v>33110.959999999999</v>
      </c>
      <c r="BU90" s="6">
        <v>0</v>
      </c>
      <c r="BV90" s="6">
        <v>0</v>
      </c>
      <c r="BW90" s="6">
        <v>0</v>
      </c>
      <c r="BX90" s="6">
        <v>33110.959999999999</v>
      </c>
      <c r="BY90" s="6">
        <v>0</v>
      </c>
      <c r="BZ90" s="2"/>
      <c r="CA90" s="6">
        <v>85</v>
      </c>
      <c r="CB90" s="46">
        <v>-299.685</v>
      </c>
      <c r="CC90" s="6">
        <v>-295.18299999999999</v>
      </c>
      <c r="CD90" s="6">
        <v>4502</v>
      </c>
      <c r="CE90" s="46">
        <v>50.01</v>
      </c>
      <c r="CF90" s="46">
        <v>550.09</v>
      </c>
      <c r="CG90" s="6">
        <v>24765.05</v>
      </c>
      <c r="CH90" s="6">
        <v>0</v>
      </c>
      <c r="CI90" s="6">
        <v>0</v>
      </c>
      <c r="CJ90" s="6">
        <v>0</v>
      </c>
      <c r="CK90" s="6">
        <v>24765.05</v>
      </c>
      <c r="CL90" s="6">
        <v>0</v>
      </c>
    </row>
    <row r="91" spans="1:90" x14ac:dyDescent="0.2">
      <c r="A91" s="8">
        <v>86</v>
      </c>
      <c r="B91" s="25">
        <v>-271.92</v>
      </c>
      <c r="C91" s="8">
        <v>-270.37700000000001</v>
      </c>
      <c r="D91" s="8">
        <v>1543</v>
      </c>
      <c r="E91" s="25">
        <v>50</v>
      </c>
      <c r="F91" s="25">
        <v>1000</v>
      </c>
      <c r="G91" s="8">
        <v>15430</v>
      </c>
      <c r="H91" s="8">
        <v>0</v>
      </c>
      <c r="I91" s="8">
        <v>0</v>
      </c>
      <c r="J91" s="8">
        <v>0</v>
      </c>
      <c r="K91" s="8">
        <v>15430</v>
      </c>
      <c r="L91" s="8">
        <v>0</v>
      </c>
      <c r="M91" s="2"/>
      <c r="N91" s="6">
        <v>86</v>
      </c>
      <c r="O91" s="46">
        <v>-308.548</v>
      </c>
      <c r="P91" s="6">
        <v>-303.83699999999999</v>
      </c>
      <c r="Q91" s="6">
        <v>4711</v>
      </c>
      <c r="R91" s="46">
        <v>49.9</v>
      </c>
      <c r="S91" s="46">
        <v>1000</v>
      </c>
      <c r="T91" s="6">
        <v>70665</v>
      </c>
      <c r="U91" s="6">
        <v>0</v>
      </c>
      <c r="V91" s="6">
        <v>0</v>
      </c>
      <c r="W91" s="6">
        <v>0</v>
      </c>
      <c r="X91" s="6">
        <v>70665</v>
      </c>
      <c r="Y91" s="6">
        <v>0</v>
      </c>
      <c r="Z91" s="2"/>
      <c r="AA91" s="6">
        <v>86</v>
      </c>
      <c r="AB91" s="46">
        <v>-308.20499999999998</v>
      </c>
      <c r="AC91" s="6">
        <v>-303.93700000000001</v>
      </c>
      <c r="AD91" s="6">
        <v>4268</v>
      </c>
      <c r="AE91" s="46">
        <v>49.98</v>
      </c>
      <c r="AF91" s="46">
        <v>1000</v>
      </c>
      <c r="AG91" s="6">
        <v>42680</v>
      </c>
      <c r="AH91" s="6">
        <v>0</v>
      </c>
      <c r="AI91" s="6">
        <v>0</v>
      </c>
      <c r="AJ91" s="6">
        <v>0</v>
      </c>
      <c r="AK91" s="6">
        <v>42680</v>
      </c>
      <c r="AL91" s="6">
        <v>0</v>
      </c>
      <c r="AM91" s="2"/>
      <c r="AN91" s="6">
        <v>86</v>
      </c>
      <c r="AO91" s="46">
        <v>-295.78800000000001</v>
      </c>
      <c r="AP91" s="6">
        <v>-290.33699999999999</v>
      </c>
      <c r="AQ91" s="6">
        <v>5451</v>
      </c>
      <c r="AR91" s="46">
        <v>50.01</v>
      </c>
      <c r="AS91" s="46">
        <v>1000</v>
      </c>
      <c r="AT91" s="6">
        <v>54510</v>
      </c>
      <c r="AU91" s="6">
        <v>0</v>
      </c>
      <c r="AV91" s="6">
        <v>0</v>
      </c>
      <c r="AW91" s="6">
        <v>0</v>
      </c>
      <c r="AX91" s="6">
        <v>54510</v>
      </c>
      <c r="AY91" s="6">
        <v>0</v>
      </c>
      <c r="AZ91" s="2"/>
      <c r="BA91" s="6">
        <v>86</v>
      </c>
      <c r="BB91" s="46">
        <v>-290.99799999999999</v>
      </c>
      <c r="BC91" s="6">
        <v>-295.55700000000002</v>
      </c>
      <c r="BD91" s="6">
        <v>-4559</v>
      </c>
      <c r="BE91" s="46">
        <v>49.98</v>
      </c>
      <c r="BF91" s="46">
        <v>999.33</v>
      </c>
      <c r="BG91" s="6">
        <v>-45559.45</v>
      </c>
      <c r="BH91" s="6">
        <v>0</v>
      </c>
      <c r="BI91" s="6">
        <v>0</v>
      </c>
      <c r="BJ91" s="6">
        <v>0</v>
      </c>
      <c r="BK91" s="6">
        <v>-45559.45</v>
      </c>
      <c r="BL91" s="6">
        <v>0</v>
      </c>
      <c r="BM91" s="2"/>
      <c r="BN91" s="6">
        <v>86</v>
      </c>
      <c r="BO91" s="46">
        <v>-276.875</v>
      </c>
      <c r="BP91" s="6">
        <v>-270.10500000000002</v>
      </c>
      <c r="BQ91" s="6">
        <v>6770</v>
      </c>
      <c r="BR91" s="46">
        <v>50</v>
      </c>
      <c r="BS91" s="46">
        <v>595.99</v>
      </c>
      <c r="BT91" s="6">
        <v>32529.13</v>
      </c>
      <c r="BU91" s="6">
        <v>0</v>
      </c>
      <c r="BV91" s="6">
        <v>0</v>
      </c>
      <c r="BW91" s="6">
        <v>0</v>
      </c>
      <c r="BX91" s="6">
        <v>32529.13</v>
      </c>
      <c r="BY91" s="6">
        <v>0</v>
      </c>
      <c r="BZ91" s="2"/>
      <c r="CA91" s="6">
        <v>86</v>
      </c>
      <c r="CB91" s="46">
        <v>-299.685</v>
      </c>
      <c r="CC91" s="6">
        <v>-297.32299999999998</v>
      </c>
      <c r="CD91" s="6">
        <v>2362</v>
      </c>
      <c r="CE91" s="46">
        <v>50.01</v>
      </c>
      <c r="CF91" s="46">
        <v>505.94</v>
      </c>
      <c r="CG91" s="6">
        <v>11950.3</v>
      </c>
      <c r="CH91" s="6">
        <v>0</v>
      </c>
      <c r="CI91" s="6">
        <v>0</v>
      </c>
      <c r="CJ91" s="6">
        <v>0</v>
      </c>
      <c r="CK91" s="6">
        <v>11950.3</v>
      </c>
      <c r="CL91" s="6">
        <v>0</v>
      </c>
    </row>
    <row r="92" spans="1:90" x14ac:dyDescent="0.2">
      <c r="A92" s="8">
        <v>87</v>
      </c>
      <c r="B92" s="25">
        <v>-271.92</v>
      </c>
      <c r="C92" s="8">
        <v>-270.96699999999998</v>
      </c>
      <c r="D92" s="8">
        <v>953</v>
      </c>
      <c r="E92" s="25">
        <v>50</v>
      </c>
      <c r="F92" s="25">
        <v>1000</v>
      </c>
      <c r="G92" s="8">
        <v>9530</v>
      </c>
      <c r="H92" s="8">
        <v>0</v>
      </c>
      <c r="I92" s="8">
        <v>0</v>
      </c>
      <c r="J92" s="8">
        <v>0</v>
      </c>
      <c r="K92" s="8">
        <v>9530</v>
      </c>
      <c r="L92" s="8">
        <v>0</v>
      </c>
      <c r="M92" s="2"/>
      <c r="N92" s="6">
        <v>87</v>
      </c>
      <c r="O92" s="46">
        <v>-309.90499999999997</v>
      </c>
      <c r="P92" s="6">
        <v>-307.28699999999998</v>
      </c>
      <c r="Q92" s="6">
        <v>2618</v>
      </c>
      <c r="R92" s="46">
        <v>49.95</v>
      </c>
      <c r="S92" s="46">
        <v>1000</v>
      </c>
      <c r="T92" s="6">
        <v>26180</v>
      </c>
      <c r="U92" s="6">
        <v>0</v>
      </c>
      <c r="V92" s="6">
        <v>0</v>
      </c>
      <c r="W92" s="6">
        <v>0</v>
      </c>
      <c r="X92" s="6">
        <v>26180</v>
      </c>
      <c r="Y92" s="6">
        <v>0</v>
      </c>
      <c r="Z92" s="2"/>
      <c r="AA92" s="6">
        <v>87</v>
      </c>
      <c r="AB92" s="46">
        <v>-308.20499999999998</v>
      </c>
      <c r="AC92" s="6">
        <v>-305.54700000000003</v>
      </c>
      <c r="AD92" s="6">
        <v>2658</v>
      </c>
      <c r="AE92" s="46">
        <v>49.99</v>
      </c>
      <c r="AF92" s="46">
        <v>1000</v>
      </c>
      <c r="AG92" s="6">
        <v>26580</v>
      </c>
      <c r="AH92" s="6">
        <v>0</v>
      </c>
      <c r="AI92" s="6">
        <v>0</v>
      </c>
      <c r="AJ92" s="6">
        <v>0</v>
      </c>
      <c r="AK92" s="6">
        <v>26580</v>
      </c>
      <c r="AL92" s="6">
        <v>0</v>
      </c>
      <c r="AM92" s="2"/>
      <c r="AN92" s="6">
        <v>87</v>
      </c>
      <c r="AO92" s="46">
        <v>-283.28800000000001</v>
      </c>
      <c r="AP92" s="6">
        <v>-285.42700000000002</v>
      </c>
      <c r="AQ92" s="6">
        <v>-2139</v>
      </c>
      <c r="AR92" s="46">
        <v>49.99</v>
      </c>
      <c r="AS92" s="46">
        <v>1000</v>
      </c>
      <c r="AT92" s="6">
        <v>-21390</v>
      </c>
      <c r="AU92" s="6">
        <v>0</v>
      </c>
      <c r="AV92" s="6">
        <v>0</v>
      </c>
      <c r="AW92" s="6">
        <v>0</v>
      </c>
      <c r="AX92" s="6">
        <v>-21390</v>
      </c>
      <c r="AY92" s="6">
        <v>0</v>
      </c>
      <c r="AZ92" s="2"/>
      <c r="BA92" s="6">
        <v>87</v>
      </c>
      <c r="BB92" s="46">
        <v>-283.49799999999999</v>
      </c>
      <c r="BC92" s="6">
        <v>-282.58699999999999</v>
      </c>
      <c r="BD92" s="6">
        <v>911</v>
      </c>
      <c r="BE92" s="46">
        <v>49.98</v>
      </c>
      <c r="BF92" s="46">
        <v>1000</v>
      </c>
      <c r="BG92" s="6">
        <v>9110</v>
      </c>
      <c r="BH92" s="6">
        <v>0</v>
      </c>
      <c r="BI92" s="6">
        <v>0</v>
      </c>
      <c r="BJ92" s="6">
        <v>0</v>
      </c>
      <c r="BK92" s="6">
        <v>9110</v>
      </c>
      <c r="BL92" s="6">
        <v>0</v>
      </c>
      <c r="BM92" s="2"/>
      <c r="BN92" s="6">
        <v>87</v>
      </c>
      <c r="BO92" s="46">
        <v>-254.43299999999999</v>
      </c>
      <c r="BP92" s="6">
        <v>-251.94499999999999</v>
      </c>
      <c r="BQ92" s="6">
        <v>2488</v>
      </c>
      <c r="BR92" s="46">
        <v>50.02</v>
      </c>
      <c r="BS92" s="46">
        <v>556.1</v>
      </c>
      <c r="BT92" s="6">
        <v>13835.77</v>
      </c>
      <c r="BU92" s="6">
        <v>0</v>
      </c>
      <c r="BV92" s="6">
        <v>0</v>
      </c>
      <c r="BW92" s="6">
        <v>0</v>
      </c>
      <c r="BX92" s="6">
        <v>13835.77</v>
      </c>
      <c r="BY92" s="6">
        <v>0</v>
      </c>
      <c r="BZ92" s="2"/>
      <c r="CA92" s="6">
        <v>87</v>
      </c>
      <c r="CB92" s="46">
        <v>-299.685</v>
      </c>
      <c r="CC92" s="6">
        <v>-297.65300000000002</v>
      </c>
      <c r="CD92" s="6">
        <v>2032</v>
      </c>
      <c r="CE92" s="46">
        <v>50.01</v>
      </c>
      <c r="CF92" s="46">
        <v>487.66</v>
      </c>
      <c r="CG92" s="6">
        <v>9909.25</v>
      </c>
      <c r="CH92" s="6">
        <v>0</v>
      </c>
      <c r="CI92" s="6">
        <v>0</v>
      </c>
      <c r="CJ92" s="6">
        <v>0</v>
      </c>
      <c r="CK92" s="6">
        <v>9909.25</v>
      </c>
      <c r="CL92" s="6">
        <v>0</v>
      </c>
    </row>
    <row r="93" spans="1:90" x14ac:dyDescent="0.2">
      <c r="A93" s="8">
        <v>88</v>
      </c>
      <c r="B93" s="25">
        <v>-276.92</v>
      </c>
      <c r="C93" s="8">
        <v>-269.90699999999998</v>
      </c>
      <c r="D93" s="8">
        <v>7013</v>
      </c>
      <c r="E93" s="25">
        <v>50.02</v>
      </c>
      <c r="F93" s="25">
        <v>1000</v>
      </c>
      <c r="G93" s="8">
        <v>54580</v>
      </c>
      <c r="H93" s="8">
        <v>0</v>
      </c>
      <c r="I93" s="8">
        <v>0</v>
      </c>
      <c r="J93" s="8">
        <v>0</v>
      </c>
      <c r="K93" s="8">
        <v>54580</v>
      </c>
      <c r="L93" s="8">
        <v>0</v>
      </c>
      <c r="M93" s="2"/>
      <c r="N93" s="6">
        <v>88</v>
      </c>
      <c r="O93" s="46">
        <v>-314.15300000000002</v>
      </c>
      <c r="P93" s="6">
        <v>-312.05700000000002</v>
      </c>
      <c r="Q93" s="6">
        <v>2096</v>
      </c>
      <c r="R93" s="46">
        <v>49.96</v>
      </c>
      <c r="S93" s="46">
        <v>1000</v>
      </c>
      <c r="T93" s="6">
        <v>20960</v>
      </c>
      <c r="U93" s="6">
        <v>0</v>
      </c>
      <c r="V93" s="6">
        <v>0</v>
      </c>
      <c r="W93" s="6">
        <v>0</v>
      </c>
      <c r="X93" s="6">
        <v>20960</v>
      </c>
      <c r="Y93" s="6">
        <v>0</v>
      </c>
      <c r="Z93" s="2"/>
      <c r="AA93" s="6">
        <v>88</v>
      </c>
      <c r="AB93" s="46">
        <v>-308.25799999999998</v>
      </c>
      <c r="AC93" s="6">
        <v>-310.577</v>
      </c>
      <c r="AD93" s="6">
        <v>-2319</v>
      </c>
      <c r="AE93" s="46">
        <v>50.01</v>
      </c>
      <c r="AF93" s="46">
        <v>1000</v>
      </c>
      <c r="AG93" s="6">
        <v>-23190</v>
      </c>
      <c r="AH93" s="6">
        <v>0</v>
      </c>
      <c r="AI93" s="6">
        <v>0</v>
      </c>
      <c r="AJ93" s="6">
        <v>0</v>
      </c>
      <c r="AK93" s="6">
        <v>-23190</v>
      </c>
      <c r="AL93" s="6">
        <v>0</v>
      </c>
      <c r="AM93" s="2"/>
      <c r="AN93" s="6">
        <v>88</v>
      </c>
      <c r="AO93" s="46">
        <v>-273.28800000000001</v>
      </c>
      <c r="AP93" s="6">
        <v>-279.81700000000001</v>
      </c>
      <c r="AQ93" s="6">
        <v>-6529</v>
      </c>
      <c r="AR93" s="46">
        <v>49.99</v>
      </c>
      <c r="AS93" s="46">
        <v>1000</v>
      </c>
      <c r="AT93" s="6">
        <v>-65290</v>
      </c>
      <c r="AU93" s="6">
        <v>0</v>
      </c>
      <c r="AV93" s="6">
        <v>0</v>
      </c>
      <c r="AW93" s="6">
        <v>-2142</v>
      </c>
      <c r="AX93" s="6">
        <v>-67432</v>
      </c>
      <c r="AY93" s="6">
        <v>0</v>
      </c>
      <c r="AZ93" s="2"/>
      <c r="BA93" s="6">
        <v>88</v>
      </c>
      <c r="BB93" s="46">
        <v>-283.49799999999999</v>
      </c>
      <c r="BC93" s="6">
        <v>-281.65699999999998</v>
      </c>
      <c r="BD93" s="6">
        <v>1841</v>
      </c>
      <c r="BE93" s="46">
        <v>50</v>
      </c>
      <c r="BF93" s="46">
        <v>1000</v>
      </c>
      <c r="BG93" s="6">
        <v>18410</v>
      </c>
      <c r="BH93" s="6">
        <v>0</v>
      </c>
      <c r="BI93" s="6">
        <v>0</v>
      </c>
      <c r="BJ93" s="6">
        <v>0</v>
      </c>
      <c r="BK93" s="6">
        <v>18410</v>
      </c>
      <c r="BL93" s="6">
        <v>0</v>
      </c>
      <c r="BM93" s="2"/>
      <c r="BN93" s="6">
        <v>88</v>
      </c>
      <c r="BO93" s="46">
        <v>-235.19300000000001</v>
      </c>
      <c r="BP93" s="6">
        <v>-242.16499999999999</v>
      </c>
      <c r="BQ93" s="6">
        <v>-6972</v>
      </c>
      <c r="BR93" s="46">
        <v>50.01</v>
      </c>
      <c r="BS93" s="46">
        <v>550.89</v>
      </c>
      <c r="BT93" s="6">
        <v>-38408.050000000003</v>
      </c>
      <c r="BU93" s="6">
        <v>0</v>
      </c>
      <c r="BV93" s="6">
        <v>0</v>
      </c>
      <c r="BW93" s="6">
        <v>-1668.09</v>
      </c>
      <c r="BX93" s="6">
        <v>-40076.14</v>
      </c>
      <c r="BY93" s="6">
        <v>0</v>
      </c>
      <c r="BZ93" s="2"/>
      <c r="CA93" s="6">
        <v>88</v>
      </c>
      <c r="CB93" s="46">
        <v>-299.685</v>
      </c>
      <c r="CC93" s="6">
        <v>-299.71300000000002</v>
      </c>
      <c r="CD93" s="6">
        <v>-28</v>
      </c>
      <c r="CE93" s="46">
        <v>50.02</v>
      </c>
      <c r="CF93" s="46">
        <v>483.95</v>
      </c>
      <c r="CG93" s="6">
        <v>-135.51</v>
      </c>
      <c r="CH93" s="6">
        <v>0</v>
      </c>
      <c r="CI93" s="6">
        <v>0</v>
      </c>
      <c r="CJ93" s="6">
        <v>0</v>
      </c>
      <c r="CK93" s="6">
        <v>-135.51</v>
      </c>
      <c r="CL93" s="6">
        <v>0</v>
      </c>
    </row>
    <row r="94" spans="1:90" x14ac:dyDescent="0.2">
      <c r="A94" s="8">
        <v>89</v>
      </c>
      <c r="B94" s="25">
        <v>-279.42</v>
      </c>
      <c r="C94" s="8">
        <v>-271.447</v>
      </c>
      <c r="D94" s="8">
        <v>7973</v>
      </c>
      <c r="E94" s="25">
        <v>49.99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-315.32499999999999</v>
      </c>
      <c r="P94" s="6">
        <v>-314.14699999999999</v>
      </c>
      <c r="Q94" s="6">
        <v>1178</v>
      </c>
      <c r="R94" s="46">
        <v>49.87</v>
      </c>
      <c r="S94" s="46">
        <v>1000</v>
      </c>
      <c r="T94" s="6">
        <v>17670</v>
      </c>
      <c r="U94" s="6">
        <v>0</v>
      </c>
      <c r="V94" s="6">
        <v>0</v>
      </c>
      <c r="W94" s="6">
        <v>0</v>
      </c>
      <c r="X94" s="6">
        <v>17670</v>
      </c>
      <c r="Y94" s="6">
        <v>0</v>
      </c>
      <c r="Z94" s="2"/>
      <c r="AA94" s="6">
        <v>89</v>
      </c>
      <c r="AB94" s="46">
        <v>-308.20499999999998</v>
      </c>
      <c r="AC94" s="6">
        <v>-310.09699999999998</v>
      </c>
      <c r="AD94" s="6">
        <v>-1892</v>
      </c>
      <c r="AE94" s="46">
        <v>49.95</v>
      </c>
      <c r="AF94" s="46">
        <v>1000</v>
      </c>
      <c r="AG94" s="6">
        <v>-18920</v>
      </c>
      <c r="AH94" s="6">
        <v>0</v>
      </c>
      <c r="AI94" s="6">
        <v>0</v>
      </c>
      <c r="AJ94" s="6">
        <v>0</v>
      </c>
      <c r="AK94" s="6">
        <v>-18920</v>
      </c>
      <c r="AL94" s="6">
        <v>0</v>
      </c>
      <c r="AM94" s="2"/>
      <c r="AN94" s="6">
        <v>89</v>
      </c>
      <c r="AO94" s="46">
        <v>-265.78800000000001</v>
      </c>
      <c r="AP94" s="6">
        <v>-272.42700000000002</v>
      </c>
      <c r="AQ94" s="6">
        <v>-6639</v>
      </c>
      <c r="AR94" s="46">
        <v>49.96</v>
      </c>
      <c r="AS94" s="46">
        <v>1000</v>
      </c>
      <c r="AT94" s="6">
        <v>-66390</v>
      </c>
      <c r="AU94" s="6">
        <v>0</v>
      </c>
      <c r="AV94" s="6">
        <v>0</v>
      </c>
      <c r="AW94" s="6">
        <v>-2362</v>
      </c>
      <c r="AX94" s="6">
        <v>-68752</v>
      </c>
      <c r="AY94" s="6">
        <v>0</v>
      </c>
      <c r="AZ94" s="2"/>
      <c r="BA94" s="6">
        <v>89</v>
      </c>
      <c r="BB94" s="46">
        <v>-303.49799999999999</v>
      </c>
      <c r="BC94" s="6">
        <v>-286.06700000000001</v>
      </c>
      <c r="BD94" s="6">
        <v>17431</v>
      </c>
      <c r="BE94" s="46">
        <v>49.92</v>
      </c>
      <c r="BF94" s="46">
        <v>1000</v>
      </c>
      <c r="BG94" s="6">
        <v>209172</v>
      </c>
      <c r="BH94" s="6">
        <v>0</v>
      </c>
      <c r="BI94" s="6">
        <v>0</v>
      </c>
      <c r="BJ94" s="6">
        <v>0</v>
      </c>
      <c r="BK94" s="6">
        <v>209172</v>
      </c>
      <c r="BL94" s="6">
        <v>0</v>
      </c>
      <c r="BM94" s="2"/>
      <c r="BN94" s="6">
        <v>89</v>
      </c>
      <c r="BO94" s="46">
        <v>-235.19300000000001</v>
      </c>
      <c r="BP94" s="6">
        <v>-233.19499999999999</v>
      </c>
      <c r="BQ94" s="6">
        <v>1998</v>
      </c>
      <c r="BR94" s="46">
        <v>49.97</v>
      </c>
      <c r="BS94" s="46">
        <v>611.38</v>
      </c>
      <c r="BT94" s="6">
        <v>12215.37</v>
      </c>
      <c r="BU94" s="6">
        <v>0</v>
      </c>
      <c r="BV94" s="6">
        <v>0</v>
      </c>
      <c r="BW94" s="6">
        <v>0</v>
      </c>
      <c r="BX94" s="6">
        <v>12215.37</v>
      </c>
      <c r="BY94" s="6">
        <v>0</v>
      </c>
      <c r="BZ94" s="2"/>
      <c r="CA94" s="6">
        <v>89</v>
      </c>
      <c r="CB94" s="46">
        <v>-299.685</v>
      </c>
      <c r="CC94" s="6">
        <v>-297.51299999999998</v>
      </c>
      <c r="CD94" s="6">
        <v>2172</v>
      </c>
      <c r="CE94" s="46">
        <v>49.95</v>
      </c>
      <c r="CF94" s="46">
        <v>490.46</v>
      </c>
      <c r="CG94" s="6">
        <v>10652.79</v>
      </c>
      <c r="CH94" s="6">
        <v>0</v>
      </c>
      <c r="CI94" s="6">
        <v>0</v>
      </c>
      <c r="CJ94" s="6">
        <v>0</v>
      </c>
      <c r="CK94" s="6">
        <v>10652.79</v>
      </c>
      <c r="CL94" s="6">
        <v>0</v>
      </c>
    </row>
    <row r="95" spans="1:90" x14ac:dyDescent="0.2">
      <c r="A95" s="8">
        <v>90</v>
      </c>
      <c r="B95" s="25">
        <v>-288.17</v>
      </c>
      <c r="C95" s="8">
        <v>-281.73700000000002</v>
      </c>
      <c r="D95" s="8">
        <v>6433</v>
      </c>
      <c r="E95" s="25">
        <v>49.99</v>
      </c>
      <c r="F95" s="25">
        <v>1000</v>
      </c>
      <c r="G95" s="8">
        <v>54580</v>
      </c>
      <c r="H95" s="8">
        <v>0</v>
      </c>
      <c r="I95" s="8">
        <v>0</v>
      </c>
      <c r="J95" s="8">
        <v>0</v>
      </c>
      <c r="K95" s="8">
        <v>54580</v>
      </c>
      <c r="L95" s="8">
        <v>0</v>
      </c>
      <c r="M95" s="2"/>
      <c r="N95" s="6">
        <v>90</v>
      </c>
      <c r="O95" s="46">
        <v>-320.52999999999997</v>
      </c>
      <c r="P95" s="6">
        <v>-326.21699999999998</v>
      </c>
      <c r="Q95" s="6">
        <v>-5687</v>
      </c>
      <c r="R95" s="46">
        <v>49.85</v>
      </c>
      <c r="S95" s="46">
        <v>1000</v>
      </c>
      <c r="T95" s="6">
        <v>-113740</v>
      </c>
      <c r="U95" s="6">
        <v>0</v>
      </c>
      <c r="V95" s="6">
        <v>0</v>
      </c>
      <c r="W95" s="6">
        <v>0</v>
      </c>
      <c r="X95" s="6">
        <v>-113740</v>
      </c>
      <c r="Y95" s="6">
        <v>0</v>
      </c>
      <c r="Z95" s="2"/>
      <c r="AA95" s="6">
        <v>90</v>
      </c>
      <c r="AB95" s="46">
        <v>-315.32</v>
      </c>
      <c r="AC95" s="6">
        <v>-319.31700000000001</v>
      </c>
      <c r="AD95" s="6">
        <v>-3997</v>
      </c>
      <c r="AE95" s="46">
        <v>49.96</v>
      </c>
      <c r="AF95" s="46">
        <v>1000</v>
      </c>
      <c r="AG95" s="6">
        <v>-39970</v>
      </c>
      <c r="AH95" s="6">
        <v>0</v>
      </c>
      <c r="AI95" s="6">
        <v>0</v>
      </c>
      <c r="AJ95" s="6">
        <v>0</v>
      </c>
      <c r="AK95" s="6">
        <v>-39970</v>
      </c>
      <c r="AL95" s="6">
        <v>0</v>
      </c>
      <c r="AM95" s="2"/>
      <c r="AN95" s="6">
        <v>90</v>
      </c>
      <c r="AO95" s="46">
        <v>-275.173</v>
      </c>
      <c r="AP95" s="6">
        <v>-278.67700000000002</v>
      </c>
      <c r="AQ95" s="6">
        <v>-3504</v>
      </c>
      <c r="AR95" s="46">
        <v>49.98</v>
      </c>
      <c r="AS95" s="46">
        <v>1000</v>
      </c>
      <c r="AT95" s="6">
        <v>-35040</v>
      </c>
      <c r="AU95" s="6">
        <v>0</v>
      </c>
      <c r="AV95" s="6">
        <v>0</v>
      </c>
      <c r="AW95" s="6">
        <v>0</v>
      </c>
      <c r="AX95" s="6">
        <v>-35040</v>
      </c>
      <c r="AY95" s="6">
        <v>0</v>
      </c>
      <c r="AZ95" s="2"/>
      <c r="BA95" s="6">
        <v>90</v>
      </c>
      <c r="BB95" s="46">
        <v>-303.49799999999999</v>
      </c>
      <c r="BC95" s="6">
        <v>-292.42700000000002</v>
      </c>
      <c r="BD95" s="6">
        <v>11071</v>
      </c>
      <c r="BE95" s="46">
        <v>49.92</v>
      </c>
      <c r="BF95" s="46">
        <v>1000</v>
      </c>
      <c r="BG95" s="6">
        <v>132852</v>
      </c>
      <c r="BH95" s="6">
        <v>0</v>
      </c>
      <c r="BI95" s="6">
        <v>0</v>
      </c>
      <c r="BJ95" s="6">
        <v>0</v>
      </c>
      <c r="BK95" s="6">
        <v>132852</v>
      </c>
      <c r="BL95" s="6">
        <v>0</v>
      </c>
      <c r="BM95" s="2"/>
      <c r="BN95" s="6">
        <v>90</v>
      </c>
      <c r="BO95" s="46">
        <v>-235.19300000000001</v>
      </c>
      <c r="BP95" s="6">
        <v>-234.54499999999999</v>
      </c>
      <c r="BQ95" s="6">
        <v>648</v>
      </c>
      <c r="BR95" s="46">
        <v>49.99</v>
      </c>
      <c r="BS95" s="46">
        <v>680.94</v>
      </c>
      <c r="BT95" s="6">
        <v>4412.49</v>
      </c>
      <c r="BU95" s="6">
        <v>0</v>
      </c>
      <c r="BV95" s="6">
        <v>0</v>
      </c>
      <c r="BW95" s="6">
        <v>0</v>
      </c>
      <c r="BX95" s="6">
        <v>4412.49</v>
      </c>
      <c r="BY95" s="6">
        <v>0</v>
      </c>
      <c r="BZ95" s="2"/>
      <c r="CA95" s="6">
        <v>90</v>
      </c>
      <c r="CB95" s="46">
        <v>-299.685</v>
      </c>
      <c r="CC95" s="6">
        <v>-301.62299999999999</v>
      </c>
      <c r="CD95" s="6">
        <v>-1938</v>
      </c>
      <c r="CE95" s="46">
        <v>50</v>
      </c>
      <c r="CF95" s="46">
        <v>477.19</v>
      </c>
      <c r="CG95" s="6">
        <v>-9247.94</v>
      </c>
      <c r="CH95" s="6">
        <v>0</v>
      </c>
      <c r="CI95" s="6">
        <v>0</v>
      </c>
      <c r="CJ95" s="6">
        <v>0</v>
      </c>
      <c r="CK95" s="6">
        <v>-9247.94</v>
      </c>
      <c r="CL95" s="6">
        <v>0</v>
      </c>
    </row>
    <row r="96" spans="1:90" x14ac:dyDescent="0.2">
      <c r="A96" s="8">
        <v>91</v>
      </c>
      <c r="B96" s="25">
        <v>-300.67</v>
      </c>
      <c r="C96" s="8">
        <v>-296.137</v>
      </c>
      <c r="D96" s="8">
        <v>4533</v>
      </c>
      <c r="E96" s="25">
        <v>50.02</v>
      </c>
      <c r="F96" s="25">
        <v>1000</v>
      </c>
      <c r="G96" s="8">
        <v>45330</v>
      </c>
      <c r="H96" s="8">
        <v>0</v>
      </c>
      <c r="I96" s="8">
        <v>0</v>
      </c>
      <c r="J96" s="8">
        <v>0</v>
      </c>
      <c r="K96" s="8">
        <v>45330</v>
      </c>
      <c r="L96" s="8">
        <v>0</v>
      </c>
      <c r="M96" s="2"/>
      <c r="N96" s="6">
        <v>91</v>
      </c>
      <c r="O96" s="46">
        <v>-323.41800000000001</v>
      </c>
      <c r="P96" s="6">
        <v>-343.30700000000002</v>
      </c>
      <c r="Q96" s="6">
        <v>-19889</v>
      </c>
      <c r="R96" s="46">
        <v>49.92</v>
      </c>
      <c r="S96" s="46">
        <v>1000</v>
      </c>
      <c r="T96" s="6">
        <v>-298335</v>
      </c>
      <c r="U96" s="6">
        <v>0</v>
      </c>
      <c r="V96" s="6">
        <v>0</v>
      </c>
      <c r="W96" s="6">
        <v>0</v>
      </c>
      <c r="X96" s="6">
        <v>-298335</v>
      </c>
      <c r="Y96" s="6">
        <v>0</v>
      </c>
      <c r="Z96" s="2"/>
      <c r="AA96" s="6">
        <v>91</v>
      </c>
      <c r="AB96" s="46">
        <v>-326.00299999999999</v>
      </c>
      <c r="AC96" s="6">
        <v>-331.62700000000001</v>
      </c>
      <c r="AD96" s="6">
        <v>-5624</v>
      </c>
      <c r="AE96" s="46">
        <v>49.96</v>
      </c>
      <c r="AF96" s="46">
        <v>1000</v>
      </c>
      <c r="AG96" s="6">
        <v>-56240</v>
      </c>
      <c r="AH96" s="6">
        <v>0</v>
      </c>
      <c r="AI96" s="6">
        <v>0</v>
      </c>
      <c r="AJ96" s="6">
        <v>-332</v>
      </c>
      <c r="AK96" s="6">
        <v>-56572</v>
      </c>
      <c r="AL96" s="6">
        <v>0</v>
      </c>
      <c r="AM96" s="2"/>
      <c r="AN96" s="6">
        <v>91</v>
      </c>
      <c r="AO96" s="46">
        <v>-326.803</v>
      </c>
      <c r="AP96" s="6">
        <v>-319.58699999999999</v>
      </c>
      <c r="AQ96" s="6">
        <v>7216</v>
      </c>
      <c r="AR96" s="46">
        <v>50</v>
      </c>
      <c r="AS96" s="46">
        <v>1000</v>
      </c>
      <c r="AT96" s="6">
        <v>54580</v>
      </c>
      <c r="AU96" s="6">
        <v>0</v>
      </c>
      <c r="AV96" s="6">
        <v>0</v>
      </c>
      <c r="AW96" s="6">
        <v>0</v>
      </c>
      <c r="AX96" s="6">
        <v>54580</v>
      </c>
      <c r="AY96" s="6">
        <v>0</v>
      </c>
      <c r="AZ96" s="2"/>
      <c r="BA96" s="6">
        <v>91</v>
      </c>
      <c r="BB96" s="46">
        <v>-303.49799999999999</v>
      </c>
      <c r="BC96" s="6">
        <v>-301.34699999999998</v>
      </c>
      <c r="BD96" s="6">
        <v>2151</v>
      </c>
      <c r="BE96" s="46">
        <v>49.98</v>
      </c>
      <c r="BF96" s="46">
        <v>1000</v>
      </c>
      <c r="BG96" s="6">
        <v>21510</v>
      </c>
      <c r="BH96" s="6">
        <v>0</v>
      </c>
      <c r="BI96" s="6">
        <v>0</v>
      </c>
      <c r="BJ96" s="6">
        <v>0</v>
      </c>
      <c r="BK96" s="6">
        <v>21510</v>
      </c>
      <c r="BL96" s="6">
        <v>0</v>
      </c>
      <c r="BM96" s="2"/>
      <c r="BN96" s="6">
        <v>91</v>
      </c>
      <c r="BO96" s="46">
        <v>-235.19300000000001</v>
      </c>
      <c r="BP96" s="6">
        <v>-236.23500000000001</v>
      </c>
      <c r="BQ96" s="6">
        <v>-1042</v>
      </c>
      <c r="BR96" s="46">
        <v>49.98</v>
      </c>
      <c r="BS96" s="46">
        <v>689.78</v>
      </c>
      <c r="BT96" s="6">
        <v>-7187.51</v>
      </c>
      <c r="BU96" s="6">
        <v>0</v>
      </c>
      <c r="BV96" s="6">
        <v>0</v>
      </c>
      <c r="BW96" s="6">
        <v>0</v>
      </c>
      <c r="BX96" s="6">
        <v>-7187.51</v>
      </c>
      <c r="BY96" s="6">
        <v>0</v>
      </c>
      <c r="BZ96" s="2"/>
      <c r="CA96" s="6">
        <v>91</v>
      </c>
      <c r="CB96" s="46">
        <v>-299.685</v>
      </c>
      <c r="CC96" s="6">
        <v>-302.39299999999997</v>
      </c>
      <c r="CD96" s="6">
        <v>-2708</v>
      </c>
      <c r="CE96" s="46">
        <v>50</v>
      </c>
      <c r="CF96" s="46">
        <v>471.85</v>
      </c>
      <c r="CG96" s="6">
        <v>-12777.7</v>
      </c>
      <c r="CH96" s="6">
        <v>0</v>
      </c>
      <c r="CI96" s="6">
        <v>0</v>
      </c>
      <c r="CJ96" s="6">
        <v>0</v>
      </c>
      <c r="CK96" s="6">
        <v>-12777.7</v>
      </c>
      <c r="CL96" s="6">
        <v>0</v>
      </c>
    </row>
    <row r="97" spans="1:90" x14ac:dyDescent="0.2">
      <c r="A97" s="8">
        <v>92</v>
      </c>
      <c r="B97" s="25">
        <v>-308.62299999999999</v>
      </c>
      <c r="C97" s="8">
        <v>-306.59699999999998</v>
      </c>
      <c r="D97" s="8">
        <v>2026</v>
      </c>
      <c r="E97" s="25">
        <v>50.03</v>
      </c>
      <c r="F97" s="25">
        <v>1000</v>
      </c>
      <c r="G97" s="8">
        <v>20260</v>
      </c>
      <c r="H97" s="8">
        <v>0</v>
      </c>
      <c r="I97" s="8">
        <v>0</v>
      </c>
      <c r="J97" s="8">
        <v>0</v>
      </c>
      <c r="K97" s="8">
        <v>20260</v>
      </c>
      <c r="L97" s="8">
        <v>0</v>
      </c>
      <c r="M97" s="2"/>
      <c r="N97" s="6">
        <v>92</v>
      </c>
      <c r="O97" s="46">
        <v>-322.94499999999999</v>
      </c>
      <c r="P97" s="6">
        <v>-357.447</v>
      </c>
      <c r="Q97" s="6">
        <v>-34502</v>
      </c>
      <c r="R97" s="46">
        <v>49.93</v>
      </c>
      <c r="S97" s="46">
        <v>1000</v>
      </c>
      <c r="T97" s="6">
        <v>-517530</v>
      </c>
      <c r="U97" s="6">
        <v>0</v>
      </c>
      <c r="V97" s="6">
        <v>0</v>
      </c>
      <c r="W97" s="6">
        <v>0</v>
      </c>
      <c r="X97" s="6">
        <v>-517530</v>
      </c>
      <c r="Y97" s="6">
        <v>0</v>
      </c>
      <c r="Z97" s="2"/>
      <c r="AA97" s="6">
        <v>92</v>
      </c>
      <c r="AB97" s="46">
        <v>-333.99799999999999</v>
      </c>
      <c r="AC97" s="6">
        <v>-348.49700000000001</v>
      </c>
      <c r="AD97" s="6">
        <v>-14499</v>
      </c>
      <c r="AE97" s="46">
        <v>49.98</v>
      </c>
      <c r="AF97" s="46">
        <v>1000</v>
      </c>
      <c r="AG97" s="6">
        <v>-144990</v>
      </c>
      <c r="AH97" s="6">
        <v>0</v>
      </c>
      <c r="AI97" s="6">
        <v>0</v>
      </c>
      <c r="AJ97" s="6">
        <v>-55410</v>
      </c>
      <c r="AK97" s="6">
        <v>-200400</v>
      </c>
      <c r="AL97" s="6">
        <v>0</v>
      </c>
      <c r="AM97" s="2"/>
      <c r="AN97" s="6">
        <v>92</v>
      </c>
      <c r="AO97" s="46">
        <v>-342.71</v>
      </c>
      <c r="AP97" s="6">
        <v>-336.06700000000001</v>
      </c>
      <c r="AQ97" s="6">
        <v>6643</v>
      </c>
      <c r="AR97" s="46">
        <v>50.02</v>
      </c>
      <c r="AS97" s="46">
        <v>1000</v>
      </c>
      <c r="AT97" s="6">
        <v>54580</v>
      </c>
      <c r="AU97" s="6">
        <v>0</v>
      </c>
      <c r="AV97" s="6">
        <v>0</v>
      </c>
      <c r="AW97" s="6">
        <v>0</v>
      </c>
      <c r="AX97" s="6">
        <v>54580</v>
      </c>
      <c r="AY97" s="6">
        <v>0</v>
      </c>
      <c r="AZ97" s="2"/>
      <c r="BA97" s="6">
        <v>92</v>
      </c>
      <c r="BB97" s="46">
        <v>-303.49799999999999</v>
      </c>
      <c r="BC97" s="6">
        <v>-300.137</v>
      </c>
      <c r="BD97" s="6">
        <v>3361</v>
      </c>
      <c r="BE97" s="46">
        <v>50</v>
      </c>
      <c r="BF97" s="46">
        <v>1000</v>
      </c>
      <c r="BG97" s="6">
        <v>33610</v>
      </c>
      <c r="BH97" s="6">
        <v>0</v>
      </c>
      <c r="BI97" s="6">
        <v>0</v>
      </c>
      <c r="BJ97" s="6">
        <v>0</v>
      </c>
      <c r="BK97" s="6">
        <v>33610</v>
      </c>
      <c r="BL97" s="6">
        <v>0</v>
      </c>
      <c r="BM97" s="2"/>
      <c r="BN97" s="6">
        <v>92</v>
      </c>
      <c r="BO97" s="46">
        <v>-235.19300000000001</v>
      </c>
      <c r="BP97" s="6">
        <v>-236.66499999999999</v>
      </c>
      <c r="BQ97" s="6">
        <v>-1472</v>
      </c>
      <c r="BR97" s="46">
        <v>49.98</v>
      </c>
      <c r="BS97" s="46">
        <v>714.02</v>
      </c>
      <c r="BT97" s="6">
        <v>-10510.37</v>
      </c>
      <c r="BU97" s="6">
        <v>0</v>
      </c>
      <c r="BV97" s="6">
        <v>0</v>
      </c>
      <c r="BW97" s="6">
        <v>0</v>
      </c>
      <c r="BX97" s="6">
        <v>-10510.37</v>
      </c>
      <c r="BY97" s="6">
        <v>0</v>
      </c>
      <c r="BZ97" s="2"/>
      <c r="CA97" s="6">
        <v>92</v>
      </c>
      <c r="CB97" s="46">
        <v>-299.685</v>
      </c>
      <c r="CC97" s="6">
        <v>-300.47300000000001</v>
      </c>
      <c r="CD97" s="6">
        <v>-788</v>
      </c>
      <c r="CE97" s="46">
        <v>49.99</v>
      </c>
      <c r="CF97" s="46">
        <v>550.17999999999995</v>
      </c>
      <c r="CG97" s="6">
        <v>-4335.42</v>
      </c>
      <c r="CH97" s="6">
        <v>0</v>
      </c>
      <c r="CI97" s="6">
        <v>0</v>
      </c>
      <c r="CJ97" s="6">
        <v>0</v>
      </c>
      <c r="CK97" s="6">
        <v>-4335.42</v>
      </c>
      <c r="CL97" s="6">
        <v>0</v>
      </c>
    </row>
    <row r="98" spans="1:90" x14ac:dyDescent="0.2">
      <c r="A98" s="8">
        <v>93</v>
      </c>
      <c r="B98" s="25">
        <v>-322.815</v>
      </c>
      <c r="C98" s="8">
        <v>-317.95699999999999</v>
      </c>
      <c r="D98" s="8">
        <v>4858</v>
      </c>
      <c r="E98" s="25">
        <v>50.01</v>
      </c>
      <c r="F98" s="25">
        <v>1000</v>
      </c>
      <c r="G98" s="8">
        <v>48580</v>
      </c>
      <c r="H98" s="8">
        <v>0</v>
      </c>
      <c r="I98" s="8">
        <v>0</v>
      </c>
      <c r="J98" s="8">
        <v>0</v>
      </c>
      <c r="K98" s="8">
        <v>48580</v>
      </c>
      <c r="L98" s="8">
        <v>0</v>
      </c>
      <c r="M98" s="2"/>
      <c r="N98" s="6">
        <v>93</v>
      </c>
      <c r="O98" s="46">
        <v>-321.24299999999999</v>
      </c>
      <c r="P98" s="6">
        <v>-370.387</v>
      </c>
      <c r="Q98" s="6">
        <v>-49144</v>
      </c>
      <c r="R98" s="46">
        <v>49.97</v>
      </c>
      <c r="S98" s="46">
        <v>1000</v>
      </c>
      <c r="T98" s="6">
        <v>-491440</v>
      </c>
      <c r="U98" s="6">
        <v>0</v>
      </c>
      <c r="V98" s="6">
        <v>0</v>
      </c>
      <c r="W98" s="6">
        <v>-401860</v>
      </c>
      <c r="X98" s="6">
        <v>-893300</v>
      </c>
      <c r="Y98" s="6">
        <v>0</v>
      </c>
      <c r="Z98" s="2"/>
      <c r="AA98" s="6">
        <v>93</v>
      </c>
      <c r="AB98" s="46">
        <v>-331.00299999999999</v>
      </c>
      <c r="AC98" s="6">
        <v>-359.17700000000002</v>
      </c>
      <c r="AD98" s="6">
        <v>-28174</v>
      </c>
      <c r="AE98" s="46">
        <v>49.94</v>
      </c>
      <c r="AF98" s="46">
        <v>1000</v>
      </c>
      <c r="AG98" s="6">
        <v>-422610</v>
      </c>
      <c r="AH98" s="6">
        <v>0</v>
      </c>
      <c r="AI98" s="6">
        <v>0</v>
      </c>
      <c r="AJ98" s="6">
        <v>0</v>
      </c>
      <c r="AK98" s="6">
        <v>-422610</v>
      </c>
      <c r="AL98" s="6">
        <v>0</v>
      </c>
      <c r="AM98" s="2"/>
      <c r="AN98" s="6">
        <v>93</v>
      </c>
      <c r="AO98" s="46">
        <v>-355.38299999999998</v>
      </c>
      <c r="AP98" s="6">
        <v>-344.67700000000002</v>
      </c>
      <c r="AQ98" s="6">
        <v>10706</v>
      </c>
      <c r="AR98" s="46">
        <v>50.02</v>
      </c>
      <c r="AS98" s="46">
        <v>1000</v>
      </c>
      <c r="AT98" s="6">
        <v>54580</v>
      </c>
      <c r="AU98" s="6">
        <v>0</v>
      </c>
      <c r="AV98" s="6">
        <v>0</v>
      </c>
      <c r="AW98" s="6">
        <v>0</v>
      </c>
      <c r="AX98" s="6">
        <v>54580</v>
      </c>
      <c r="AY98" s="6">
        <v>0</v>
      </c>
      <c r="AZ98" s="2"/>
      <c r="BA98" s="6">
        <v>93</v>
      </c>
      <c r="BB98" s="46">
        <v>-303.49799999999999</v>
      </c>
      <c r="BC98" s="6">
        <v>-306.37700000000001</v>
      </c>
      <c r="BD98" s="6">
        <v>-2879</v>
      </c>
      <c r="BE98" s="46">
        <v>50.03</v>
      </c>
      <c r="BF98" s="46">
        <v>1000</v>
      </c>
      <c r="BG98" s="6">
        <v>-28790</v>
      </c>
      <c r="BH98" s="6">
        <v>0</v>
      </c>
      <c r="BI98" s="6">
        <v>0</v>
      </c>
      <c r="BJ98" s="6">
        <v>0</v>
      </c>
      <c r="BK98" s="6">
        <v>-28790</v>
      </c>
      <c r="BL98" s="6">
        <v>0</v>
      </c>
      <c r="BM98" s="2"/>
      <c r="BN98" s="6">
        <v>93</v>
      </c>
      <c r="BO98" s="46">
        <v>-235.40299999999999</v>
      </c>
      <c r="BP98" s="6">
        <v>-237.137</v>
      </c>
      <c r="BQ98" s="6">
        <v>-1734</v>
      </c>
      <c r="BR98" s="46">
        <v>49.97</v>
      </c>
      <c r="BS98" s="46">
        <v>678.23</v>
      </c>
      <c r="BT98" s="6">
        <v>-11760.51</v>
      </c>
      <c r="BU98" s="6">
        <v>0</v>
      </c>
      <c r="BV98" s="6">
        <v>0</v>
      </c>
      <c r="BW98" s="6">
        <v>0</v>
      </c>
      <c r="BX98" s="6">
        <v>-11760.51</v>
      </c>
      <c r="BY98" s="6">
        <v>0</v>
      </c>
      <c r="BZ98" s="2"/>
      <c r="CA98" s="6">
        <v>93</v>
      </c>
      <c r="CB98" s="46">
        <v>-299.685</v>
      </c>
      <c r="CC98" s="6">
        <v>-301.673</v>
      </c>
      <c r="CD98" s="6">
        <v>-1988</v>
      </c>
      <c r="CE98" s="46">
        <v>50</v>
      </c>
      <c r="CF98" s="46">
        <v>550.08000000000004</v>
      </c>
      <c r="CG98" s="6">
        <v>-10935.59</v>
      </c>
      <c r="CH98" s="6">
        <v>0</v>
      </c>
      <c r="CI98" s="6">
        <v>0</v>
      </c>
      <c r="CJ98" s="6">
        <v>0</v>
      </c>
      <c r="CK98" s="6">
        <v>-10935.59</v>
      </c>
      <c r="CL98" s="6">
        <v>0</v>
      </c>
    </row>
    <row r="99" spans="1:90" x14ac:dyDescent="0.2">
      <c r="A99" s="8">
        <v>94</v>
      </c>
      <c r="B99" s="25">
        <v>-325.20999999999998</v>
      </c>
      <c r="C99" s="8">
        <v>-322.39699999999999</v>
      </c>
      <c r="D99" s="8">
        <v>2813</v>
      </c>
      <c r="E99" s="25">
        <v>50.04</v>
      </c>
      <c r="F99" s="25">
        <v>1000</v>
      </c>
      <c r="G99" s="8">
        <v>14065</v>
      </c>
      <c r="H99" s="8">
        <v>0</v>
      </c>
      <c r="I99" s="8">
        <v>0</v>
      </c>
      <c r="J99" s="8">
        <v>0</v>
      </c>
      <c r="K99" s="8">
        <v>14065</v>
      </c>
      <c r="L99" s="8">
        <v>0</v>
      </c>
      <c r="M99" s="2"/>
      <c r="N99" s="6">
        <v>94</v>
      </c>
      <c r="O99" s="46">
        <v>-321.18</v>
      </c>
      <c r="P99" s="6">
        <v>-377.96699999999998</v>
      </c>
      <c r="Q99" s="6">
        <v>-56787</v>
      </c>
      <c r="R99" s="46">
        <v>50.01</v>
      </c>
      <c r="S99" s="46">
        <v>1000</v>
      </c>
      <c r="T99" s="6">
        <v>-567870</v>
      </c>
      <c r="U99" s="6">
        <v>0</v>
      </c>
      <c r="V99" s="6">
        <v>0</v>
      </c>
      <c r="W99" s="6">
        <v>-478290</v>
      </c>
      <c r="X99" s="6">
        <v>-1046160</v>
      </c>
      <c r="Y99" s="6">
        <v>0</v>
      </c>
      <c r="Z99" s="2"/>
      <c r="AA99" s="6">
        <v>94</v>
      </c>
      <c r="AB99" s="46">
        <v>-331.33300000000003</v>
      </c>
      <c r="AC99" s="6">
        <v>-366.14699999999999</v>
      </c>
      <c r="AD99" s="6">
        <v>-34814</v>
      </c>
      <c r="AE99" s="46">
        <v>49.94</v>
      </c>
      <c r="AF99" s="46">
        <v>1000</v>
      </c>
      <c r="AG99" s="6">
        <v>-522210</v>
      </c>
      <c r="AH99" s="6">
        <v>0</v>
      </c>
      <c r="AI99" s="6">
        <v>0</v>
      </c>
      <c r="AJ99" s="6">
        <v>0</v>
      </c>
      <c r="AK99" s="6">
        <v>-522210</v>
      </c>
      <c r="AL99" s="6">
        <v>0</v>
      </c>
      <c r="AM99" s="2"/>
      <c r="AN99" s="6">
        <v>94</v>
      </c>
      <c r="AO99" s="46">
        <v>-362.89</v>
      </c>
      <c r="AP99" s="6">
        <v>-352.50700000000001</v>
      </c>
      <c r="AQ99" s="6">
        <v>10383</v>
      </c>
      <c r="AR99" s="46">
        <v>50.06</v>
      </c>
      <c r="AS99" s="46">
        <v>1000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46">
        <v>-303.49799999999999</v>
      </c>
      <c r="BC99" s="6">
        <v>-302.23700000000002</v>
      </c>
      <c r="BD99" s="6">
        <v>1261</v>
      </c>
      <c r="BE99" s="46">
        <v>50.03</v>
      </c>
      <c r="BF99" s="46">
        <v>1000</v>
      </c>
      <c r="BG99" s="6">
        <v>12610</v>
      </c>
      <c r="BH99" s="6">
        <v>0</v>
      </c>
      <c r="BI99" s="6">
        <v>0</v>
      </c>
      <c r="BJ99" s="6">
        <v>0</v>
      </c>
      <c r="BK99" s="6">
        <v>12610</v>
      </c>
      <c r="BL99" s="6">
        <v>0</v>
      </c>
      <c r="BM99" s="2"/>
      <c r="BN99" s="6">
        <v>94</v>
      </c>
      <c r="BO99" s="46">
        <v>-235.40299999999999</v>
      </c>
      <c r="BP99" s="6">
        <v>-233.917</v>
      </c>
      <c r="BQ99" s="6">
        <v>1486</v>
      </c>
      <c r="BR99" s="46">
        <v>50.01</v>
      </c>
      <c r="BS99" s="46">
        <v>673.05</v>
      </c>
      <c r="BT99" s="6">
        <v>10001.52</v>
      </c>
      <c r="BU99" s="6">
        <v>0</v>
      </c>
      <c r="BV99" s="6">
        <v>0</v>
      </c>
      <c r="BW99" s="6">
        <v>0</v>
      </c>
      <c r="BX99" s="6">
        <v>10001.52</v>
      </c>
      <c r="BY99" s="6">
        <v>0</v>
      </c>
      <c r="BZ99" s="2"/>
      <c r="CA99" s="6">
        <v>94</v>
      </c>
      <c r="CB99" s="46">
        <v>-299.685</v>
      </c>
      <c r="CC99" s="6">
        <v>-303.18299999999999</v>
      </c>
      <c r="CD99" s="6">
        <v>-3498</v>
      </c>
      <c r="CE99" s="46">
        <v>50.01</v>
      </c>
      <c r="CF99" s="46">
        <v>473.63</v>
      </c>
      <c r="CG99" s="6">
        <v>-16567.580000000002</v>
      </c>
      <c r="CH99" s="6">
        <v>0</v>
      </c>
      <c r="CI99" s="6">
        <v>0</v>
      </c>
      <c r="CJ99" s="6">
        <v>0</v>
      </c>
      <c r="CK99" s="6">
        <v>-16567.580000000002</v>
      </c>
      <c r="CL99" s="6">
        <v>0</v>
      </c>
    </row>
    <row r="100" spans="1:90" x14ac:dyDescent="0.2">
      <c r="A100" s="8">
        <v>95</v>
      </c>
      <c r="B100" s="25">
        <v>-314.23</v>
      </c>
      <c r="C100" s="8">
        <v>-323.67700000000002</v>
      </c>
      <c r="D100" s="8">
        <v>-9447</v>
      </c>
      <c r="E100" s="25">
        <v>50.03</v>
      </c>
      <c r="F100" s="25">
        <v>1000</v>
      </c>
      <c r="G100" s="8">
        <v>-94470</v>
      </c>
      <c r="H100" s="8">
        <v>0</v>
      </c>
      <c r="I100" s="8">
        <v>0</v>
      </c>
      <c r="J100" s="8">
        <v>-10956</v>
      </c>
      <c r="K100" s="8">
        <v>-105426</v>
      </c>
      <c r="L100" s="8">
        <v>0</v>
      </c>
      <c r="M100" s="2"/>
      <c r="N100" s="6">
        <v>95</v>
      </c>
      <c r="O100" s="46">
        <v>-322.78800000000001</v>
      </c>
      <c r="P100" s="6">
        <v>-378.95699999999999</v>
      </c>
      <c r="Q100" s="6">
        <v>-56169</v>
      </c>
      <c r="R100" s="46">
        <v>50</v>
      </c>
      <c r="S100" s="46">
        <v>1000</v>
      </c>
      <c r="T100" s="6">
        <v>-561690</v>
      </c>
      <c r="U100" s="6">
        <v>0</v>
      </c>
      <c r="V100" s="6">
        <v>0</v>
      </c>
      <c r="W100" s="6">
        <v>-472110</v>
      </c>
      <c r="X100" s="6">
        <v>-1033800</v>
      </c>
      <c r="Y100" s="6">
        <v>0</v>
      </c>
      <c r="Z100" s="2"/>
      <c r="AA100" s="6">
        <v>95</v>
      </c>
      <c r="AB100" s="46">
        <v>-338.42500000000001</v>
      </c>
      <c r="AC100" s="6">
        <v>-370.24700000000001</v>
      </c>
      <c r="AD100" s="6">
        <v>-31822</v>
      </c>
      <c r="AE100" s="46">
        <v>50.01</v>
      </c>
      <c r="AF100" s="46">
        <v>1000</v>
      </c>
      <c r="AG100" s="6">
        <v>-318220</v>
      </c>
      <c r="AH100" s="6">
        <v>0</v>
      </c>
      <c r="AI100" s="6">
        <v>0</v>
      </c>
      <c r="AJ100" s="6">
        <v>-228640</v>
      </c>
      <c r="AK100" s="6">
        <v>-546860</v>
      </c>
      <c r="AL100" s="6">
        <v>0</v>
      </c>
      <c r="AM100" s="2"/>
      <c r="AN100" s="6">
        <v>95</v>
      </c>
      <c r="AO100" s="46">
        <v>-362.89</v>
      </c>
      <c r="AP100" s="6">
        <v>-352.24700000000001</v>
      </c>
      <c r="AQ100" s="6">
        <v>10643</v>
      </c>
      <c r="AR100" s="46">
        <v>50.05</v>
      </c>
      <c r="AS100" s="46">
        <v>1000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46">
        <v>-303.49799999999999</v>
      </c>
      <c r="BC100" s="6">
        <v>-298.29700000000003</v>
      </c>
      <c r="BD100" s="6">
        <v>5201</v>
      </c>
      <c r="BE100" s="46">
        <v>50.03</v>
      </c>
      <c r="BF100" s="46">
        <v>1000</v>
      </c>
      <c r="BG100" s="6">
        <v>52010</v>
      </c>
      <c r="BH100" s="6">
        <v>0</v>
      </c>
      <c r="BI100" s="6">
        <v>0</v>
      </c>
      <c r="BJ100" s="6">
        <v>0</v>
      </c>
      <c r="BK100" s="6">
        <v>52010</v>
      </c>
      <c r="BL100" s="6">
        <v>0</v>
      </c>
      <c r="BM100" s="2"/>
      <c r="BN100" s="6">
        <v>95</v>
      </c>
      <c r="BO100" s="46">
        <v>-235.40299999999999</v>
      </c>
      <c r="BP100" s="6">
        <v>-229.02699999999999</v>
      </c>
      <c r="BQ100" s="6">
        <v>6376</v>
      </c>
      <c r="BR100" s="46">
        <v>50.02</v>
      </c>
      <c r="BS100" s="46">
        <v>666.63</v>
      </c>
      <c r="BT100" s="6">
        <v>36384.67</v>
      </c>
      <c r="BU100" s="6">
        <v>0</v>
      </c>
      <c r="BV100" s="6">
        <v>0</v>
      </c>
      <c r="BW100" s="6">
        <v>0</v>
      </c>
      <c r="BX100" s="6">
        <v>36384.67</v>
      </c>
      <c r="BY100" s="6">
        <v>0</v>
      </c>
      <c r="BZ100" s="2"/>
      <c r="CA100" s="6">
        <v>95</v>
      </c>
      <c r="CB100" s="46">
        <v>-289.815</v>
      </c>
      <c r="CC100" s="6">
        <v>-292.27300000000002</v>
      </c>
      <c r="CD100" s="6">
        <v>-2458</v>
      </c>
      <c r="CE100" s="46">
        <v>50.03</v>
      </c>
      <c r="CF100" s="46">
        <v>471.62</v>
      </c>
      <c r="CG100" s="6">
        <v>-11592.42</v>
      </c>
      <c r="CH100" s="6">
        <v>0</v>
      </c>
      <c r="CI100" s="6">
        <v>0</v>
      </c>
      <c r="CJ100" s="6">
        <v>0</v>
      </c>
      <c r="CK100" s="6">
        <v>-11592.42</v>
      </c>
      <c r="CL100" s="6">
        <v>0</v>
      </c>
    </row>
    <row r="101" spans="1:90" ht="13.5" thickBot="1" x14ac:dyDescent="0.25">
      <c r="A101" s="8">
        <v>96</v>
      </c>
      <c r="B101" s="25">
        <v>-314.55500000000001</v>
      </c>
      <c r="C101" s="8">
        <v>-318.11700000000002</v>
      </c>
      <c r="D101" s="8">
        <v>-3562</v>
      </c>
      <c r="E101" s="25">
        <v>50.05</v>
      </c>
      <c r="F101" s="25">
        <v>1000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46">
        <v>-325.125</v>
      </c>
      <c r="P101" s="6">
        <v>-375.18700000000001</v>
      </c>
      <c r="Q101" s="6">
        <v>-50062</v>
      </c>
      <c r="R101" s="46">
        <v>49.99</v>
      </c>
      <c r="S101" s="46">
        <v>1000</v>
      </c>
      <c r="T101" s="6">
        <v>-500620</v>
      </c>
      <c r="U101" s="6">
        <v>0</v>
      </c>
      <c r="V101" s="6">
        <v>0</v>
      </c>
      <c r="W101" s="6">
        <v>-411040</v>
      </c>
      <c r="X101" s="6">
        <v>-911660</v>
      </c>
      <c r="Y101" s="6">
        <v>0</v>
      </c>
      <c r="Z101" s="2"/>
      <c r="AA101" s="6">
        <v>96</v>
      </c>
      <c r="AB101" s="46">
        <v>-343.91800000000001</v>
      </c>
      <c r="AC101" s="6">
        <v>-371.03699999999998</v>
      </c>
      <c r="AD101" s="6">
        <v>-27119</v>
      </c>
      <c r="AE101" s="46">
        <v>50.03</v>
      </c>
      <c r="AF101" s="46">
        <v>1000</v>
      </c>
      <c r="AG101" s="6">
        <v>-271190</v>
      </c>
      <c r="AH101" s="6">
        <v>0</v>
      </c>
      <c r="AI101" s="6">
        <v>0</v>
      </c>
      <c r="AJ101" s="6">
        <v>-181610</v>
      </c>
      <c r="AK101" s="6">
        <v>-452800</v>
      </c>
      <c r="AL101" s="6">
        <v>0</v>
      </c>
      <c r="AM101" s="2"/>
      <c r="AN101" s="6">
        <v>96</v>
      </c>
      <c r="AO101" s="46">
        <v>-360.31</v>
      </c>
      <c r="AP101" s="6">
        <v>-344.39699999999999</v>
      </c>
      <c r="AQ101" s="6">
        <v>15913</v>
      </c>
      <c r="AR101" s="46">
        <v>50.04</v>
      </c>
      <c r="AS101" s="46">
        <v>1000</v>
      </c>
      <c r="AT101" s="6">
        <v>79565</v>
      </c>
      <c r="AU101" s="6">
        <v>0</v>
      </c>
      <c r="AV101" s="6">
        <v>0</v>
      </c>
      <c r="AW101" s="6">
        <v>0</v>
      </c>
      <c r="AX101" s="6">
        <v>79565</v>
      </c>
      <c r="AY101" s="6">
        <v>0</v>
      </c>
      <c r="AZ101" s="2"/>
      <c r="BA101" s="6">
        <v>96</v>
      </c>
      <c r="BB101" s="46">
        <v>-303.49799999999999</v>
      </c>
      <c r="BC101" s="6">
        <v>-292.96699999999998</v>
      </c>
      <c r="BD101" s="6">
        <v>10531</v>
      </c>
      <c r="BE101" s="46">
        <v>50.02</v>
      </c>
      <c r="BF101" s="46">
        <v>1000</v>
      </c>
      <c r="BG101" s="6">
        <v>54580</v>
      </c>
      <c r="BH101" s="6">
        <v>0</v>
      </c>
      <c r="BI101" s="6">
        <v>0</v>
      </c>
      <c r="BJ101" s="6">
        <v>0</v>
      </c>
      <c r="BK101" s="6">
        <v>54580</v>
      </c>
      <c r="BL101" s="6">
        <v>0</v>
      </c>
      <c r="BM101" s="2"/>
      <c r="BN101" s="6">
        <v>96</v>
      </c>
      <c r="BO101" s="46">
        <v>-235.40299999999999</v>
      </c>
      <c r="BP101" s="6">
        <v>-233.59700000000001</v>
      </c>
      <c r="BQ101" s="6">
        <v>1806</v>
      </c>
      <c r="BR101" s="46">
        <v>49.98</v>
      </c>
      <c r="BS101" s="46">
        <v>592.21</v>
      </c>
      <c r="BT101" s="6">
        <v>10695.31</v>
      </c>
      <c r="BU101" s="6">
        <v>0</v>
      </c>
      <c r="BV101" s="6">
        <v>0</v>
      </c>
      <c r="BW101" s="6">
        <v>0</v>
      </c>
      <c r="BX101" s="6">
        <v>10695.31</v>
      </c>
      <c r="BY101" s="6">
        <v>0</v>
      </c>
      <c r="BZ101" s="2"/>
      <c r="CA101" s="6">
        <v>96</v>
      </c>
      <c r="CB101" s="46">
        <v>-289.815</v>
      </c>
      <c r="CC101" s="6">
        <v>-275.91300000000001</v>
      </c>
      <c r="CD101" s="6">
        <v>13902</v>
      </c>
      <c r="CE101" s="46">
        <v>50.02</v>
      </c>
      <c r="CF101" s="46">
        <v>433.27</v>
      </c>
      <c r="CG101" s="6">
        <v>23647.88</v>
      </c>
      <c r="CH101" s="6">
        <v>0</v>
      </c>
      <c r="CI101" s="6">
        <v>0</v>
      </c>
      <c r="CJ101" s="6">
        <v>0</v>
      </c>
      <c r="CK101" s="6">
        <v>23647.88</v>
      </c>
      <c r="CL101" s="6">
        <v>0</v>
      </c>
    </row>
    <row r="102" spans="1:90" ht="13.5" thickBot="1" x14ac:dyDescent="0.25">
      <c r="A102" s="9" t="s">
        <v>35</v>
      </c>
      <c r="B102" s="9">
        <v>-25763.561999999969</v>
      </c>
      <c r="C102" s="9">
        <v>-25537.284</v>
      </c>
      <c r="D102" s="9">
        <v>226278</v>
      </c>
      <c r="E102" s="9">
        <v>0</v>
      </c>
      <c r="F102" s="9">
        <v>0</v>
      </c>
      <c r="G102" s="9">
        <v>996079.20000000019</v>
      </c>
      <c r="H102" s="9">
        <v>0</v>
      </c>
      <c r="I102" s="8">
        <v>0</v>
      </c>
      <c r="J102" s="8">
        <v>-16517.86</v>
      </c>
      <c r="K102" s="8">
        <v>979561.34000000008</v>
      </c>
      <c r="L102" s="8">
        <v>0</v>
      </c>
      <c r="M102" s="10"/>
      <c r="N102" s="35" t="s">
        <v>35</v>
      </c>
      <c r="O102" s="36">
        <v>-28962.373999999985</v>
      </c>
      <c r="P102" s="36">
        <v>-29093.134000000002</v>
      </c>
      <c r="Q102" s="36">
        <v>-130760</v>
      </c>
      <c r="R102" s="36">
        <v>0</v>
      </c>
      <c r="S102" s="36">
        <v>0</v>
      </c>
      <c r="T102" s="36">
        <v>-2891992.1900000004</v>
      </c>
      <c r="U102" s="36">
        <v>0</v>
      </c>
      <c r="V102" s="47">
        <v>0</v>
      </c>
      <c r="W102" s="47">
        <v>-1816020.15</v>
      </c>
      <c r="X102" s="47">
        <v>-4708012.34</v>
      </c>
      <c r="Y102" s="48">
        <v>0</v>
      </c>
      <c r="Z102" s="10"/>
      <c r="AA102" s="35" t="s">
        <v>35</v>
      </c>
      <c r="AB102" s="36">
        <v>-29809.814000000006</v>
      </c>
      <c r="AC102" s="36">
        <v>-29805.814000000006</v>
      </c>
      <c r="AD102" s="36">
        <v>4000</v>
      </c>
      <c r="AE102" s="36">
        <v>0</v>
      </c>
      <c r="AF102" s="36">
        <v>0</v>
      </c>
      <c r="AG102" s="36">
        <v>-1416854.82</v>
      </c>
      <c r="AH102" s="36">
        <v>0</v>
      </c>
      <c r="AI102" s="47">
        <v>0</v>
      </c>
      <c r="AJ102" s="47">
        <v>-748272</v>
      </c>
      <c r="AK102" s="47">
        <v>-2165126.8199999998</v>
      </c>
      <c r="AL102" s="48">
        <v>0</v>
      </c>
      <c r="AM102" s="10"/>
      <c r="AN102" s="35" t="s">
        <v>35</v>
      </c>
      <c r="AO102" s="36">
        <v>-29163.948999999997</v>
      </c>
      <c r="AP102" s="36">
        <v>-28943.353999999996</v>
      </c>
      <c r="AQ102" s="36">
        <v>220595</v>
      </c>
      <c r="AR102" s="36">
        <v>0</v>
      </c>
      <c r="AS102" s="36">
        <v>0</v>
      </c>
      <c r="AT102" s="36">
        <v>484140.02</v>
      </c>
      <c r="AU102" s="36">
        <v>0</v>
      </c>
      <c r="AV102" s="47">
        <v>0</v>
      </c>
      <c r="AW102" s="47">
        <v>-103379.06999999999</v>
      </c>
      <c r="AX102" s="47">
        <v>380760.94999999995</v>
      </c>
      <c r="AY102" s="48">
        <v>0</v>
      </c>
      <c r="AZ102" s="10"/>
      <c r="BA102" s="35" t="s">
        <v>35</v>
      </c>
      <c r="BB102" s="36">
        <v>-27027.82799999999</v>
      </c>
      <c r="BC102" s="36">
        <v>-26962.903999999999</v>
      </c>
      <c r="BD102" s="36">
        <v>64924</v>
      </c>
      <c r="BE102" s="36">
        <v>0</v>
      </c>
      <c r="BF102" s="36">
        <v>0</v>
      </c>
      <c r="BG102" s="36">
        <v>40002.59999999986</v>
      </c>
      <c r="BH102" s="36">
        <v>0</v>
      </c>
      <c r="BI102" s="47">
        <v>0</v>
      </c>
      <c r="BJ102" s="47">
        <v>-284014.23000000004</v>
      </c>
      <c r="BK102" s="47">
        <v>-244011.63000000012</v>
      </c>
      <c r="BL102" s="48">
        <v>0</v>
      </c>
      <c r="BM102" s="10"/>
      <c r="BN102" s="35" t="s">
        <v>35</v>
      </c>
      <c r="BO102" s="36">
        <v>-25599.53999999999</v>
      </c>
      <c r="BP102" s="36">
        <v>-25688.723999999998</v>
      </c>
      <c r="BQ102" s="36">
        <v>-89184</v>
      </c>
      <c r="BR102" s="36">
        <v>0</v>
      </c>
      <c r="BS102" s="36">
        <v>0</v>
      </c>
      <c r="BT102" s="36">
        <v>-185619.87999999995</v>
      </c>
      <c r="BU102" s="36">
        <v>0</v>
      </c>
      <c r="BV102" s="47">
        <v>0</v>
      </c>
      <c r="BW102" s="47">
        <v>-52459.359999999986</v>
      </c>
      <c r="BX102" s="47">
        <v>-238079.24000000005</v>
      </c>
      <c r="BY102" s="48">
        <v>0</v>
      </c>
      <c r="BZ102" s="10"/>
      <c r="CA102" s="35" t="s">
        <v>35</v>
      </c>
      <c r="CB102" s="36">
        <v>-24635.462000000025</v>
      </c>
      <c r="CC102" s="36">
        <v>-24552.867999999999</v>
      </c>
      <c r="CD102" s="36">
        <v>82594</v>
      </c>
      <c r="CE102" s="36">
        <v>0</v>
      </c>
      <c r="CF102" s="36">
        <v>0</v>
      </c>
      <c r="CG102" s="36">
        <v>193008.12999999986</v>
      </c>
      <c r="CH102" s="36">
        <v>0</v>
      </c>
      <c r="CI102" s="47">
        <v>0</v>
      </c>
      <c r="CJ102" s="47">
        <v>-10049.780000000001</v>
      </c>
      <c r="CK102" s="47">
        <v>182958.34999999989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116.5</v>
      </c>
      <c r="C6" s="8">
        <v>115.425</v>
      </c>
      <c r="D6" s="8">
        <v>-1075</v>
      </c>
      <c r="E6" s="8">
        <v>49.98</v>
      </c>
      <c r="F6" s="8">
        <v>303.04000000000002</v>
      </c>
      <c r="G6" s="8">
        <v>-3257.68</v>
      </c>
      <c r="H6" s="8">
        <v>0</v>
      </c>
      <c r="I6" s="8">
        <v>0</v>
      </c>
      <c r="J6" s="42">
        <v>0</v>
      </c>
      <c r="K6" s="42">
        <v>-3257.68</v>
      </c>
      <c r="L6" s="42">
        <v>0</v>
      </c>
      <c r="M6" s="2"/>
      <c r="N6" s="6">
        <v>1</v>
      </c>
      <c r="O6" s="6">
        <v>113</v>
      </c>
      <c r="P6" s="6">
        <v>112.27200000000001</v>
      </c>
      <c r="Q6" s="6">
        <v>-728</v>
      </c>
      <c r="R6" s="6">
        <v>50.01</v>
      </c>
      <c r="S6" s="6">
        <v>303.04000000000002</v>
      </c>
      <c r="T6" s="6">
        <v>-2206.13</v>
      </c>
      <c r="U6" s="6">
        <v>0</v>
      </c>
      <c r="V6" s="6">
        <v>0</v>
      </c>
      <c r="W6" s="6">
        <v>0</v>
      </c>
      <c r="X6" s="6">
        <v>-2206.13</v>
      </c>
      <c r="Y6" s="6">
        <v>0</v>
      </c>
      <c r="Z6" s="2"/>
      <c r="AA6" s="6">
        <v>1</v>
      </c>
      <c r="AB6" s="6">
        <v>116.5</v>
      </c>
      <c r="AC6" s="6">
        <v>115.753</v>
      </c>
      <c r="AD6" s="6">
        <v>-747</v>
      </c>
      <c r="AE6" s="6">
        <v>50.02</v>
      </c>
      <c r="AF6" s="6">
        <v>303.04000000000002</v>
      </c>
      <c r="AG6" s="6">
        <v>-2263.71</v>
      </c>
      <c r="AH6" s="6">
        <v>0</v>
      </c>
      <c r="AI6" s="6">
        <v>0</v>
      </c>
      <c r="AJ6" s="6">
        <v>0</v>
      </c>
      <c r="AK6" s="6">
        <v>-2263.71</v>
      </c>
      <c r="AL6" s="6">
        <v>0</v>
      </c>
      <c r="AM6" s="2"/>
      <c r="AN6" s="6">
        <v>1</v>
      </c>
      <c r="AO6" s="6">
        <v>111.5</v>
      </c>
      <c r="AP6" s="6">
        <v>111.127</v>
      </c>
      <c r="AQ6" s="6">
        <v>-373</v>
      </c>
      <c r="AR6" s="6">
        <v>50</v>
      </c>
      <c r="AS6" s="6">
        <v>303.04000000000002</v>
      </c>
      <c r="AT6" s="6">
        <v>-1130.3399999999999</v>
      </c>
      <c r="AU6" s="6">
        <v>0</v>
      </c>
      <c r="AV6" s="6">
        <v>0</v>
      </c>
      <c r="AW6" s="6">
        <v>0</v>
      </c>
      <c r="AX6" s="6">
        <v>-1130.3399999999999</v>
      </c>
      <c r="AY6" s="6">
        <v>0</v>
      </c>
      <c r="AZ6" s="2"/>
      <c r="BA6" s="6">
        <v>1</v>
      </c>
      <c r="BB6" s="6">
        <v>119.5</v>
      </c>
      <c r="BC6" s="6">
        <v>119.28</v>
      </c>
      <c r="BD6" s="6">
        <v>-220</v>
      </c>
      <c r="BE6" s="6">
        <v>49.99</v>
      </c>
      <c r="BF6" s="6">
        <v>303.04000000000002</v>
      </c>
      <c r="BG6" s="6">
        <v>-666.69</v>
      </c>
      <c r="BH6" s="6">
        <v>0</v>
      </c>
      <c r="BI6" s="6">
        <v>0</v>
      </c>
      <c r="BJ6" s="6">
        <v>0</v>
      </c>
      <c r="BK6" s="6">
        <v>-666.69</v>
      </c>
      <c r="BL6" s="6">
        <v>0</v>
      </c>
      <c r="BM6" s="2"/>
      <c r="BN6" s="6">
        <v>1</v>
      </c>
      <c r="BO6" s="6">
        <v>115.5</v>
      </c>
      <c r="BP6" s="6">
        <v>114.23099999999999</v>
      </c>
      <c r="BQ6" s="6">
        <v>-1269</v>
      </c>
      <c r="BR6" s="6">
        <v>49.98</v>
      </c>
      <c r="BS6" s="6">
        <v>303.04000000000002</v>
      </c>
      <c r="BT6" s="6">
        <v>-3845.58</v>
      </c>
      <c r="BU6" s="6">
        <v>0</v>
      </c>
      <c r="BV6" s="6">
        <v>0</v>
      </c>
      <c r="BW6" s="6">
        <v>0</v>
      </c>
      <c r="BX6" s="6">
        <v>-3845.58</v>
      </c>
      <c r="BY6" s="6">
        <v>0</v>
      </c>
      <c r="BZ6" s="2"/>
      <c r="CA6" s="6">
        <v>1</v>
      </c>
      <c r="CB6" s="6">
        <v>113</v>
      </c>
      <c r="CC6" s="6">
        <v>113.08799999999999</v>
      </c>
      <c r="CD6" s="6">
        <v>88</v>
      </c>
      <c r="CE6" s="6">
        <v>49.93</v>
      </c>
      <c r="CF6" s="6">
        <v>303.04000000000002</v>
      </c>
      <c r="CG6" s="6">
        <v>320.01</v>
      </c>
      <c r="CH6" s="6">
        <v>0</v>
      </c>
      <c r="CI6" s="6">
        <v>0</v>
      </c>
      <c r="CJ6" s="6">
        <v>0</v>
      </c>
      <c r="CK6" s="6">
        <v>320.01</v>
      </c>
      <c r="CL6" s="6">
        <v>0</v>
      </c>
    </row>
    <row r="7" spans="1:90" x14ac:dyDescent="0.2">
      <c r="A7" s="8">
        <v>2</v>
      </c>
      <c r="B7" s="25">
        <v>116.5</v>
      </c>
      <c r="C7" s="8">
        <v>117.94</v>
      </c>
      <c r="D7" s="8">
        <v>1440</v>
      </c>
      <c r="E7" s="8">
        <v>50</v>
      </c>
      <c r="F7" s="8">
        <v>303.04000000000002</v>
      </c>
      <c r="G7" s="8">
        <v>4363.78</v>
      </c>
      <c r="H7" s="8">
        <v>0</v>
      </c>
      <c r="I7" s="8">
        <v>0</v>
      </c>
      <c r="J7" s="42">
        <v>0</v>
      </c>
      <c r="K7" s="42">
        <v>4363.78</v>
      </c>
      <c r="L7" s="42">
        <v>0</v>
      </c>
      <c r="M7" s="2"/>
      <c r="N7" s="6">
        <v>2</v>
      </c>
      <c r="O7" s="6">
        <v>113</v>
      </c>
      <c r="P7" s="6">
        <v>112.619</v>
      </c>
      <c r="Q7" s="6">
        <v>-381</v>
      </c>
      <c r="R7" s="6">
        <v>49.97</v>
      </c>
      <c r="S7" s="6">
        <v>303.04000000000002</v>
      </c>
      <c r="T7" s="6">
        <v>-1154.58</v>
      </c>
      <c r="U7" s="6">
        <v>0</v>
      </c>
      <c r="V7" s="6">
        <v>0</v>
      </c>
      <c r="W7" s="6">
        <v>0</v>
      </c>
      <c r="X7" s="6">
        <v>-1154.58</v>
      </c>
      <c r="Y7" s="6">
        <v>0</v>
      </c>
      <c r="Z7" s="2"/>
      <c r="AA7" s="6">
        <v>2</v>
      </c>
      <c r="AB7" s="6">
        <v>116.5</v>
      </c>
      <c r="AC7" s="6">
        <v>115.997</v>
      </c>
      <c r="AD7" s="6">
        <v>-503</v>
      </c>
      <c r="AE7" s="6">
        <v>50.04</v>
      </c>
      <c r="AF7" s="6">
        <v>303.04000000000002</v>
      </c>
      <c r="AG7" s="6">
        <v>-1143.22</v>
      </c>
      <c r="AH7" s="6">
        <v>0</v>
      </c>
      <c r="AI7" s="6">
        <v>0</v>
      </c>
      <c r="AJ7" s="6">
        <v>0</v>
      </c>
      <c r="AK7" s="6">
        <v>-1143.22</v>
      </c>
      <c r="AL7" s="6">
        <v>0</v>
      </c>
      <c r="AM7" s="2"/>
      <c r="AN7" s="6">
        <v>2</v>
      </c>
      <c r="AO7" s="6">
        <v>111.5</v>
      </c>
      <c r="AP7" s="6">
        <v>112.283</v>
      </c>
      <c r="AQ7" s="6">
        <v>783</v>
      </c>
      <c r="AR7" s="6">
        <v>50.03</v>
      </c>
      <c r="AS7" s="6">
        <v>303.04000000000002</v>
      </c>
      <c r="AT7" s="6">
        <v>2372.8000000000002</v>
      </c>
      <c r="AU7" s="6">
        <v>0</v>
      </c>
      <c r="AV7" s="6">
        <v>0</v>
      </c>
      <c r="AW7" s="6">
        <v>0</v>
      </c>
      <c r="AX7" s="6">
        <v>2372.8000000000002</v>
      </c>
      <c r="AY7" s="6">
        <v>0</v>
      </c>
      <c r="AZ7" s="2"/>
      <c r="BA7" s="6">
        <v>2</v>
      </c>
      <c r="BB7" s="6">
        <v>119.5</v>
      </c>
      <c r="BC7" s="6">
        <v>120.511</v>
      </c>
      <c r="BD7" s="6">
        <v>1011</v>
      </c>
      <c r="BE7" s="6">
        <v>49.99</v>
      </c>
      <c r="BF7" s="6">
        <v>303.04000000000002</v>
      </c>
      <c r="BG7" s="6">
        <v>3063.73</v>
      </c>
      <c r="BH7" s="6">
        <v>0</v>
      </c>
      <c r="BI7" s="6">
        <v>0</v>
      </c>
      <c r="BJ7" s="6">
        <v>0</v>
      </c>
      <c r="BK7" s="6">
        <v>3063.73</v>
      </c>
      <c r="BL7" s="6">
        <v>0</v>
      </c>
      <c r="BM7" s="2"/>
      <c r="BN7" s="6">
        <v>2</v>
      </c>
      <c r="BO7" s="6">
        <v>115.5</v>
      </c>
      <c r="BP7" s="6">
        <v>115.68300000000001</v>
      </c>
      <c r="BQ7" s="6">
        <v>183</v>
      </c>
      <c r="BR7" s="6">
        <v>49.92</v>
      </c>
      <c r="BS7" s="6">
        <v>303.04000000000002</v>
      </c>
      <c r="BT7" s="6">
        <v>665.48</v>
      </c>
      <c r="BU7" s="6">
        <v>0</v>
      </c>
      <c r="BV7" s="6">
        <v>0</v>
      </c>
      <c r="BW7" s="6">
        <v>0</v>
      </c>
      <c r="BX7" s="6">
        <v>665.48</v>
      </c>
      <c r="BY7" s="6">
        <v>0</v>
      </c>
      <c r="BZ7" s="2"/>
      <c r="CA7" s="6">
        <v>2</v>
      </c>
      <c r="CB7" s="6">
        <v>113</v>
      </c>
      <c r="CC7" s="6">
        <v>112.86199999999999</v>
      </c>
      <c r="CD7" s="6">
        <v>-138</v>
      </c>
      <c r="CE7" s="6">
        <v>49.96</v>
      </c>
      <c r="CF7" s="6">
        <v>303.04000000000002</v>
      </c>
      <c r="CG7" s="6">
        <v>-418.2</v>
      </c>
      <c r="CH7" s="6">
        <v>0</v>
      </c>
      <c r="CI7" s="6">
        <v>0</v>
      </c>
      <c r="CJ7" s="6">
        <v>0</v>
      </c>
      <c r="CK7" s="6">
        <v>-418.2</v>
      </c>
      <c r="CL7" s="6">
        <v>0</v>
      </c>
    </row>
    <row r="8" spans="1:90" x14ac:dyDescent="0.2">
      <c r="A8" s="8">
        <v>3</v>
      </c>
      <c r="B8" s="25">
        <v>116.5</v>
      </c>
      <c r="C8" s="8">
        <v>119.054</v>
      </c>
      <c r="D8" s="8">
        <v>2554</v>
      </c>
      <c r="E8" s="8">
        <v>50.02</v>
      </c>
      <c r="F8" s="8">
        <v>303.04000000000002</v>
      </c>
      <c r="G8" s="8">
        <v>7739.64</v>
      </c>
      <c r="H8" s="8">
        <v>0</v>
      </c>
      <c r="I8" s="8">
        <v>0</v>
      </c>
      <c r="J8" s="42">
        <v>0</v>
      </c>
      <c r="K8" s="42">
        <v>7739.64</v>
      </c>
      <c r="L8" s="42">
        <v>0</v>
      </c>
      <c r="M8" s="2"/>
      <c r="N8" s="6">
        <v>3</v>
      </c>
      <c r="O8" s="6">
        <v>113</v>
      </c>
      <c r="P8" s="6">
        <v>112.66</v>
      </c>
      <c r="Q8" s="6">
        <v>-340</v>
      </c>
      <c r="R8" s="6">
        <v>49.99</v>
      </c>
      <c r="S8" s="6">
        <v>303.04000000000002</v>
      </c>
      <c r="T8" s="6">
        <v>-1030.3399999999999</v>
      </c>
      <c r="U8" s="6">
        <v>0</v>
      </c>
      <c r="V8" s="6">
        <v>0</v>
      </c>
      <c r="W8" s="6">
        <v>0</v>
      </c>
      <c r="X8" s="6">
        <v>-1030.3399999999999</v>
      </c>
      <c r="Y8" s="6">
        <v>0</v>
      </c>
      <c r="Z8" s="2"/>
      <c r="AA8" s="6">
        <v>3</v>
      </c>
      <c r="AB8" s="6">
        <v>116.5</v>
      </c>
      <c r="AC8" s="6">
        <v>115.45099999999999</v>
      </c>
      <c r="AD8" s="6">
        <v>-1049</v>
      </c>
      <c r="AE8" s="6">
        <v>50.04</v>
      </c>
      <c r="AF8" s="6">
        <v>303.04000000000002</v>
      </c>
      <c r="AG8" s="6">
        <v>-2384.17</v>
      </c>
      <c r="AH8" s="6">
        <v>0</v>
      </c>
      <c r="AI8" s="6">
        <v>0</v>
      </c>
      <c r="AJ8" s="6">
        <v>0</v>
      </c>
      <c r="AK8" s="6">
        <v>-2384.17</v>
      </c>
      <c r="AL8" s="6">
        <v>0</v>
      </c>
      <c r="AM8" s="2"/>
      <c r="AN8" s="6">
        <v>3</v>
      </c>
      <c r="AO8" s="6">
        <v>111.5</v>
      </c>
      <c r="AP8" s="6">
        <v>111.48399999999999</v>
      </c>
      <c r="AQ8" s="6">
        <v>-16</v>
      </c>
      <c r="AR8" s="6">
        <v>50.04</v>
      </c>
      <c r="AS8" s="6">
        <v>303.04000000000002</v>
      </c>
      <c r="AT8" s="6">
        <v>-36.36</v>
      </c>
      <c r="AU8" s="6">
        <v>0</v>
      </c>
      <c r="AV8" s="6">
        <v>0</v>
      </c>
      <c r="AW8" s="6">
        <v>0</v>
      </c>
      <c r="AX8" s="6">
        <v>-36.36</v>
      </c>
      <c r="AY8" s="6">
        <v>0</v>
      </c>
      <c r="AZ8" s="2"/>
      <c r="BA8" s="6">
        <v>3</v>
      </c>
      <c r="BB8" s="6">
        <v>119.5</v>
      </c>
      <c r="BC8" s="6">
        <v>119.824</v>
      </c>
      <c r="BD8" s="6">
        <v>324</v>
      </c>
      <c r="BE8" s="6">
        <v>49.95</v>
      </c>
      <c r="BF8" s="6">
        <v>303.04000000000002</v>
      </c>
      <c r="BG8" s="6">
        <v>981.85</v>
      </c>
      <c r="BH8" s="6">
        <v>0</v>
      </c>
      <c r="BI8" s="6">
        <v>0</v>
      </c>
      <c r="BJ8" s="6">
        <v>0</v>
      </c>
      <c r="BK8" s="6">
        <v>981.85</v>
      </c>
      <c r="BL8" s="6">
        <v>0</v>
      </c>
      <c r="BM8" s="2"/>
      <c r="BN8" s="6">
        <v>3</v>
      </c>
      <c r="BO8" s="6">
        <v>115.5</v>
      </c>
      <c r="BP8" s="6">
        <v>114.212</v>
      </c>
      <c r="BQ8" s="6">
        <v>-1288</v>
      </c>
      <c r="BR8" s="6">
        <v>49.97</v>
      </c>
      <c r="BS8" s="6">
        <v>303.04000000000002</v>
      </c>
      <c r="BT8" s="6">
        <v>-3903.16</v>
      </c>
      <c r="BU8" s="6">
        <v>0</v>
      </c>
      <c r="BV8" s="6">
        <v>0</v>
      </c>
      <c r="BW8" s="6">
        <v>0</v>
      </c>
      <c r="BX8" s="6">
        <v>-3903.16</v>
      </c>
      <c r="BY8" s="6">
        <v>0</v>
      </c>
      <c r="BZ8" s="2"/>
      <c r="CA8" s="6">
        <v>3</v>
      </c>
      <c r="CB8" s="6">
        <v>113</v>
      </c>
      <c r="CC8" s="6">
        <v>113.36199999999999</v>
      </c>
      <c r="CD8" s="6">
        <v>362</v>
      </c>
      <c r="CE8" s="6">
        <v>49.95</v>
      </c>
      <c r="CF8" s="6">
        <v>303.04000000000002</v>
      </c>
      <c r="CG8" s="6">
        <v>1097</v>
      </c>
      <c r="CH8" s="6">
        <v>0</v>
      </c>
      <c r="CI8" s="6">
        <v>0</v>
      </c>
      <c r="CJ8" s="6">
        <v>0</v>
      </c>
      <c r="CK8" s="6">
        <v>1097</v>
      </c>
      <c r="CL8" s="6">
        <v>0</v>
      </c>
    </row>
    <row r="9" spans="1:90" x14ac:dyDescent="0.2">
      <c r="A9" s="8">
        <v>4</v>
      </c>
      <c r="B9" s="25">
        <v>116.5</v>
      </c>
      <c r="C9" s="8">
        <v>115.776</v>
      </c>
      <c r="D9" s="8">
        <v>-724</v>
      </c>
      <c r="E9" s="8">
        <v>50.03</v>
      </c>
      <c r="F9" s="8">
        <v>303.04000000000002</v>
      </c>
      <c r="G9" s="8">
        <v>-2194.0100000000002</v>
      </c>
      <c r="H9" s="8">
        <v>0</v>
      </c>
      <c r="I9" s="8">
        <v>0</v>
      </c>
      <c r="J9" s="42">
        <v>0</v>
      </c>
      <c r="K9" s="42">
        <v>-2194.0100000000002</v>
      </c>
      <c r="L9" s="42">
        <v>0</v>
      </c>
      <c r="M9" s="2"/>
      <c r="N9" s="6">
        <v>4</v>
      </c>
      <c r="O9" s="6">
        <v>113</v>
      </c>
      <c r="P9" s="6">
        <v>113.813</v>
      </c>
      <c r="Q9" s="6">
        <v>813</v>
      </c>
      <c r="R9" s="6">
        <v>50.01</v>
      </c>
      <c r="S9" s="6">
        <v>303.04000000000002</v>
      </c>
      <c r="T9" s="6">
        <v>2463.7199999999998</v>
      </c>
      <c r="U9" s="6">
        <v>0</v>
      </c>
      <c r="V9" s="6">
        <v>0</v>
      </c>
      <c r="W9" s="6">
        <v>0</v>
      </c>
      <c r="X9" s="6">
        <v>2463.7199999999998</v>
      </c>
      <c r="Y9" s="6">
        <v>0</v>
      </c>
      <c r="Z9" s="2"/>
      <c r="AA9" s="6">
        <v>4</v>
      </c>
      <c r="AB9" s="6">
        <v>116.5</v>
      </c>
      <c r="AC9" s="6">
        <v>115.67100000000001</v>
      </c>
      <c r="AD9" s="6">
        <v>-829</v>
      </c>
      <c r="AE9" s="6">
        <v>50.03</v>
      </c>
      <c r="AF9" s="6">
        <v>303.04000000000002</v>
      </c>
      <c r="AG9" s="6">
        <v>-2512.1999999999998</v>
      </c>
      <c r="AH9" s="6">
        <v>0</v>
      </c>
      <c r="AI9" s="6">
        <v>0</v>
      </c>
      <c r="AJ9" s="6">
        <v>0</v>
      </c>
      <c r="AK9" s="6">
        <v>-2512.1999999999998</v>
      </c>
      <c r="AL9" s="6">
        <v>0</v>
      </c>
      <c r="AM9" s="2"/>
      <c r="AN9" s="6">
        <v>4</v>
      </c>
      <c r="AO9" s="6">
        <v>111.5</v>
      </c>
      <c r="AP9" s="6">
        <v>111.855</v>
      </c>
      <c r="AQ9" s="6">
        <v>355</v>
      </c>
      <c r="AR9" s="6">
        <v>50.03</v>
      </c>
      <c r="AS9" s="6">
        <v>303.04000000000002</v>
      </c>
      <c r="AT9" s="6">
        <v>1075.79</v>
      </c>
      <c r="AU9" s="6">
        <v>0</v>
      </c>
      <c r="AV9" s="6">
        <v>0</v>
      </c>
      <c r="AW9" s="6">
        <v>0</v>
      </c>
      <c r="AX9" s="6">
        <v>1075.79</v>
      </c>
      <c r="AY9" s="6">
        <v>0</v>
      </c>
      <c r="AZ9" s="2"/>
      <c r="BA9" s="6">
        <v>4</v>
      </c>
      <c r="BB9" s="6">
        <v>119.5</v>
      </c>
      <c r="BC9" s="6">
        <v>119.09099999999999</v>
      </c>
      <c r="BD9" s="6">
        <v>-409</v>
      </c>
      <c r="BE9" s="6">
        <v>49.98</v>
      </c>
      <c r="BF9" s="6">
        <v>303.04000000000002</v>
      </c>
      <c r="BG9" s="6">
        <v>-1239.43</v>
      </c>
      <c r="BH9" s="6">
        <v>0</v>
      </c>
      <c r="BI9" s="6">
        <v>0</v>
      </c>
      <c r="BJ9" s="6">
        <v>0</v>
      </c>
      <c r="BK9" s="6">
        <v>-1239.43</v>
      </c>
      <c r="BL9" s="6">
        <v>0</v>
      </c>
      <c r="BM9" s="2"/>
      <c r="BN9" s="6">
        <v>4</v>
      </c>
      <c r="BO9" s="6">
        <v>115.5</v>
      </c>
      <c r="BP9" s="6">
        <v>114.372</v>
      </c>
      <c r="BQ9" s="6">
        <v>-1128</v>
      </c>
      <c r="BR9" s="6">
        <v>50</v>
      </c>
      <c r="BS9" s="6">
        <v>303.04000000000002</v>
      </c>
      <c r="BT9" s="6">
        <v>-3418.29</v>
      </c>
      <c r="BU9" s="6">
        <v>0</v>
      </c>
      <c r="BV9" s="6">
        <v>0</v>
      </c>
      <c r="BW9" s="6">
        <v>0</v>
      </c>
      <c r="BX9" s="6">
        <v>-3418.29</v>
      </c>
      <c r="BY9" s="6">
        <v>0</v>
      </c>
      <c r="BZ9" s="2"/>
      <c r="CA9" s="6">
        <v>4</v>
      </c>
      <c r="CB9" s="6">
        <v>113</v>
      </c>
      <c r="CC9" s="6">
        <v>113.733</v>
      </c>
      <c r="CD9" s="6">
        <v>733</v>
      </c>
      <c r="CE9" s="6">
        <v>49.9</v>
      </c>
      <c r="CF9" s="6">
        <v>303.04000000000002</v>
      </c>
      <c r="CG9" s="6">
        <v>3331.92</v>
      </c>
      <c r="CH9" s="6">
        <v>0</v>
      </c>
      <c r="CI9" s="6">
        <v>0</v>
      </c>
      <c r="CJ9" s="6">
        <v>0</v>
      </c>
      <c r="CK9" s="6">
        <v>3331.92</v>
      </c>
      <c r="CL9" s="6">
        <v>0</v>
      </c>
    </row>
    <row r="10" spans="1:90" x14ac:dyDescent="0.2">
      <c r="A10" s="8">
        <v>5</v>
      </c>
      <c r="B10" s="25">
        <v>117</v>
      </c>
      <c r="C10" s="8">
        <v>117.72799999999999</v>
      </c>
      <c r="D10" s="8">
        <v>728</v>
      </c>
      <c r="E10" s="8">
        <v>50.02</v>
      </c>
      <c r="F10" s="8">
        <v>303.04000000000002</v>
      </c>
      <c r="G10" s="8">
        <v>2206.13</v>
      </c>
      <c r="H10" s="8">
        <v>0</v>
      </c>
      <c r="I10" s="8">
        <v>0</v>
      </c>
      <c r="J10" s="42">
        <v>0</v>
      </c>
      <c r="K10" s="42">
        <v>2206.13</v>
      </c>
      <c r="L10" s="42">
        <v>0</v>
      </c>
      <c r="M10" s="2"/>
      <c r="N10" s="6">
        <v>5</v>
      </c>
      <c r="O10" s="6">
        <v>115</v>
      </c>
      <c r="P10" s="6">
        <v>114.042</v>
      </c>
      <c r="Q10" s="6">
        <v>-958</v>
      </c>
      <c r="R10" s="6">
        <v>50.02</v>
      </c>
      <c r="S10" s="6">
        <v>303.04000000000002</v>
      </c>
      <c r="T10" s="6">
        <v>-2903.12</v>
      </c>
      <c r="U10" s="6">
        <v>0</v>
      </c>
      <c r="V10" s="6">
        <v>0</v>
      </c>
      <c r="W10" s="6">
        <v>0</v>
      </c>
      <c r="X10" s="6">
        <v>-2903.12</v>
      </c>
      <c r="Y10" s="6">
        <v>0</v>
      </c>
      <c r="Z10" s="2"/>
      <c r="AA10" s="6">
        <v>5</v>
      </c>
      <c r="AB10" s="6">
        <v>116.5</v>
      </c>
      <c r="AC10" s="6">
        <v>117.142</v>
      </c>
      <c r="AD10" s="6">
        <v>642</v>
      </c>
      <c r="AE10" s="6">
        <v>50.02</v>
      </c>
      <c r="AF10" s="6">
        <v>303.04000000000002</v>
      </c>
      <c r="AG10" s="6">
        <v>1945.52</v>
      </c>
      <c r="AH10" s="6">
        <v>0</v>
      </c>
      <c r="AI10" s="6">
        <v>0</v>
      </c>
      <c r="AJ10" s="6">
        <v>0</v>
      </c>
      <c r="AK10" s="6">
        <v>1945.52</v>
      </c>
      <c r="AL10" s="6">
        <v>0</v>
      </c>
      <c r="AM10" s="2"/>
      <c r="AN10" s="6">
        <v>5</v>
      </c>
      <c r="AO10" s="6">
        <v>111.5</v>
      </c>
      <c r="AP10" s="6">
        <v>111.505</v>
      </c>
      <c r="AQ10" s="6">
        <v>5</v>
      </c>
      <c r="AR10" s="6">
        <v>50.01</v>
      </c>
      <c r="AS10" s="6">
        <v>303.04000000000002</v>
      </c>
      <c r="AT10" s="6">
        <v>15.15</v>
      </c>
      <c r="AU10" s="6">
        <v>0</v>
      </c>
      <c r="AV10" s="6">
        <v>0</v>
      </c>
      <c r="AW10" s="6">
        <v>0</v>
      </c>
      <c r="AX10" s="6">
        <v>15.15</v>
      </c>
      <c r="AY10" s="6">
        <v>0</v>
      </c>
      <c r="AZ10" s="2"/>
      <c r="BA10" s="6">
        <v>5</v>
      </c>
      <c r="BB10" s="6">
        <v>117</v>
      </c>
      <c r="BC10" s="6">
        <v>119.46599999999999</v>
      </c>
      <c r="BD10" s="6">
        <v>2466</v>
      </c>
      <c r="BE10" s="6">
        <v>50</v>
      </c>
      <c r="BF10" s="6">
        <v>303.04000000000002</v>
      </c>
      <c r="BG10" s="6">
        <v>7472.97</v>
      </c>
      <c r="BH10" s="6">
        <v>0</v>
      </c>
      <c r="BI10" s="6">
        <v>0</v>
      </c>
      <c r="BJ10" s="6">
        <v>0</v>
      </c>
      <c r="BK10" s="6">
        <v>7472.97</v>
      </c>
      <c r="BL10" s="6">
        <v>0</v>
      </c>
      <c r="BM10" s="2"/>
      <c r="BN10" s="6">
        <v>5</v>
      </c>
      <c r="BO10" s="6">
        <v>113</v>
      </c>
      <c r="BP10" s="6">
        <v>114.246</v>
      </c>
      <c r="BQ10" s="6">
        <v>1246</v>
      </c>
      <c r="BR10" s="6">
        <v>49.96</v>
      </c>
      <c r="BS10" s="6">
        <v>303.04000000000002</v>
      </c>
      <c r="BT10" s="6">
        <v>3775.88</v>
      </c>
      <c r="BU10" s="6">
        <v>0</v>
      </c>
      <c r="BV10" s="6">
        <v>0</v>
      </c>
      <c r="BW10" s="6">
        <v>0</v>
      </c>
      <c r="BX10" s="6">
        <v>3775.88</v>
      </c>
      <c r="BY10" s="6">
        <v>0</v>
      </c>
      <c r="BZ10" s="2"/>
      <c r="CA10" s="6">
        <v>5</v>
      </c>
      <c r="CB10" s="6">
        <v>113</v>
      </c>
      <c r="CC10" s="6">
        <v>112.874</v>
      </c>
      <c r="CD10" s="6">
        <v>-126</v>
      </c>
      <c r="CE10" s="6">
        <v>49.91</v>
      </c>
      <c r="CF10" s="6">
        <v>303.04000000000002</v>
      </c>
      <c r="CG10" s="6">
        <v>-572.75</v>
      </c>
      <c r="CH10" s="6">
        <v>0</v>
      </c>
      <c r="CI10" s="6">
        <v>0</v>
      </c>
      <c r="CJ10" s="6">
        <v>0</v>
      </c>
      <c r="CK10" s="6">
        <v>-572.75</v>
      </c>
      <c r="CL10" s="6">
        <v>0</v>
      </c>
    </row>
    <row r="11" spans="1:90" x14ac:dyDescent="0.2">
      <c r="A11" s="8">
        <v>6</v>
      </c>
      <c r="B11" s="25">
        <v>117</v>
      </c>
      <c r="C11" s="8">
        <v>116.964</v>
      </c>
      <c r="D11" s="8">
        <v>-36</v>
      </c>
      <c r="E11" s="8">
        <v>49.97</v>
      </c>
      <c r="F11" s="8">
        <v>303.04000000000002</v>
      </c>
      <c r="G11" s="8">
        <v>-109.09</v>
      </c>
      <c r="H11" s="8">
        <v>0</v>
      </c>
      <c r="I11" s="8">
        <v>0</v>
      </c>
      <c r="J11" s="42">
        <v>0</v>
      </c>
      <c r="K11" s="42">
        <v>-109.09</v>
      </c>
      <c r="L11" s="42">
        <v>0</v>
      </c>
      <c r="M11" s="2"/>
      <c r="N11" s="6">
        <v>6</v>
      </c>
      <c r="O11" s="6">
        <v>115</v>
      </c>
      <c r="P11" s="6">
        <v>114.724</v>
      </c>
      <c r="Q11" s="6">
        <v>-276</v>
      </c>
      <c r="R11" s="6">
        <v>50.01</v>
      </c>
      <c r="S11" s="6">
        <v>303.04000000000002</v>
      </c>
      <c r="T11" s="6">
        <v>-836.39</v>
      </c>
      <c r="U11" s="6">
        <v>0</v>
      </c>
      <c r="V11" s="6">
        <v>0</v>
      </c>
      <c r="W11" s="6">
        <v>0</v>
      </c>
      <c r="X11" s="6">
        <v>-836.39</v>
      </c>
      <c r="Y11" s="6">
        <v>0</v>
      </c>
      <c r="Z11" s="2"/>
      <c r="AA11" s="6">
        <v>6</v>
      </c>
      <c r="AB11" s="6">
        <v>116.5</v>
      </c>
      <c r="AC11" s="6">
        <v>117.03</v>
      </c>
      <c r="AD11" s="6">
        <v>530</v>
      </c>
      <c r="AE11" s="6">
        <v>50.01</v>
      </c>
      <c r="AF11" s="6">
        <v>303.04000000000002</v>
      </c>
      <c r="AG11" s="6">
        <v>1606.11</v>
      </c>
      <c r="AH11" s="6">
        <v>0</v>
      </c>
      <c r="AI11" s="6">
        <v>0</v>
      </c>
      <c r="AJ11" s="6">
        <v>0</v>
      </c>
      <c r="AK11" s="6">
        <v>1606.11</v>
      </c>
      <c r="AL11" s="6">
        <v>0</v>
      </c>
      <c r="AM11" s="2"/>
      <c r="AN11" s="6">
        <v>6</v>
      </c>
      <c r="AO11" s="6">
        <v>111.5</v>
      </c>
      <c r="AP11" s="6">
        <v>111.854</v>
      </c>
      <c r="AQ11" s="6">
        <v>354</v>
      </c>
      <c r="AR11" s="6">
        <v>50</v>
      </c>
      <c r="AS11" s="6">
        <v>303.04000000000002</v>
      </c>
      <c r="AT11" s="6">
        <v>1072.76</v>
      </c>
      <c r="AU11" s="6">
        <v>0</v>
      </c>
      <c r="AV11" s="6">
        <v>0</v>
      </c>
      <c r="AW11" s="6">
        <v>0</v>
      </c>
      <c r="AX11" s="6">
        <v>1072.76</v>
      </c>
      <c r="AY11" s="6">
        <v>0</v>
      </c>
      <c r="AZ11" s="2"/>
      <c r="BA11" s="6">
        <v>6</v>
      </c>
      <c r="BB11" s="6">
        <v>117</v>
      </c>
      <c r="BC11" s="6">
        <v>117.363</v>
      </c>
      <c r="BD11" s="6">
        <v>363</v>
      </c>
      <c r="BE11" s="6">
        <v>49.99</v>
      </c>
      <c r="BF11" s="6">
        <v>303.04000000000002</v>
      </c>
      <c r="BG11" s="6">
        <v>1100.04</v>
      </c>
      <c r="BH11" s="6">
        <v>0</v>
      </c>
      <c r="BI11" s="6">
        <v>0</v>
      </c>
      <c r="BJ11" s="6">
        <v>0</v>
      </c>
      <c r="BK11" s="6">
        <v>1100.04</v>
      </c>
      <c r="BL11" s="6">
        <v>0</v>
      </c>
      <c r="BM11" s="2"/>
      <c r="BN11" s="6">
        <v>6</v>
      </c>
      <c r="BO11" s="6">
        <v>113</v>
      </c>
      <c r="BP11" s="6">
        <v>112.739</v>
      </c>
      <c r="BQ11" s="6">
        <v>-261</v>
      </c>
      <c r="BR11" s="6">
        <v>49.88</v>
      </c>
      <c r="BS11" s="6">
        <v>303.04000000000002</v>
      </c>
      <c r="BT11" s="6">
        <v>-1581.87</v>
      </c>
      <c r="BU11" s="6">
        <v>0</v>
      </c>
      <c r="BV11" s="6">
        <v>0</v>
      </c>
      <c r="BW11" s="6">
        <v>0</v>
      </c>
      <c r="BX11" s="6">
        <v>-1581.87</v>
      </c>
      <c r="BY11" s="6">
        <v>0</v>
      </c>
      <c r="BZ11" s="2"/>
      <c r="CA11" s="6">
        <v>6</v>
      </c>
      <c r="CB11" s="6">
        <v>113</v>
      </c>
      <c r="CC11" s="6">
        <v>112.944</v>
      </c>
      <c r="CD11" s="6">
        <v>-56</v>
      </c>
      <c r="CE11" s="6">
        <v>49.89</v>
      </c>
      <c r="CF11" s="6">
        <v>303.04000000000002</v>
      </c>
      <c r="CG11" s="6">
        <v>-339.4</v>
      </c>
      <c r="CH11" s="6">
        <v>0</v>
      </c>
      <c r="CI11" s="6">
        <v>0</v>
      </c>
      <c r="CJ11" s="6">
        <v>0</v>
      </c>
      <c r="CK11" s="6">
        <v>-339.4</v>
      </c>
      <c r="CL11" s="6">
        <v>0</v>
      </c>
    </row>
    <row r="12" spans="1:90" x14ac:dyDescent="0.2">
      <c r="A12" s="8">
        <v>7</v>
      </c>
      <c r="B12" s="25">
        <v>117</v>
      </c>
      <c r="C12" s="8">
        <v>117.506</v>
      </c>
      <c r="D12" s="8">
        <v>506</v>
      </c>
      <c r="E12" s="8">
        <v>49.97</v>
      </c>
      <c r="F12" s="8">
        <v>303.04000000000002</v>
      </c>
      <c r="G12" s="8">
        <v>1533.38</v>
      </c>
      <c r="H12" s="8">
        <v>0</v>
      </c>
      <c r="I12" s="8">
        <v>0</v>
      </c>
      <c r="J12" s="42">
        <v>0</v>
      </c>
      <c r="K12" s="42">
        <v>1533.38</v>
      </c>
      <c r="L12" s="42">
        <v>0</v>
      </c>
      <c r="M12" s="2"/>
      <c r="N12" s="6">
        <v>7</v>
      </c>
      <c r="O12" s="6">
        <v>115</v>
      </c>
      <c r="P12" s="6">
        <v>116.22</v>
      </c>
      <c r="Q12" s="6">
        <v>1220</v>
      </c>
      <c r="R12" s="6">
        <v>49.99</v>
      </c>
      <c r="S12" s="6">
        <v>303.04000000000002</v>
      </c>
      <c r="T12" s="6">
        <v>3697.09</v>
      </c>
      <c r="U12" s="6">
        <v>0</v>
      </c>
      <c r="V12" s="6">
        <v>0</v>
      </c>
      <c r="W12" s="6">
        <v>0</v>
      </c>
      <c r="X12" s="6">
        <v>3697.09</v>
      </c>
      <c r="Y12" s="6">
        <v>0</v>
      </c>
      <c r="Z12" s="2"/>
      <c r="AA12" s="6">
        <v>7</v>
      </c>
      <c r="AB12" s="6">
        <v>116.5</v>
      </c>
      <c r="AC12" s="6">
        <v>115.857</v>
      </c>
      <c r="AD12" s="6">
        <v>-643</v>
      </c>
      <c r="AE12" s="6">
        <v>50</v>
      </c>
      <c r="AF12" s="6">
        <v>303.04000000000002</v>
      </c>
      <c r="AG12" s="6">
        <v>-1948.55</v>
      </c>
      <c r="AH12" s="6">
        <v>0</v>
      </c>
      <c r="AI12" s="6">
        <v>0</v>
      </c>
      <c r="AJ12" s="6">
        <v>0</v>
      </c>
      <c r="AK12" s="6">
        <v>-1948.55</v>
      </c>
      <c r="AL12" s="6">
        <v>0</v>
      </c>
      <c r="AM12" s="2"/>
      <c r="AN12" s="6">
        <v>7</v>
      </c>
      <c r="AO12" s="6">
        <v>111.5</v>
      </c>
      <c r="AP12" s="6">
        <v>111.929</v>
      </c>
      <c r="AQ12" s="6">
        <v>429</v>
      </c>
      <c r="AR12" s="6">
        <v>49.98</v>
      </c>
      <c r="AS12" s="6">
        <v>303.04000000000002</v>
      </c>
      <c r="AT12" s="6">
        <v>1300.04</v>
      </c>
      <c r="AU12" s="6">
        <v>0</v>
      </c>
      <c r="AV12" s="6">
        <v>0</v>
      </c>
      <c r="AW12" s="6">
        <v>0</v>
      </c>
      <c r="AX12" s="6">
        <v>1300.04</v>
      </c>
      <c r="AY12" s="6">
        <v>0</v>
      </c>
      <c r="AZ12" s="2"/>
      <c r="BA12" s="6">
        <v>7</v>
      </c>
      <c r="BB12" s="6">
        <v>117</v>
      </c>
      <c r="BC12" s="6">
        <v>117.944</v>
      </c>
      <c r="BD12" s="6">
        <v>944</v>
      </c>
      <c r="BE12" s="6">
        <v>49.98</v>
      </c>
      <c r="BF12" s="6">
        <v>303.04000000000002</v>
      </c>
      <c r="BG12" s="6">
        <v>2860.7</v>
      </c>
      <c r="BH12" s="6">
        <v>0</v>
      </c>
      <c r="BI12" s="6">
        <v>0</v>
      </c>
      <c r="BJ12" s="6">
        <v>0</v>
      </c>
      <c r="BK12" s="6">
        <v>2860.7</v>
      </c>
      <c r="BL12" s="6">
        <v>0</v>
      </c>
      <c r="BM12" s="2"/>
      <c r="BN12" s="6">
        <v>7</v>
      </c>
      <c r="BO12" s="6">
        <v>113</v>
      </c>
      <c r="BP12" s="6">
        <v>111.771</v>
      </c>
      <c r="BQ12" s="6">
        <v>-1229</v>
      </c>
      <c r="BR12" s="6">
        <v>49.93</v>
      </c>
      <c r="BS12" s="6">
        <v>303.04000000000002</v>
      </c>
      <c r="BT12" s="6">
        <v>-5586.54</v>
      </c>
      <c r="BU12" s="6">
        <v>0</v>
      </c>
      <c r="BV12" s="6">
        <v>0</v>
      </c>
      <c r="BW12" s="6">
        <v>0</v>
      </c>
      <c r="BX12" s="6">
        <v>-5586.54</v>
      </c>
      <c r="BY12" s="6">
        <v>0</v>
      </c>
      <c r="BZ12" s="2"/>
      <c r="CA12" s="6">
        <v>7</v>
      </c>
      <c r="CB12" s="6">
        <v>113</v>
      </c>
      <c r="CC12" s="6">
        <v>112.86199999999999</v>
      </c>
      <c r="CD12" s="6">
        <v>-138</v>
      </c>
      <c r="CE12" s="6">
        <v>49.92</v>
      </c>
      <c r="CF12" s="6">
        <v>303.04000000000002</v>
      </c>
      <c r="CG12" s="6">
        <v>-627.29</v>
      </c>
      <c r="CH12" s="6">
        <v>0</v>
      </c>
      <c r="CI12" s="6">
        <v>0</v>
      </c>
      <c r="CJ12" s="6">
        <v>0</v>
      </c>
      <c r="CK12" s="6">
        <v>-627.29</v>
      </c>
      <c r="CL12" s="6">
        <v>0</v>
      </c>
    </row>
    <row r="13" spans="1:90" x14ac:dyDescent="0.2">
      <c r="A13" s="8">
        <v>8</v>
      </c>
      <c r="B13" s="25">
        <v>117</v>
      </c>
      <c r="C13" s="8">
        <v>115.96599999999999</v>
      </c>
      <c r="D13" s="8">
        <v>-1034</v>
      </c>
      <c r="E13" s="8">
        <v>49.97</v>
      </c>
      <c r="F13" s="8">
        <v>303.04000000000002</v>
      </c>
      <c r="G13" s="8">
        <v>-3133.43</v>
      </c>
      <c r="H13" s="8">
        <v>0</v>
      </c>
      <c r="I13" s="8">
        <v>0</v>
      </c>
      <c r="J13" s="42">
        <v>0</v>
      </c>
      <c r="K13" s="42">
        <v>-3133.43</v>
      </c>
      <c r="L13" s="42">
        <v>0</v>
      </c>
      <c r="M13" s="2"/>
      <c r="N13" s="6">
        <v>8</v>
      </c>
      <c r="O13" s="6">
        <v>115</v>
      </c>
      <c r="P13" s="6">
        <v>115.377</v>
      </c>
      <c r="Q13" s="6">
        <v>377</v>
      </c>
      <c r="R13" s="6">
        <v>49.97</v>
      </c>
      <c r="S13" s="6">
        <v>303.04000000000002</v>
      </c>
      <c r="T13" s="6">
        <v>1142.46</v>
      </c>
      <c r="U13" s="6">
        <v>0</v>
      </c>
      <c r="V13" s="6">
        <v>0</v>
      </c>
      <c r="W13" s="6">
        <v>0</v>
      </c>
      <c r="X13" s="6">
        <v>1142.46</v>
      </c>
      <c r="Y13" s="6">
        <v>0</v>
      </c>
      <c r="Z13" s="2"/>
      <c r="AA13" s="6">
        <v>8</v>
      </c>
      <c r="AB13" s="6">
        <v>116.5</v>
      </c>
      <c r="AC13" s="6">
        <v>117.393</v>
      </c>
      <c r="AD13" s="6">
        <v>893</v>
      </c>
      <c r="AE13" s="6">
        <v>50.01</v>
      </c>
      <c r="AF13" s="6">
        <v>303.04000000000002</v>
      </c>
      <c r="AG13" s="6">
        <v>2706.15</v>
      </c>
      <c r="AH13" s="6">
        <v>0</v>
      </c>
      <c r="AI13" s="6">
        <v>0</v>
      </c>
      <c r="AJ13" s="6">
        <v>0</v>
      </c>
      <c r="AK13" s="6">
        <v>2706.15</v>
      </c>
      <c r="AL13" s="6">
        <v>0</v>
      </c>
      <c r="AM13" s="2"/>
      <c r="AN13" s="6">
        <v>8</v>
      </c>
      <c r="AO13" s="6">
        <v>111.5</v>
      </c>
      <c r="AP13" s="6">
        <v>111.913</v>
      </c>
      <c r="AQ13" s="6">
        <v>413</v>
      </c>
      <c r="AR13" s="6">
        <v>50.04</v>
      </c>
      <c r="AS13" s="6">
        <v>303.04000000000002</v>
      </c>
      <c r="AT13" s="6">
        <v>625.78</v>
      </c>
      <c r="AU13" s="6">
        <v>0</v>
      </c>
      <c r="AV13" s="6">
        <v>0</v>
      </c>
      <c r="AW13" s="6">
        <v>0</v>
      </c>
      <c r="AX13" s="6">
        <v>625.78</v>
      </c>
      <c r="AY13" s="6">
        <v>0</v>
      </c>
      <c r="AZ13" s="2"/>
      <c r="BA13" s="6">
        <v>8</v>
      </c>
      <c r="BB13" s="6">
        <v>117</v>
      </c>
      <c r="BC13" s="6">
        <v>118.628</v>
      </c>
      <c r="BD13" s="6">
        <v>1628</v>
      </c>
      <c r="BE13" s="6">
        <v>49.98</v>
      </c>
      <c r="BF13" s="6">
        <v>303.04000000000002</v>
      </c>
      <c r="BG13" s="6">
        <v>4933.49</v>
      </c>
      <c r="BH13" s="6">
        <v>0</v>
      </c>
      <c r="BI13" s="6">
        <v>0</v>
      </c>
      <c r="BJ13" s="6">
        <v>0</v>
      </c>
      <c r="BK13" s="6">
        <v>4933.49</v>
      </c>
      <c r="BL13" s="6">
        <v>0</v>
      </c>
      <c r="BM13" s="2"/>
      <c r="BN13" s="6">
        <v>8</v>
      </c>
      <c r="BO13" s="6">
        <v>113</v>
      </c>
      <c r="BP13" s="6">
        <v>111.673</v>
      </c>
      <c r="BQ13" s="6">
        <v>-1327</v>
      </c>
      <c r="BR13" s="6">
        <v>49.96</v>
      </c>
      <c r="BS13" s="6">
        <v>303.04000000000002</v>
      </c>
      <c r="BT13" s="6">
        <v>-4021.34</v>
      </c>
      <c r="BU13" s="6">
        <v>0</v>
      </c>
      <c r="BV13" s="6">
        <v>0</v>
      </c>
      <c r="BW13" s="6">
        <v>0</v>
      </c>
      <c r="BX13" s="6">
        <v>-4021.34</v>
      </c>
      <c r="BY13" s="6">
        <v>0</v>
      </c>
      <c r="BZ13" s="2"/>
      <c r="CA13" s="6">
        <v>8</v>
      </c>
      <c r="CB13" s="6">
        <v>113</v>
      </c>
      <c r="CC13" s="6">
        <v>113.93300000000001</v>
      </c>
      <c r="CD13" s="6">
        <v>933</v>
      </c>
      <c r="CE13" s="6">
        <v>49.98</v>
      </c>
      <c r="CF13" s="6">
        <v>303.04000000000002</v>
      </c>
      <c r="CG13" s="6">
        <v>2827.36</v>
      </c>
      <c r="CH13" s="6">
        <v>0</v>
      </c>
      <c r="CI13" s="6">
        <v>0</v>
      </c>
      <c r="CJ13" s="6">
        <v>0</v>
      </c>
      <c r="CK13" s="6">
        <v>2827.36</v>
      </c>
      <c r="CL13" s="6">
        <v>0</v>
      </c>
    </row>
    <row r="14" spans="1:90" x14ac:dyDescent="0.2">
      <c r="A14" s="8">
        <v>9</v>
      </c>
      <c r="B14" s="25">
        <v>117</v>
      </c>
      <c r="C14" s="8">
        <v>116.449</v>
      </c>
      <c r="D14" s="8">
        <v>-551</v>
      </c>
      <c r="E14" s="8">
        <v>49.93</v>
      </c>
      <c r="F14" s="8">
        <v>303.04000000000002</v>
      </c>
      <c r="G14" s="8">
        <v>-2504.63</v>
      </c>
      <c r="H14" s="8">
        <v>0</v>
      </c>
      <c r="I14" s="8">
        <v>0</v>
      </c>
      <c r="J14" s="42">
        <v>0</v>
      </c>
      <c r="K14" s="42">
        <v>-2504.63</v>
      </c>
      <c r="L14" s="42">
        <v>0</v>
      </c>
      <c r="M14" s="2"/>
      <c r="N14" s="6">
        <v>9</v>
      </c>
      <c r="O14" s="6">
        <v>115</v>
      </c>
      <c r="P14" s="6">
        <v>114.657</v>
      </c>
      <c r="Q14" s="6">
        <v>-343</v>
      </c>
      <c r="R14" s="6">
        <v>49.85</v>
      </c>
      <c r="S14" s="6">
        <v>303.04000000000002</v>
      </c>
      <c r="T14" s="6">
        <v>-2078.85</v>
      </c>
      <c r="U14" s="6">
        <v>0</v>
      </c>
      <c r="V14" s="6">
        <v>0</v>
      </c>
      <c r="W14" s="6">
        <v>0</v>
      </c>
      <c r="X14" s="6">
        <v>-2078.85</v>
      </c>
      <c r="Y14" s="6">
        <v>0</v>
      </c>
      <c r="Z14" s="2"/>
      <c r="AA14" s="6">
        <v>9</v>
      </c>
      <c r="AB14" s="6">
        <v>116.5</v>
      </c>
      <c r="AC14" s="6">
        <v>114.648</v>
      </c>
      <c r="AD14" s="6">
        <v>-1852</v>
      </c>
      <c r="AE14" s="6">
        <v>49.93</v>
      </c>
      <c r="AF14" s="6">
        <v>303.04000000000002</v>
      </c>
      <c r="AG14" s="6">
        <v>-8418.4500000000007</v>
      </c>
      <c r="AH14" s="6">
        <v>0</v>
      </c>
      <c r="AI14" s="6">
        <v>0</v>
      </c>
      <c r="AJ14" s="6">
        <v>0</v>
      </c>
      <c r="AK14" s="6">
        <v>-8418.4500000000007</v>
      </c>
      <c r="AL14" s="6">
        <v>0</v>
      </c>
      <c r="AM14" s="2"/>
      <c r="AN14" s="6">
        <v>9</v>
      </c>
      <c r="AO14" s="6">
        <v>113.5</v>
      </c>
      <c r="AP14" s="6">
        <v>112.923</v>
      </c>
      <c r="AQ14" s="6">
        <v>-577</v>
      </c>
      <c r="AR14" s="6">
        <v>50.02</v>
      </c>
      <c r="AS14" s="6">
        <v>303.04000000000002</v>
      </c>
      <c r="AT14" s="6">
        <v>-1748.54</v>
      </c>
      <c r="AU14" s="6">
        <v>0</v>
      </c>
      <c r="AV14" s="6">
        <v>0</v>
      </c>
      <c r="AW14" s="6">
        <v>0</v>
      </c>
      <c r="AX14" s="6">
        <v>-1748.54</v>
      </c>
      <c r="AY14" s="6">
        <v>0</v>
      </c>
      <c r="AZ14" s="2"/>
      <c r="BA14" s="6">
        <v>9</v>
      </c>
      <c r="BB14" s="6">
        <v>117</v>
      </c>
      <c r="BC14" s="6">
        <v>116.57899999999999</v>
      </c>
      <c r="BD14" s="6">
        <v>-421</v>
      </c>
      <c r="BE14" s="6">
        <v>49.99</v>
      </c>
      <c r="BF14" s="6">
        <v>303.04000000000002</v>
      </c>
      <c r="BG14" s="6">
        <v>-1275.8</v>
      </c>
      <c r="BH14" s="6">
        <v>0</v>
      </c>
      <c r="BI14" s="6">
        <v>0</v>
      </c>
      <c r="BJ14" s="6">
        <v>0</v>
      </c>
      <c r="BK14" s="6">
        <v>-1275.8</v>
      </c>
      <c r="BL14" s="6">
        <v>0</v>
      </c>
      <c r="BM14" s="2"/>
      <c r="BN14" s="6">
        <v>9</v>
      </c>
      <c r="BO14" s="6">
        <v>113</v>
      </c>
      <c r="BP14" s="6">
        <v>113.517</v>
      </c>
      <c r="BQ14" s="6">
        <v>517</v>
      </c>
      <c r="BR14" s="6">
        <v>49.95</v>
      </c>
      <c r="BS14" s="6">
        <v>303.04000000000002</v>
      </c>
      <c r="BT14" s="6">
        <v>1566.72</v>
      </c>
      <c r="BU14" s="6">
        <v>0</v>
      </c>
      <c r="BV14" s="6">
        <v>0</v>
      </c>
      <c r="BW14" s="6">
        <v>0</v>
      </c>
      <c r="BX14" s="6">
        <v>1566.72</v>
      </c>
      <c r="BY14" s="6">
        <v>0</v>
      </c>
      <c r="BZ14" s="2"/>
      <c r="CA14" s="6">
        <v>9</v>
      </c>
      <c r="CB14" s="6">
        <v>113</v>
      </c>
      <c r="CC14" s="6">
        <v>112.95</v>
      </c>
      <c r="CD14" s="6">
        <v>-50</v>
      </c>
      <c r="CE14" s="6">
        <v>50.01</v>
      </c>
      <c r="CF14" s="6">
        <v>303.04000000000002</v>
      </c>
      <c r="CG14" s="6">
        <v>-151.52000000000001</v>
      </c>
      <c r="CH14" s="6">
        <v>0</v>
      </c>
      <c r="CI14" s="6">
        <v>0</v>
      </c>
      <c r="CJ14" s="6">
        <v>0</v>
      </c>
      <c r="CK14" s="6">
        <v>-151.52000000000001</v>
      </c>
      <c r="CL14" s="6">
        <v>0</v>
      </c>
    </row>
    <row r="15" spans="1:90" x14ac:dyDescent="0.2">
      <c r="A15" s="8">
        <v>10</v>
      </c>
      <c r="B15" s="25">
        <v>117</v>
      </c>
      <c r="C15" s="8">
        <v>116.914</v>
      </c>
      <c r="D15" s="8">
        <v>-86</v>
      </c>
      <c r="E15" s="8">
        <v>49.96</v>
      </c>
      <c r="F15" s="8">
        <v>303.04000000000002</v>
      </c>
      <c r="G15" s="8">
        <v>-260.61</v>
      </c>
      <c r="H15" s="8">
        <v>0</v>
      </c>
      <c r="I15" s="8">
        <v>0</v>
      </c>
      <c r="J15" s="42">
        <v>0</v>
      </c>
      <c r="K15" s="42">
        <v>-260.61</v>
      </c>
      <c r="L15" s="42">
        <v>0</v>
      </c>
      <c r="M15" s="2"/>
      <c r="N15" s="6">
        <v>10</v>
      </c>
      <c r="O15" s="6">
        <v>115</v>
      </c>
      <c r="P15" s="6">
        <v>115.95099999999999</v>
      </c>
      <c r="Q15" s="6">
        <v>951</v>
      </c>
      <c r="R15" s="6">
        <v>49.95</v>
      </c>
      <c r="S15" s="6">
        <v>303.04000000000002</v>
      </c>
      <c r="T15" s="6">
        <v>2881.91</v>
      </c>
      <c r="U15" s="6">
        <v>0</v>
      </c>
      <c r="V15" s="6">
        <v>0</v>
      </c>
      <c r="W15" s="6">
        <v>0</v>
      </c>
      <c r="X15" s="6">
        <v>2881.91</v>
      </c>
      <c r="Y15" s="6">
        <v>0</v>
      </c>
      <c r="Z15" s="2"/>
      <c r="AA15" s="6">
        <v>10</v>
      </c>
      <c r="AB15" s="6">
        <v>116.5</v>
      </c>
      <c r="AC15" s="6">
        <v>118.792</v>
      </c>
      <c r="AD15" s="6">
        <v>2292</v>
      </c>
      <c r="AE15" s="6">
        <v>49.92</v>
      </c>
      <c r="AF15" s="6">
        <v>303.04000000000002</v>
      </c>
      <c r="AG15" s="6">
        <v>8334.81</v>
      </c>
      <c r="AH15" s="6">
        <v>0</v>
      </c>
      <c r="AI15" s="6">
        <v>0</v>
      </c>
      <c r="AJ15" s="6">
        <v>0</v>
      </c>
      <c r="AK15" s="6">
        <v>8334.81</v>
      </c>
      <c r="AL15" s="6">
        <v>0</v>
      </c>
      <c r="AM15" s="2"/>
      <c r="AN15" s="6">
        <v>10</v>
      </c>
      <c r="AO15" s="6">
        <v>113.5</v>
      </c>
      <c r="AP15" s="6">
        <v>114.81</v>
      </c>
      <c r="AQ15" s="6">
        <v>1310</v>
      </c>
      <c r="AR15" s="6">
        <v>50</v>
      </c>
      <c r="AS15" s="6">
        <v>303.04000000000002</v>
      </c>
      <c r="AT15" s="6">
        <v>3969.82</v>
      </c>
      <c r="AU15" s="6">
        <v>0</v>
      </c>
      <c r="AV15" s="6">
        <v>0</v>
      </c>
      <c r="AW15" s="6">
        <v>0</v>
      </c>
      <c r="AX15" s="6">
        <v>3969.82</v>
      </c>
      <c r="AY15" s="6">
        <v>0</v>
      </c>
      <c r="AZ15" s="2"/>
      <c r="BA15" s="6">
        <v>10</v>
      </c>
      <c r="BB15" s="6">
        <v>117</v>
      </c>
      <c r="BC15" s="6">
        <v>116.908</v>
      </c>
      <c r="BD15" s="6">
        <v>-92</v>
      </c>
      <c r="BE15" s="6">
        <v>50</v>
      </c>
      <c r="BF15" s="6">
        <v>303.04000000000002</v>
      </c>
      <c r="BG15" s="6">
        <v>-278.8</v>
      </c>
      <c r="BH15" s="6">
        <v>0</v>
      </c>
      <c r="BI15" s="6">
        <v>0</v>
      </c>
      <c r="BJ15" s="6">
        <v>0</v>
      </c>
      <c r="BK15" s="6">
        <v>-278.8</v>
      </c>
      <c r="BL15" s="6">
        <v>0</v>
      </c>
      <c r="BM15" s="2"/>
      <c r="BN15" s="6">
        <v>10</v>
      </c>
      <c r="BO15" s="6">
        <v>113</v>
      </c>
      <c r="BP15" s="6">
        <v>111.99</v>
      </c>
      <c r="BQ15" s="6">
        <v>-1010</v>
      </c>
      <c r="BR15" s="6">
        <v>49.96</v>
      </c>
      <c r="BS15" s="6">
        <v>303.04000000000002</v>
      </c>
      <c r="BT15" s="6">
        <v>-3060.7</v>
      </c>
      <c r="BU15" s="6">
        <v>0</v>
      </c>
      <c r="BV15" s="6">
        <v>0</v>
      </c>
      <c r="BW15" s="6">
        <v>0</v>
      </c>
      <c r="BX15" s="6">
        <v>-3060.7</v>
      </c>
      <c r="BY15" s="6">
        <v>0</v>
      </c>
      <c r="BZ15" s="2"/>
      <c r="CA15" s="6">
        <v>10</v>
      </c>
      <c r="CB15" s="6">
        <v>113</v>
      </c>
      <c r="CC15" s="6">
        <v>115.80200000000001</v>
      </c>
      <c r="CD15" s="6">
        <v>2802</v>
      </c>
      <c r="CE15" s="6">
        <v>50</v>
      </c>
      <c r="CF15" s="6">
        <v>303.04000000000002</v>
      </c>
      <c r="CG15" s="6">
        <v>8491.18</v>
      </c>
      <c r="CH15" s="6">
        <v>0</v>
      </c>
      <c r="CI15" s="6">
        <v>0</v>
      </c>
      <c r="CJ15" s="6">
        <v>0</v>
      </c>
      <c r="CK15" s="6">
        <v>8491.18</v>
      </c>
      <c r="CL15" s="6">
        <v>0</v>
      </c>
    </row>
    <row r="16" spans="1:90" x14ac:dyDescent="0.2">
      <c r="A16" s="8">
        <v>11</v>
      </c>
      <c r="B16" s="25">
        <v>117</v>
      </c>
      <c r="C16" s="8">
        <v>116.85</v>
      </c>
      <c r="D16" s="8">
        <v>-150</v>
      </c>
      <c r="E16" s="8">
        <v>49.96</v>
      </c>
      <c r="F16" s="8">
        <v>303.04000000000002</v>
      </c>
      <c r="G16" s="8">
        <v>-454.56</v>
      </c>
      <c r="H16" s="8">
        <v>0</v>
      </c>
      <c r="I16" s="8">
        <v>0</v>
      </c>
      <c r="J16" s="42">
        <v>0</v>
      </c>
      <c r="K16" s="42">
        <v>-454.56</v>
      </c>
      <c r="L16" s="42">
        <v>0</v>
      </c>
      <c r="M16" s="2"/>
      <c r="N16" s="6">
        <v>11</v>
      </c>
      <c r="O16" s="6">
        <v>115</v>
      </c>
      <c r="P16" s="6">
        <v>114.815</v>
      </c>
      <c r="Q16" s="6">
        <v>-185</v>
      </c>
      <c r="R16" s="6">
        <v>50.01</v>
      </c>
      <c r="S16" s="6">
        <v>303.04000000000002</v>
      </c>
      <c r="T16" s="6">
        <v>-560.62</v>
      </c>
      <c r="U16" s="6">
        <v>0</v>
      </c>
      <c r="V16" s="6">
        <v>0</v>
      </c>
      <c r="W16" s="6">
        <v>0</v>
      </c>
      <c r="X16" s="6">
        <v>-560.62</v>
      </c>
      <c r="Y16" s="6">
        <v>0</v>
      </c>
      <c r="Z16" s="2"/>
      <c r="AA16" s="6">
        <v>11</v>
      </c>
      <c r="AB16" s="6">
        <v>116.5</v>
      </c>
      <c r="AC16" s="6">
        <v>117.559</v>
      </c>
      <c r="AD16" s="6">
        <v>1059</v>
      </c>
      <c r="AE16" s="6">
        <v>49.95</v>
      </c>
      <c r="AF16" s="6">
        <v>303.04000000000002</v>
      </c>
      <c r="AG16" s="6">
        <v>3209.19</v>
      </c>
      <c r="AH16" s="6">
        <v>0</v>
      </c>
      <c r="AI16" s="6">
        <v>0</v>
      </c>
      <c r="AJ16" s="6">
        <v>0</v>
      </c>
      <c r="AK16" s="6">
        <v>3209.19</v>
      </c>
      <c r="AL16" s="6">
        <v>0</v>
      </c>
      <c r="AM16" s="2"/>
      <c r="AN16" s="6">
        <v>11</v>
      </c>
      <c r="AO16" s="6">
        <v>115</v>
      </c>
      <c r="AP16" s="6">
        <v>113.565</v>
      </c>
      <c r="AQ16" s="6">
        <v>-1435</v>
      </c>
      <c r="AR16" s="6">
        <v>50</v>
      </c>
      <c r="AS16" s="6">
        <v>303.04000000000002</v>
      </c>
      <c r="AT16" s="6">
        <v>-4348.62</v>
      </c>
      <c r="AU16" s="6">
        <v>0</v>
      </c>
      <c r="AV16" s="6">
        <v>0</v>
      </c>
      <c r="AW16" s="6">
        <v>0</v>
      </c>
      <c r="AX16" s="6">
        <v>-4348.62</v>
      </c>
      <c r="AY16" s="6">
        <v>0</v>
      </c>
      <c r="AZ16" s="2"/>
      <c r="BA16" s="6">
        <v>11</v>
      </c>
      <c r="BB16" s="6">
        <v>117</v>
      </c>
      <c r="BC16" s="6">
        <v>117.34</v>
      </c>
      <c r="BD16" s="6">
        <v>340</v>
      </c>
      <c r="BE16" s="6">
        <v>49.99</v>
      </c>
      <c r="BF16" s="6">
        <v>303.04000000000002</v>
      </c>
      <c r="BG16" s="6">
        <v>1030.3399999999999</v>
      </c>
      <c r="BH16" s="6">
        <v>0</v>
      </c>
      <c r="BI16" s="6">
        <v>0</v>
      </c>
      <c r="BJ16" s="6">
        <v>0</v>
      </c>
      <c r="BK16" s="6">
        <v>1030.3399999999999</v>
      </c>
      <c r="BL16" s="6">
        <v>0</v>
      </c>
      <c r="BM16" s="2"/>
      <c r="BN16" s="6">
        <v>11</v>
      </c>
      <c r="BO16" s="6">
        <v>113</v>
      </c>
      <c r="BP16" s="6">
        <v>111.813</v>
      </c>
      <c r="BQ16" s="6">
        <v>-1187</v>
      </c>
      <c r="BR16" s="6">
        <v>49.96</v>
      </c>
      <c r="BS16" s="6">
        <v>303.04000000000002</v>
      </c>
      <c r="BT16" s="6">
        <v>-3597.08</v>
      </c>
      <c r="BU16" s="6">
        <v>0</v>
      </c>
      <c r="BV16" s="6">
        <v>0</v>
      </c>
      <c r="BW16" s="6">
        <v>0</v>
      </c>
      <c r="BX16" s="6">
        <v>-3597.08</v>
      </c>
      <c r="BY16" s="6">
        <v>0</v>
      </c>
      <c r="BZ16" s="2"/>
      <c r="CA16" s="6">
        <v>11</v>
      </c>
      <c r="CB16" s="6">
        <v>113</v>
      </c>
      <c r="CC16" s="6">
        <v>113.623</v>
      </c>
      <c r="CD16" s="6">
        <v>623</v>
      </c>
      <c r="CE16" s="6">
        <v>50.01</v>
      </c>
      <c r="CF16" s="6">
        <v>303.04000000000002</v>
      </c>
      <c r="CG16" s="6">
        <v>1887.94</v>
      </c>
      <c r="CH16" s="6">
        <v>0</v>
      </c>
      <c r="CI16" s="6">
        <v>0</v>
      </c>
      <c r="CJ16" s="6">
        <v>0</v>
      </c>
      <c r="CK16" s="6">
        <v>1887.94</v>
      </c>
      <c r="CL16" s="6">
        <v>0</v>
      </c>
    </row>
    <row r="17" spans="1:90" x14ac:dyDescent="0.2">
      <c r="A17" s="8">
        <v>12</v>
      </c>
      <c r="B17" s="25">
        <v>117</v>
      </c>
      <c r="C17" s="8">
        <v>114.98699999999999</v>
      </c>
      <c r="D17" s="8">
        <v>-2013</v>
      </c>
      <c r="E17" s="8">
        <v>49.97</v>
      </c>
      <c r="F17" s="8">
        <v>303.04000000000002</v>
      </c>
      <c r="G17" s="8">
        <v>-6100.2</v>
      </c>
      <c r="H17" s="8">
        <v>0</v>
      </c>
      <c r="I17" s="8">
        <v>0</v>
      </c>
      <c r="J17" s="42">
        <v>0</v>
      </c>
      <c r="K17" s="42">
        <v>-6100.2</v>
      </c>
      <c r="L17" s="42">
        <v>0</v>
      </c>
      <c r="M17" s="2"/>
      <c r="N17" s="6">
        <v>12</v>
      </c>
      <c r="O17" s="6">
        <v>115</v>
      </c>
      <c r="P17" s="6">
        <v>115.70399999999999</v>
      </c>
      <c r="Q17" s="6">
        <v>704</v>
      </c>
      <c r="R17" s="6">
        <v>50.02</v>
      </c>
      <c r="S17" s="6">
        <v>303.04000000000002</v>
      </c>
      <c r="T17" s="6">
        <v>2133.4</v>
      </c>
      <c r="U17" s="6">
        <v>0</v>
      </c>
      <c r="V17" s="6">
        <v>0</v>
      </c>
      <c r="W17" s="6">
        <v>0</v>
      </c>
      <c r="X17" s="6">
        <v>2133.4</v>
      </c>
      <c r="Y17" s="6">
        <v>0</v>
      </c>
      <c r="Z17" s="2"/>
      <c r="AA17" s="6">
        <v>12</v>
      </c>
      <c r="AB17" s="6">
        <v>116.5</v>
      </c>
      <c r="AC17" s="6">
        <v>116.033</v>
      </c>
      <c r="AD17" s="6">
        <v>-467</v>
      </c>
      <c r="AE17" s="6">
        <v>49.97</v>
      </c>
      <c r="AF17" s="6">
        <v>303.04000000000002</v>
      </c>
      <c r="AG17" s="6">
        <v>-1415.2</v>
      </c>
      <c r="AH17" s="6">
        <v>0</v>
      </c>
      <c r="AI17" s="6">
        <v>0</v>
      </c>
      <c r="AJ17" s="6">
        <v>0</v>
      </c>
      <c r="AK17" s="6">
        <v>-1415.2</v>
      </c>
      <c r="AL17" s="6">
        <v>0</v>
      </c>
      <c r="AM17" s="2"/>
      <c r="AN17" s="6">
        <v>12</v>
      </c>
      <c r="AO17" s="6">
        <v>115</v>
      </c>
      <c r="AP17" s="6">
        <v>115.988</v>
      </c>
      <c r="AQ17" s="6">
        <v>988</v>
      </c>
      <c r="AR17" s="6">
        <v>49.99</v>
      </c>
      <c r="AS17" s="6">
        <v>303.04000000000002</v>
      </c>
      <c r="AT17" s="6">
        <v>2994.04</v>
      </c>
      <c r="AU17" s="6">
        <v>0</v>
      </c>
      <c r="AV17" s="6">
        <v>0</v>
      </c>
      <c r="AW17" s="6">
        <v>0</v>
      </c>
      <c r="AX17" s="6">
        <v>2994.04</v>
      </c>
      <c r="AY17" s="6">
        <v>0</v>
      </c>
      <c r="AZ17" s="2"/>
      <c r="BA17" s="6">
        <v>12</v>
      </c>
      <c r="BB17" s="6">
        <v>117</v>
      </c>
      <c r="BC17" s="6">
        <v>118.285</v>
      </c>
      <c r="BD17" s="6">
        <v>1285</v>
      </c>
      <c r="BE17" s="6">
        <v>50.02</v>
      </c>
      <c r="BF17" s="6">
        <v>303.04000000000002</v>
      </c>
      <c r="BG17" s="6">
        <v>3894.06</v>
      </c>
      <c r="BH17" s="6">
        <v>0</v>
      </c>
      <c r="BI17" s="6">
        <v>0</v>
      </c>
      <c r="BJ17" s="6">
        <v>0</v>
      </c>
      <c r="BK17" s="6">
        <v>3894.06</v>
      </c>
      <c r="BL17" s="6">
        <v>0</v>
      </c>
      <c r="BM17" s="2"/>
      <c r="BN17" s="6">
        <v>12</v>
      </c>
      <c r="BO17" s="6">
        <v>113</v>
      </c>
      <c r="BP17" s="6">
        <v>113.444</v>
      </c>
      <c r="BQ17" s="6">
        <v>444</v>
      </c>
      <c r="BR17" s="6">
        <v>49.96</v>
      </c>
      <c r="BS17" s="6">
        <v>303.04000000000002</v>
      </c>
      <c r="BT17" s="6">
        <v>1345.5</v>
      </c>
      <c r="BU17" s="6">
        <v>0</v>
      </c>
      <c r="BV17" s="6">
        <v>0</v>
      </c>
      <c r="BW17" s="6">
        <v>0</v>
      </c>
      <c r="BX17" s="6">
        <v>1345.5</v>
      </c>
      <c r="BY17" s="6">
        <v>0</v>
      </c>
      <c r="BZ17" s="2"/>
      <c r="CA17" s="6">
        <v>12</v>
      </c>
      <c r="CB17" s="6">
        <v>113</v>
      </c>
      <c r="CC17" s="6">
        <v>113.51300000000001</v>
      </c>
      <c r="CD17" s="6">
        <v>513</v>
      </c>
      <c r="CE17" s="6">
        <v>50.02</v>
      </c>
      <c r="CF17" s="6">
        <v>303.04000000000002</v>
      </c>
      <c r="CG17" s="6">
        <v>1554.6</v>
      </c>
      <c r="CH17" s="6">
        <v>0</v>
      </c>
      <c r="CI17" s="6">
        <v>0</v>
      </c>
      <c r="CJ17" s="6">
        <v>0</v>
      </c>
      <c r="CK17" s="6">
        <v>1554.6</v>
      </c>
      <c r="CL17" s="6">
        <v>0</v>
      </c>
    </row>
    <row r="18" spans="1:90" x14ac:dyDescent="0.2">
      <c r="A18" s="8">
        <v>13</v>
      </c>
      <c r="B18" s="25">
        <v>117</v>
      </c>
      <c r="C18" s="8">
        <v>116.542</v>
      </c>
      <c r="D18" s="8">
        <v>-458</v>
      </c>
      <c r="E18" s="8">
        <v>49.96</v>
      </c>
      <c r="F18" s="8">
        <v>303.04000000000002</v>
      </c>
      <c r="G18" s="8">
        <v>-1387.92</v>
      </c>
      <c r="H18" s="8">
        <v>0</v>
      </c>
      <c r="I18" s="8">
        <v>0</v>
      </c>
      <c r="J18" s="42">
        <v>0</v>
      </c>
      <c r="K18" s="42">
        <v>-1387.92</v>
      </c>
      <c r="L18" s="42">
        <v>0</v>
      </c>
      <c r="M18" s="2"/>
      <c r="N18" s="6">
        <v>13</v>
      </c>
      <c r="O18" s="6">
        <v>115</v>
      </c>
      <c r="P18" s="6">
        <v>115.01900000000001</v>
      </c>
      <c r="Q18" s="6">
        <v>19</v>
      </c>
      <c r="R18" s="6">
        <v>50.02</v>
      </c>
      <c r="S18" s="6">
        <v>303.04000000000002</v>
      </c>
      <c r="T18" s="6">
        <v>57.58</v>
      </c>
      <c r="U18" s="6">
        <v>0</v>
      </c>
      <c r="V18" s="6">
        <v>0</v>
      </c>
      <c r="W18" s="6">
        <v>0</v>
      </c>
      <c r="X18" s="6">
        <v>57.58</v>
      </c>
      <c r="Y18" s="6">
        <v>0</v>
      </c>
      <c r="Z18" s="2"/>
      <c r="AA18" s="6">
        <v>13</v>
      </c>
      <c r="AB18" s="6">
        <v>116.5</v>
      </c>
      <c r="AC18" s="6">
        <v>116.526</v>
      </c>
      <c r="AD18" s="6">
        <v>26</v>
      </c>
      <c r="AE18" s="6">
        <v>49.96</v>
      </c>
      <c r="AF18" s="6">
        <v>303.04000000000002</v>
      </c>
      <c r="AG18" s="6">
        <v>78.790000000000006</v>
      </c>
      <c r="AH18" s="6">
        <v>0</v>
      </c>
      <c r="AI18" s="6">
        <v>0</v>
      </c>
      <c r="AJ18" s="6">
        <v>0</v>
      </c>
      <c r="AK18" s="6">
        <v>78.790000000000006</v>
      </c>
      <c r="AL18" s="6">
        <v>0</v>
      </c>
      <c r="AM18" s="2"/>
      <c r="AN18" s="6">
        <v>13</v>
      </c>
      <c r="AO18" s="6">
        <v>115</v>
      </c>
      <c r="AP18" s="6">
        <v>114.133</v>
      </c>
      <c r="AQ18" s="6">
        <v>-867</v>
      </c>
      <c r="AR18" s="6">
        <v>49.97</v>
      </c>
      <c r="AS18" s="6">
        <v>303.04000000000002</v>
      </c>
      <c r="AT18" s="6">
        <v>-2627.36</v>
      </c>
      <c r="AU18" s="6">
        <v>0</v>
      </c>
      <c r="AV18" s="6">
        <v>0</v>
      </c>
      <c r="AW18" s="6">
        <v>0</v>
      </c>
      <c r="AX18" s="6">
        <v>-2627.36</v>
      </c>
      <c r="AY18" s="6">
        <v>0</v>
      </c>
      <c r="AZ18" s="2"/>
      <c r="BA18" s="6">
        <v>13</v>
      </c>
      <c r="BB18" s="6">
        <v>117</v>
      </c>
      <c r="BC18" s="6">
        <v>116.04900000000001</v>
      </c>
      <c r="BD18" s="6">
        <v>-951</v>
      </c>
      <c r="BE18" s="6">
        <v>50</v>
      </c>
      <c r="BF18" s="6">
        <v>303.04000000000002</v>
      </c>
      <c r="BG18" s="6">
        <v>-2881.91</v>
      </c>
      <c r="BH18" s="6">
        <v>0</v>
      </c>
      <c r="BI18" s="6">
        <v>0</v>
      </c>
      <c r="BJ18" s="6">
        <v>0</v>
      </c>
      <c r="BK18" s="6">
        <v>-2881.91</v>
      </c>
      <c r="BL18" s="6">
        <v>0</v>
      </c>
      <c r="BM18" s="2"/>
      <c r="BN18" s="6">
        <v>13</v>
      </c>
      <c r="BO18" s="6">
        <v>113</v>
      </c>
      <c r="BP18" s="6">
        <v>111.13200000000001</v>
      </c>
      <c r="BQ18" s="6">
        <v>-1868</v>
      </c>
      <c r="BR18" s="6">
        <v>50.01</v>
      </c>
      <c r="BS18" s="6">
        <v>303.04000000000002</v>
      </c>
      <c r="BT18" s="6">
        <v>-5660.79</v>
      </c>
      <c r="BU18" s="6">
        <v>0</v>
      </c>
      <c r="BV18" s="6">
        <v>0</v>
      </c>
      <c r="BW18" s="6">
        <v>0</v>
      </c>
      <c r="BX18" s="6">
        <v>-5660.79</v>
      </c>
      <c r="BY18" s="6">
        <v>0</v>
      </c>
      <c r="BZ18" s="2"/>
      <c r="CA18" s="6">
        <v>13</v>
      </c>
      <c r="CB18" s="6">
        <v>113</v>
      </c>
      <c r="CC18" s="6">
        <v>114.09</v>
      </c>
      <c r="CD18" s="6">
        <v>1090</v>
      </c>
      <c r="CE18" s="6">
        <v>50</v>
      </c>
      <c r="CF18" s="6">
        <v>303.04000000000002</v>
      </c>
      <c r="CG18" s="6">
        <v>3303.14</v>
      </c>
      <c r="CH18" s="6">
        <v>0</v>
      </c>
      <c r="CI18" s="6">
        <v>0</v>
      </c>
      <c r="CJ18" s="6">
        <v>0</v>
      </c>
      <c r="CK18" s="6">
        <v>3303.14</v>
      </c>
      <c r="CL18" s="6">
        <v>0</v>
      </c>
    </row>
    <row r="19" spans="1:90" x14ac:dyDescent="0.2">
      <c r="A19" s="8">
        <v>14</v>
      </c>
      <c r="B19" s="25">
        <v>117</v>
      </c>
      <c r="C19" s="8">
        <v>116.098</v>
      </c>
      <c r="D19" s="8">
        <v>-902</v>
      </c>
      <c r="E19" s="8">
        <v>49.99</v>
      </c>
      <c r="F19" s="8">
        <v>303.04000000000002</v>
      </c>
      <c r="G19" s="8">
        <v>-2733.42</v>
      </c>
      <c r="H19" s="8">
        <v>0</v>
      </c>
      <c r="I19" s="8">
        <v>0</v>
      </c>
      <c r="J19" s="42">
        <v>0</v>
      </c>
      <c r="K19" s="42">
        <v>-2733.42</v>
      </c>
      <c r="L19" s="42">
        <v>0</v>
      </c>
      <c r="M19" s="2"/>
      <c r="N19" s="6">
        <v>14</v>
      </c>
      <c r="O19" s="6">
        <v>115</v>
      </c>
      <c r="P19" s="6">
        <v>115.291</v>
      </c>
      <c r="Q19" s="6">
        <v>291</v>
      </c>
      <c r="R19" s="6">
        <v>49.99</v>
      </c>
      <c r="S19" s="6">
        <v>303.04000000000002</v>
      </c>
      <c r="T19" s="6">
        <v>881.85</v>
      </c>
      <c r="U19" s="6">
        <v>0</v>
      </c>
      <c r="V19" s="6">
        <v>0</v>
      </c>
      <c r="W19" s="6">
        <v>0</v>
      </c>
      <c r="X19" s="6">
        <v>881.85</v>
      </c>
      <c r="Y19" s="6">
        <v>0</v>
      </c>
      <c r="Z19" s="2"/>
      <c r="AA19" s="6">
        <v>14</v>
      </c>
      <c r="AB19" s="6">
        <v>116.5</v>
      </c>
      <c r="AC19" s="6">
        <v>118.248</v>
      </c>
      <c r="AD19" s="6">
        <v>1748</v>
      </c>
      <c r="AE19" s="6">
        <v>50</v>
      </c>
      <c r="AF19" s="6">
        <v>303.04000000000002</v>
      </c>
      <c r="AG19" s="6">
        <v>5297.14</v>
      </c>
      <c r="AH19" s="6">
        <v>0</v>
      </c>
      <c r="AI19" s="6">
        <v>0</v>
      </c>
      <c r="AJ19" s="6">
        <v>0</v>
      </c>
      <c r="AK19" s="6">
        <v>5297.14</v>
      </c>
      <c r="AL19" s="6">
        <v>0</v>
      </c>
      <c r="AM19" s="2"/>
      <c r="AN19" s="6">
        <v>14</v>
      </c>
      <c r="AO19" s="6">
        <v>115</v>
      </c>
      <c r="AP19" s="6">
        <v>116.708</v>
      </c>
      <c r="AQ19" s="6">
        <v>1708</v>
      </c>
      <c r="AR19" s="6">
        <v>49.99</v>
      </c>
      <c r="AS19" s="6">
        <v>303.04000000000002</v>
      </c>
      <c r="AT19" s="6">
        <v>5175.92</v>
      </c>
      <c r="AU19" s="6">
        <v>0</v>
      </c>
      <c r="AV19" s="6">
        <v>0</v>
      </c>
      <c r="AW19" s="6">
        <v>0</v>
      </c>
      <c r="AX19" s="6">
        <v>5175.92</v>
      </c>
      <c r="AY19" s="6">
        <v>0</v>
      </c>
      <c r="AZ19" s="2"/>
      <c r="BA19" s="6">
        <v>14</v>
      </c>
      <c r="BB19" s="6">
        <v>117</v>
      </c>
      <c r="BC19" s="6">
        <v>119.19799999999999</v>
      </c>
      <c r="BD19" s="6">
        <v>2198</v>
      </c>
      <c r="BE19" s="6">
        <v>50.02</v>
      </c>
      <c r="BF19" s="6">
        <v>303.04000000000002</v>
      </c>
      <c r="BG19" s="6">
        <v>6660.82</v>
      </c>
      <c r="BH19" s="6">
        <v>0</v>
      </c>
      <c r="BI19" s="6">
        <v>0</v>
      </c>
      <c r="BJ19" s="6">
        <v>0</v>
      </c>
      <c r="BK19" s="6">
        <v>6660.82</v>
      </c>
      <c r="BL19" s="6">
        <v>0</v>
      </c>
      <c r="BM19" s="2"/>
      <c r="BN19" s="6">
        <v>14</v>
      </c>
      <c r="BO19" s="6">
        <v>113</v>
      </c>
      <c r="BP19" s="6">
        <v>113.04900000000001</v>
      </c>
      <c r="BQ19" s="6">
        <v>49</v>
      </c>
      <c r="BR19" s="6">
        <v>50.02</v>
      </c>
      <c r="BS19" s="6">
        <v>303.04000000000002</v>
      </c>
      <c r="BT19" s="6">
        <v>148.49</v>
      </c>
      <c r="BU19" s="6">
        <v>0</v>
      </c>
      <c r="BV19" s="6">
        <v>0</v>
      </c>
      <c r="BW19" s="6">
        <v>0</v>
      </c>
      <c r="BX19" s="6">
        <v>148.49</v>
      </c>
      <c r="BY19" s="6">
        <v>0</v>
      </c>
      <c r="BZ19" s="2"/>
      <c r="CA19" s="6">
        <v>14</v>
      </c>
      <c r="CB19" s="6">
        <v>113</v>
      </c>
      <c r="CC19" s="6">
        <v>114.13200000000001</v>
      </c>
      <c r="CD19" s="6">
        <v>1132</v>
      </c>
      <c r="CE19" s="6">
        <v>49.99</v>
      </c>
      <c r="CF19" s="6">
        <v>303.04000000000002</v>
      </c>
      <c r="CG19" s="6">
        <v>3430.41</v>
      </c>
      <c r="CH19" s="6">
        <v>0</v>
      </c>
      <c r="CI19" s="6">
        <v>0</v>
      </c>
      <c r="CJ19" s="6">
        <v>0</v>
      </c>
      <c r="CK19" s="6">
        <v>3430.41</v>
      </c>
      <c r="CL19" s="6">
        <v>0</v>
      </c>
    </row>
    <row r="20" spans="1:90" x14ac:dyDescent="0.2">
      <c r="A20" s="8">
        <v>15</v>
      </c>
      <c r="B20" s="25">
        <v>117</v>
      </c>
      <c r="C20" s="8">
        <v>115.84699999999999</v>
      </c>
      <c r="D20" s="8">
        <v>-1153</v>
      </c>
      <c r="E20" s="8">
        <v>49.98</v>
      </c>
      <c r="F20" s="8">
        <v>303.04000000000002</v>
      </c>
      <c r="G20" s="8">
        <v>-3494.05</v>
      </c>
      <c r="H20" s="8">
        <v>0</v>
      </c>
      <c r="I20" s="8">
        <v>0</v>
      </c>
      <c r="J20" s="42">
        <v>0</v>
      </c>
      <c r="K20" s="42">
        <v>-3494.05</v>
      </c>
      <c r="L20" s="42">
        <v>0</v>
      </c>
      <c r="M20" s="2"/>
      <c r="N20" s="6">
        <v>15</v>
      </c>
      <c r="O20" s="6">
        <v>115</v>
      </c>
      <c r="P20" s="6">
        <v>114.824</v>
      </c>
      <c r="Q20" s="6">
        <v>-176</v>
      </c>
      <c r="R20" s="6">
        <v>49.96</v>
      </c>
      <c r="S20" s="6">
        <v>303.04000000000002</v>
      </c>
      <c r="T20" s="6">
        <v>-533.35</v>
      </c>
      <c r="U20" s="6">
        <v>0</v>
      </c>
      <c r="V20" s="6">
        <v>0</v>
      </c>
      <c r="W20" s="6">
        <v>0</v>
      </c>
      <c r="X20" s="6">
        <v>-533.35</v>
      </c>
      <c r="Y20" s="6">
        <v>0</v>
      </c>
      <c r="Z20" s="2"/>
      <c r="AA20" s="6">
        <v>15</v>
      </c>
      <c r="AB20" s="6">
        <v>116.5</v>
      </c>
      <c r="AC20" s="6">
        <v>117.48</v>
      </c>
      <c r="AD20" s="6">
        <v>980</v>
      </c>
      <c r="AE20" s="6">
        <v>49.99</v>
      </c>
      <c r="AF20" s="6">
        <v>303.04000000000002</v>
      </c>
      <c r="AG20" s="6">
        <v>2969.79</v>
      </c>
      <c r="AH20" s="6">
        <v>0</v>
      </c>
      <c r="AI20" s="6">
        <v>0</v>
      </c>
      <c r="AJ20" s="6">
        <v>0</v>
      </c>
      <c r="AK20" s="6">
        <v>2969.79</v>
      </c>
      <c r="AL20" s="6">
        <v>0</v>
      </c>
      <c r="AM20" s="2"/>
      <c r="AN20" s="6">
        <v>15</v>
      </c>
      <c r="AO20" s="6">
        <v>115</v>
      </c>
      <c r="AP20" s="6">
        <v>115.033</v>
      </c>
      <c r="AQ20" s="6">
        <v>33</v>
      </c>
      <c r="AR20" s="6">
        <v>50</v>
      </c>
      <c r="AS20" s="6">
        <v>303.04000000000002</v>
      </c>
      <c r="AT20" s="6">
        <v>100</v>
      </c>
      <c r="AU20" s="6">
        <v>0</v>
      </c>
      <c r="AV20" s="6">
        <v>0</v>
      </c>
      <c r="AW20" s="6">
        <v>0</v>
      </c>
      <c r="AX20" s="6">
        <v>100</v>
      </c>
      <c r="AY20" s="6">
        <v>0</v>
      </c>
      <c r="AZ20" s="2"/>
      <c r="BA20" s="6">
        <v>15</v>
      </c>
      <c r="BB20" s="6">
        <v>119.5</v>
      </c>
      <c r="BC20" s="6">
        <v>119.182</v>
      </c>
      <c r="BD20" s="6">
        <v>-318</v>
      </c>
      <c r="BE20" s="6">
        <v>50.03</v>
      </c>
      <c r="BF20" s="6">
        <v>303.04000000000002</v>
      </c>
      <c r="BG20" s="6">
        <v>-963.67</v>
      </c>
      <c r="BH20" s="6">
        <v>0</v>
      </c>
      <c r="BI20" s="6">
        <v>0</v>
      </c>
      <c r="BJ20" s="6">
        <v>0</v>
      </c>
      <c r="BK20" s="6">
        <v>-963.67</v>
      </c>
      <c r="BL20" s="6">
        <v>0</v>
      </c>
      <c r="BM20" s="2"/>
      <c r="BN20" s="6">
        <v>15</v>
      </c>
      <c r="BO20" s="6">
        <v>113</v>
      </c>
      <c r="BP20" s="6">
        <v>112.34699999999999</v>
      </c>
      <c r="BQ20" s="6">
        <v>-653</v>
      </c>
      <c r="BR20" s="6">
        <v>50.03</v>
      </c>
      <c r="BS20" s="6">
        <v>303.04000000000002</v>
      </c>
      <c r="BT20" s="6">
        <v>-1978.85</v>
      </c>
      <c r="BU20" s="6">
        <v>0</v>
      </c>
      <c r="BV20" s="6">
        <v>0</v>
      </c>
      <c r="BW20" s="6">
        <v>0</v>
      </c>
      <c r="BX20" s="6">
        <v>-1978.85</v>
      </c>
      <c r="BY20" s="6">
        <v>0</v>
      </c>
      <c r="BZ20" s="2"/>
      <c r="CA20" s="6">
        <v>15</v>
      </c>
      <c r="CB20" s="6">
        <v>113</v>
      </c>
      <c r="CC20" s="6">
        <v>115.512</v>
      </c>
      <c r="CD20" s="6">
        <v>2512</v>
      </c>
      <c r="CE20" s="6">
        <v>50</v>
      </c>
      <c r="CF20" s="6">
        <v>303.04000000000002</v>
      </c>
      <c r="CG20" s="6">
        <v>7612.36</v>
      </c>
      <c r="CH20" s="6">
        <v>0</v>
      </c>
      <c r="CI20" s="6">
        <v>0</v>
      </c>
      <c r="CJ20" s="6">
        <v>0</v>
      </c>
      <c r="CK20" s="6">
        <v>7612.36</v>
      </c>
      <c r="CL20" s="6">
        <v>0</v>
      </c>
    </row>
    <row r="21" spans="1:90" x14ac:dyDescent="0.2">
      <c r="A21" s="8">
        <v>16</v>
      </c>
      <c r="B21" s="25">
        <v>117</v>
      </c>
      <c r="C21" s="8">
        <v>115.79600000000001</v>
      </c>
      <c r="D21" s="8">
        <v>-1204</v>
      </c>
      <c r="E21" s="8">
        <v>49.98</v>
      </c>
      <c r="F21" s="8">
        <v>303.04000000000002</v>
      </c>
      <c r="G21" s="8">
        <v>-3648.6</v>
      </c>
      <c r="H21" s="8">
        <v>0</v>
      </c>
      <c r="I21" s="8">
        <v>0</v>
      </c>
      <c r="J21" s="42">
        <v>0</v>
      </c>
      <c r="K21" s="42">
        <v>-3648.6</v>
      </c>
      <c r="L21" s="42">
        <v>0</v>
      </c>
      <c r="M21" s="2"/>
      <c r="N21" s="6">
        <v>16</v>
      </c>
      <c r="O21" s="6">
        <v>115</v>
      </c>
      <c r="P21" s="6">
        <v>114.489</v>
      </c>
      <c r="Q21" s="6">
        <v>-511</v>
      </c>
      <c r="R21" s="6">
        <v>49.98</v>
      </c>
      <c r="S21" s="6">
        <v>303.04000000000002</v>
      </c>
      <c r="T21" s="6">
        <v>-1548.53</v>
      </c>
      <c r="U21" s="6">
        <v>0</v>
      </c>
      <c r="V21" s="6">
        <v>0</v>
      </c>
      <c r="W21" s="6">
        <v>0</v>
      </c>
      <c r="X21" s="6">
        <v>-1548.53</v>
      </c>
      <c r="Y21" s="6">
        <v>0</v>
      </c>
      <c r="Z21" s="2"/>
      <c r="AA21" s="6">
        <v>16</v>
      </c>
      <c r="AB21" s="6">
        <v>116.5</v>
      </c>
      <c r="AC21" s="6">
        <v>117.387</v>
      </c>
      <c r="AD21" s="6">
        <v>887</v>
      </c>
      <c r="AE21" s="6">
        <v>49.99</v>
      </c>
      <c r="AF21" s="6">
        <v>303.04000000000002</v>
      </c>
      <c r="AG21" s="6">
        <v>2687.96</v>
      </c>
      <c r="AH21" s="6">
        <v>0</v>
      </c>
      <c r="AI21" s="6">
        <v>0</v>
      </c>
      <c r="AJ21" s="6">
        <v>0</v>
      </c>
      <c r="AK21" s="6">
        <v>2687.96</v>
      </c>
      <c r="AL21" s="6">
        <v>0</v>
      </c>
      <c r="AM21" s="2"/>
      <c r="AN21" s="6">
        <v>16</v>
      </c>
      <c r="AO21" s="6">
        <v>115</v>
      </c>
      <c r="AP21" s="6">
        <v>114.07299999999999</v>
      </c>
      <c r="AQ21" s="6">
        <v>-927</v>
      </c>
      <c r="AR21" s="6">
        <v>50.04</v>
      </c>
      <c r="AS21" s="6">
        <v>303.04000000000002</v>
      </c>
      <c r="AT21" s="6">
        <v>-2106.89</v>
      </c>
      <c r="AU21" s="6">
        <v>0</v>
      </c>
      <c r="AV21" s="6">
        <v>0</v>
      </c>
      <c r="AW21" s="6">
        <v>0</v>
      </c>
      <c r="AX21" s="6">
        <v>-2106.89</v>
      </c>
      <c r="AY21" s="6">
        <v>0</v>
      </c>
      <c r="AZ21" s="2"/>
      <c r="BA21" s="6">
        <v>16</v>
      </c>
      <c r="BB21" s="6">
        <v>119.5</v>
      </c>
      <c r="BC21" s="6">
        <v>120.9</v>
      </c>
      <c r="BD21" s="6">
        <v>1400</v>
      </c>
      <c r="BE21" s="6">
        <v>50.03</v>
      </c>
      <c r="BF21" s="6">
        <v>303.04000000000002</v>
      </c>
      <c r="BG21" s="6">
        <v>4242.5600000000004</v>
      </c>
      <c r="BH21" s="6">
        <v>0</v>
      </c>
      <c r="BI21" s="6">
        <v>0</v>
      </c>
      <c r="BJ21" s="6">
        <v>0</v>
      </c>
      <c r="BK21" s="6">
        <v>4242.5600000000004</v>
      </c>
      <c r="BL21" s="6">
        <v>0</v>
      </c>
      <c r="BM21" s="2"/>
      <c r="BN21" s="6">
        <v>16</v>
      </c>
      <c r="BO21" s="6">
        <v>113</v>
      </c>
      <c r="BP21" s="6">
        <v>113.07</v>
      </c>
      <c r="BQ21" s="6">
        <v>70</v>
      </c>
      <c r="BR21" s="6">
        <v>50.04</v>
      </c>
      <c r="BS21" s="6">
        <v>303.04000000000002</v>
      </c>
      <c r="BT21" s="6">
        <v>106.06</v>
      </c>
      <c r="BU21" s="6">
        <v>0</v>
      </c>
      <c r="BV21" s="6">
        <v>0</v>
      </c>
      <c r="BW21" s="6">
        <v>0</v>
      </c>
      <c r="BX21" s="6">
        <v>106.06</v>
      </c>
      <c r="BY21" s="6">
        <v>0</v>
      </c>
      <c r="BZ21" s="2"/>
      <c r="CA21" s="6">
        <v>16</v>
      </c>
      <c r="CB21" s="6">
        <v>113</v>
      </c>
      <c r="CC21" s="6">
        <v>114.092</v>
      </c>
      <c r="CD21" s="6">
        <v>1092</v>
      </c>
      <c r="CE21" s="6">
        <v>50.03</v>
      </c>
      <c r="CF21" s="6">
        <v>303.04000000000002</v>
      </c>
      <c r="CG21" s="6">
        <v>3309.2</v>
      </c>
      <c r="CH21" s="6">
        <v>0</v>
      </c>
      <c r="CI21" s="6">
        <v>0</v>
      </c>
      <c r="CJ21" s="6">
        <v>0</v>
      </c>
      <c r="CK21" s="6">
        <v>3309.2</v>
      </c>
      <c r="CL21" s="6">
        <v>0</v>
      </c>
    </row>
    <row r="22" spans="1:90" x14ac:dyDescent="0.2">
      <c r="A22" s="8">
        <v>17</v>
      </c>
      <c r="B22" s="25">
        <v>117</v>
      </c>
      <c r="C22" s="8">
        <v>117.764</v>
      </c>
      <c r="D22" s="8">
        <v>764</v>
      </c>
      <c r="E22" s="8">
        <v>49.84</v>
      </c>
      <c r="F22" s="8">
        <v>303.04000000000002</v>
      </c>
      <c r="G22" s="8">
        <v>3472.84</v>
      </c>
      <c r="H22" s="8">
        <v>0</v>
      </c>
      <c r="I22" s="8">
        <v>0</v>
      </c>
      <c r="J22" s="42">
        <v>0</v>
      </c>
      <c r="K22" s="42">
        <v>3472.84</v>
      </c>
      <c r="L22" s="42">
        <v>0</v>
      </c>
      <c r="M22" s="2"/>
      <c r="N22" s="6">
        <v>17</v>
      </c>
      <c r="O22" s="6">
        <v>115</v>
      </c>
      <c r="P22" s="6">
        <v>114.967</v>
      </c>
      <c r="Q22" s="6">
        <v>-33</v>
      </c>
      <c r="R22" s="6">
        <v>50.02</v>
      </c>
      <c r="S22" s="6">
        <v>303.04000000000002</v>
      </c>
      <c r="T22" s="6">
        <v>-100</v>
      </c>
      <c r="U22" s="6">
        <v>0</v>
      </c>
      <c r="V22" s="6">
        <v>0</v>
      </c>
      <c r="W22" s="6">
        <v>0</v>
      </c>
      <c r="X22" s="6">
        <v>-100</v>
      </c>
      <c r="Y22" s="6">
        <v>0</v>
      </c>
      <c r="Z22" s="2"/>
      <c r="AA22" s="6">
        <v>17</v>
      </c>
      <c r="AB22" s="6">
        <v>116.5</v>
      </c>
      <c r="AC22" s="6">
        <v>117.078</v>
      </c>
      <c r="AD22" s="6">
        <v>578</v>
      </c>
      <c r="AE22" s="6">
        <v>49.94</v>
      </c>
      <c r="AF22" s="6">
        <v>303.04000000000002</v>
      </c>
      <c r="AG22" s="6">
        <v>2101.89</v>
      </c>
      <c r="AH22" s="6">
        <v>0</v>
      </c>
      <c r="AI22" s="6">
        <v>0</v>
      </c>
      <c r="AJ22" s="6">
        <v>0</v>
      </c>
      <c r="AK22" s="6">
        <v>2101.89</v>
      </c>
      <c r="AL22" s="6">
        <v>0</v>
      </c>
      <c r="AM22" s="2"/>
      <c r="AN22" s="6">
        <v>17</v>
      </c>
      <c r="AO22" s="6">
        <v>115</v>
      </c>
      <c r="AP22" s="6">
        <v>114.744</v>
      </c>
      <c r="AQ22" s="6">
        <v>-256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121</v>
      </c>
      <c r="BC22" s="6">
        <v>120.238</v>
      </c>
      <c r="BD22" s="6">
        <v>-762</v>
      </c>
      <c r="BE22" s="6">
        <v>50.03</v>
      </c>
      <c r="BF22" s="6">
        <v>303.04000000000002</v>
      </c>
      <c r="BG22" s="6">
        <v>-2309.16</v>
      </c>
      <c r="BH22" s="6">
        <v>0</v>
      </c>
      <c r="BI22" s="6">
        <v>0</v>
      </c>
      <c r="BJ22" s="6">
        <v>0</v>
      </c>
      <c r="BK22" s="6">
        <v>-2309.16</v>
      </c>
      <c r="BL22" s="6">
        <v>0</v>
      </c>
      <c r="BM22" s="2"/>
      <c r="BN22" s="6">
        <v>17</v>
      </c>
      <c r="BO22" s="6">
        <v>113</v>
      </c>
      <c r="BP22" s="6">
        <v>111.2</v>
      </c>
      <c r="BQ22" s="6">
        <v>-1800</v>
      </c>
      <c r="BR22" s="6">
        <v>50.01</v>
      </c>
      <c r="BS22" s="6">
        <v>294.93</v>
      </c>
      <c r="BT22" s="6">
        <v>-5308.74</v>
      </c>
      <c r="BU22" s="6">
        <v>0</v>
      </c>
      <c r="BV22" s="6">
        <v>0</v>
      </c>
      <c r="BW22" s="6">
        <v>0</v>
      </c>
      <c r="BX22" s="6">
        <v>-5308.74</v>
      </c>
      <c r="BY22" s="6">
        <v>0</v>
      </c>
      <c r="BZ22" s="2"/>
      <c r="CA22" s="6">
        <v>17</v>
      </c>
      <c r="CB22" s="6">
        <v>115.5</v>
      </c>
      <c r="CC22" s="6">
        <v>113.839</v>
      </c>
      <c r="CD22" s="6">
        <v>-1661</v>
      </c>
      <c r="CE22" s="6">
        <v>50.04</v>
      </c>
      <c r="CF22" s="6">
        <v>303.04000000000002</v>
      </c>
      <c r="CG22" s="6">
        <v>-3775.12</v>
      </c>
      <c r="CH22" s="6">
        <v>0</v>
      </c>
      <c r="CI22" s="6">
        <v>0</v>
      </c>
      <c r="CJ22" s="6">
        <v>0</v>
      </c>
      <c r="CK22" s="6">
        <v>-3775.12</v>
      </c>
      <c r="CL22" s="6">
        <v>0</v>
      </c>
    </row>
    <row r="23" spans="1:90" x14ac:dyDescent="0.2">
      <c r="A23" s="8">
        <v>18</v>
      </c>
      <c r="B23" s="25">
        <v>117</v>
      </c>
      <c r="C23" s="8">
        <v>118.129</v>
      </c>
      <c r="D23" s="8">
        <v>1129</v>
      </c>
      <c r="E23" s="8">
        <v>49.85</v>
      </c>
      <c r="F23" s="8">
        <v>303.04000000000002</v>
      </c>
      <c r="G23" s="8">
        <v>5131.9799999999996</v>
      </c>
      <c r="H23" s="8">
        <v>0</v>
      </c>
      <c r="I23" s="8">
        <v>0</v>
      </c>
      <c r="J23" s="42">
        <v>0</v>
      </c>
      <c r="K23" s="42">
        <v>5131.9799999999996</v>
      </c>
      <c r="L23" s="42">
        <v>0</v>
      </c>
      <c r="M23" s="2"/>
      <c r="N23" s="6">
        <v>18</v>
      </c>
      <c r="O23" s="6">
        <v>115</v>
      </c>
      <c r="P23" s="6">
        <v>114.187</v>
      </c>
      <c r="Q23" s="6">
        <v>-813</v>
      </c>
      <c r="R23" s="6">
        <v>49.99</v>
      </c>
      <c r="S23" s="6">
        <v>303.04000000000002</v>
      </c>
      <c r="T23" s="6">
        <v>-2463.7199999999998</v>
      </c>
      <c r="U23" s="6">
        <v>0</v>
      </c>
      <c r="V23" s="6">
        <v>0</v>
      </c>
      <c r="W23" s="6">
        <v>0</v>
      </c>
      <c r="X23" s="6">
        <v>-2463.7199999999998</v>
      </c>
      <c r="Y23" s="6">
        <v>0</v>
      </c>
      <c r="Z23" s="2"/>
      <c r="AA23" s="6">
        <v>18</v>
      </c>
      <c r="AB23" s="6">
        <v>116.5</v>
      </c>
      <c r="AC23" s="6">
        <v>118.14</v>
      </c>
      <c r="AD23" s="6">
        <v>1640</v>
      </c>
      <c r="AE23" s="6">
        <v>50</v>
      </c>
      <c r="AF23" s="6">
        <v>303.04000000000002</v>
      </c>
      <c r="AG23" s="6">
        <v>4969.8599999999997</v>
      </c>
      <c r="AH23" s="6">
        <v>0</v>
      </c>
      <c r="AI23" s="6">
        <v>0</v>
      </c>
      <c r="AJ23" s="6">
        <v>0</v>
      </c>
      <c r="AK23" s="6">
        <v>4969.8599999999997</v>
      </c>
      <c r="AL23" s="6">
        <v>0</v>
      </c>
      <c r="AM23" s="2"/>
      <c r="AN23" s="6">
        <v>18</v>
      </c>
      <c r="AO23" s="6">
        <v>115</v>
      </c>
      <c r="AP23" s="6">
        <v>114.524</v>
      </c>
      <c r="AQ23" s="6">
        <v>-476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121</v>
      </c>
      <c r="BC23" s="6">
        <v>122.557</v>
      </c>
      <c r="BD23" s="6">
        <v>1557</v>
      </c>
      <c r="BE23" s="6">
        <v>49.99</v>
      </c>
      <c r="BF23" s="6">
        <v>303.04000000000002</v>
      </c>
      <c r="BG23" s="6">
        <v>4718.33</v>
      </c>
      <c r="BH23" s="6">
        <v>0</v>
      </c>
      <c r="BI23" s="6">
        <v>0</v>
      </c>
      <c r="BJ23" s="6">
        <v>0</v>
      </c>
      <c r="BK23" s="6">
        <v>4718.33</v>
      </c>
      <c r="BL23" s="6">
        <v>0</v>
      </c>
      <c r="BM23" s="2"/>
      <c r="BN23" s="6">
        <v>18</v>
      </c>
      <c r="BO23" s="6">
        <v>113</v>
      </c>
      <c r="BP23" s="6">
        <v>114.002</v>
      </c>
      <c r="BQ23" s="6">
        <v>1002</v>
      </c>
      <c r="BR23" s="6">
        <v>49.98</v>
      </c>
      <c r="BS23" s="6">
        <v>295.33</v>
      </c>
      <c r="BT23" s="6">
        <v>2959.21</v>
      </c>
      <c r="BU23" s="6">
        <v>0</v>
      </c>
      <c r="BV23" s="6">
        <v>0</v>
      </c>
      <c r="BW23" s="6">
        <v>0</v>
      </c>
      <c r="BX23" s="6">
        <v>2959.21</v>
      </c>
      <c r="BY23" s="6">
        <v>0</v>
      </c>
      <c r="BZ23" s="2"/>
      <c r="CA23" s="6">
        <v>18</v>
      </c>
      <c r="CB23" s="6">
        <v>115.5</v>
      </c>
      <c r="CC23" s="6">
        <v>115.217</v>
      </c>
      <c r="CD23" s="6">
        <v>-283</v>
      </c>
      <c r="CE23" s="6">
        <v>50.03</v>
      </c>
      <c r="CF23" s="6">
        <v>303.04000000000002</v>
      </c>
      <c r="CG23" s="6">
        <v>-857.6</v>
      </c>
      <c r="CH23" s="6">
        <v>0</v>
      </c>
      <c r="CI23" s="6">
        <v>0</v>
      </c>
      <c r="CJ23" s="6">
        <v>0</v>
      </c>
      <c r="CK23" s="6">
        <v>-857.6</v>
      </c>
      <c r="CL23" s="6">
        <v>0</v>
      </c>
    </row>
    <row r="24" spans="1:90" x14ac:dyDescent="0.2">
      <c r="A24" s="8">
        <v>19</v>
      </c>
      <c r="B24" s="25">
        <v>117</v>
      </c>
      <c r="C24" s="8">
        <v>117.127</v>
      </c>
      <c r="D24" s="8">
        <v>127</v>
      </c>
      <c r="E24" s="8">
        <v>49.97</v>
      </c>
      <c r="F24" s="8">
        <v>303.04000000000002</v>
      </c>
      <c r="G24" s="8">
        <v>384.86</v>
      </c>
      <c r="H24" s="8">
        <v>0</v>
      </c>
      <c r="I24" s="8">
        <v>0</v>
      </c>
      <c r="J24" s="42">
        <v>0</v>
      </c>
      <c r="K24" s="42">
        <v>384.86</v>
      </c>
      <c r="L24" s="42">
        <v>0</v>
      </c>
      <c r="M24" s="2"/>
      <c r="N24" s="6">
        <v>19</v>
      </c>
      <c r="O24" s="6">
        <v>115</v>
      </c>
      <c r="P24" s="6">
        <v>116.17100000000001</v>
      </c>
      <c r="Q24" s="6">
        <v>1171</v>
      </c>
      <c r="R24" s="6">
        <v>49.98</v>
      </c>
      <c r="S24" s="6">
        <v>303.04000000000002</v>
      </c>
      <c r="T24" s="6">
        <v>3548.6</v>
      </c>
      <c r="U24" s="6">
        <v>0</v>
      </c>
      <c r="V24" s="6">
        <v>0</v>
      </c>
      <c r="W24" s="6">
        <v>0</v>
      </c>
      <c r="X24" s="6">
        <v>3548.6</v>
      </c>
      <c r="Y24" s="6">
        <v>0</v>
      </c>
      <c r="Z24" s="2"/>
      <c r="AA24" s="6">
        <v>19</v>
      </c>
      <c r="AB24" s="6">
        <v>116.5</v>
      </c>
      <c r="AC24" s="6">
        <v>115.61499999999999</v>
      </c>
      <c r="AD24" s="6">
        <v>-885</v>
      </c>
      <c r="AE24" s="6">
        <v>50</v>
      </c>
      <c r="AF24" s="6">
        <v>303.04000000000002</v>
      </c>
      <c r="AG24" s="6">
        <v>-2681.9</v>
      </c>
      <c r="AH24" s="6">
        <v>0</v>
      </c>
      <c r="AI24" s="6">
        <v>0</v>
      </c>
      <c r="AJ24" s="6">
        <v>0</v>
      </c>
      <c r="AK24" s="6">
        <v>-2681.9</v>
      </c>
      <c r="AL24" s="6">
        <v>0</v>
      </c>
      <c r="AM24" s="2"/>
      <c r="AN24" s="6">
        <v>19</v>
      </c>
      <c r="AO24" s="6">
        <v>116</v>
      </c>
      <c r="AP24" s="6">
        <v>114.917</v>
      </c>
      <c r="AQ24" s="6">
        <v>-1083</v>
      </c>
      <c r="AR24" s="6">
        <v>50.03</v>
      </c>
      <c r="AS24" s="6">
        <v>303.04000000000002</v>
      </c>
      <c r="AT24" s="6">
        <v>-3281.92</v>
      </c>
      <c r="AU24" s="6">
        <v>0</v>
      </c>
      <c r="AV24" s="6">
        <v>0</v>
      </c>
      <c r="AW24" s="6">
        <v>0</v>
      </c>
      <c r="AX24" s="6">
        <v>-3281.92</v>
      </c>
      <c r="AY24" s="6">
        <v>0</v>
      </c>
      <c r="AZ24" s="2"/>
      <c r="BA24" s="6">
        <v>19</v>
      </c>
      <c r="BB24" s="6">
        <v>121</v>
      </c>
      <c r="BC24" s="6">
        <v>118.958</v>
      </c>
      <c r="BD24" s="6">
        <v>-2042</v>
      </c>
      <c r="BE24" s="6">
        <v>49.98</v>
      </c>
      <c r="BF24" s="6">
        <v>303.04000000000002</v>
      </c>
      <c r="BG24" s="6">
        <v>-6188.08</v>
      </c>
      <c r="BH24" s="6">
        <v>0</v>
      </c>
      <c r="BI24" s="6">
        <v>0</v>
      </c>
      <c r="BJ24" s="6">
        <v>0</v>
      </c>
      <c r="BK24" s="6">
        <v>-6188.08</v>
      </c>
      <c r="BL24" s="6">
        <v>0</v>
      </c>
      <c r="BM24" s="2"/>
      <c r="BN24" s="6">
        <v>19</v>
      </c>
      <c r="BO24" s="6">
        <v>113</v>
      </c>
      <c r="BP24" s="6">
        <v>112</v>
      </c>
      <c r="BQ24" s="6">
        <v>-1000</v>
      </c>
      <c r="BR24" s="6">
        <v>49.97</v>
      </c>
      <c r="BS24" s="6">
        <v>303.04000000000002</v>
      </c>
      <c r="BT24" s="6">
        <v>-3030.4</v>
      </c>
      <c r="BU24" s="6">
        <v>0</v>
      </c>
      <c r="BV24" s="6">
        <v>0</v>
      </c>
      <c r="BW24" s="6">
        <v>0</v>
      </c>
      <c r="BX24" s="6">
        <v>-3030.4</v>
      </c>
      <c r="BY24" s="6">
        <v>0</v>
      </c>
      <c r="BZ24" s="2"/>
      <c r="CA24" s="6">
        <v>19</v>
      </c>
      <c r="CB24" s="6">
        <v>115.5</v>
      </c>
      <c r="CC24" s="6">
        <v>115.408</v>
      </c>
      <c r="CD24" s="6">
        <v>-92</v>
      </c>
      <c r="CE24" s="6">
        <v>50.02</v>
      </c>
      <c r="CF24" s="6">
        <v>303.04000000000002</v>
      </c>
      <c r="CG24" s="6">
        <v>-278.8</v>
      </c>
      <c r="CH24" s="6">
        <v>0</v>
      </c>
      <c r="CI24" s="6">
        <v>0</v>
      </c>
      <c r="CJ24" s="6">
        <v>0</v>
      </c>
      <c r="CK24" s="6">
        <v>-278.8</v>
      </c>
      <c r="CL24" s="6">
        <v>0</v>
      </c>
    </row>
    <row r="25" spans="1:90" x14ac:dyDescent="0.2">
      <c r="A25" s="8">
        <v>20</v>
      </c>
      <c r="B25" s="25">
        <v>117</v>
      </c>
      <c r="C25" s="8">
        <v>117.044</v>
      </c>
      <c r="D25" s="8">
        <v>44</v>
      </c>
      <c r="E25" s="8">
        <v>50</v>
      </c>
      <c r="F25" s="8">
        <v>303.04000000000002</v>
      </c>
      <c r="G25" s="8">
        <v>133.34</v>
      </c>
      <c r="H25" s="8">
        <v>0</v>
      </c>
      <c r="I25" s="8">
        <v>0</v>
      </c>
      <c r="J25" s="42">
        <v>0</v>
      </c>
      <c r="K25" s="42">
        <v>133.34</v>
      </c>
      <c r="L25" s="42">
        <v>0</v>
      </c>
      <c r="M25" s="2"/>
      <c r="N25" s="6">
        <v>20</v>
      </c>
      <c r="O25" s="6">
        <v>115</v>
      </c>
      <c r="P25" s="6">
        <v>115.988</v>
      </c>
      <c r="Q25" s="6">
        <v>988</v>
      </c>
      <c r="R25" s="6">
        <v>49.97</v>
      </c>
      <c r="S25" s="6">
        <v>303.04000000000002</v>
      </c>
      <c r="T25" s="6">
        <v>2994.04</v>
      </c>
      <c r="U25" s="6">
        <v>0</v>
      </c>
      <c r="V25" s="6">
        <v>0</v>
      </c>
      <c r="W25" s="6">
        <v>0</v>
      </c>
      <c r="X25" s="6">
        <v>2994.04</v>
      </c>
      <c r="Y25" s="6">
        <v>0</v>
      </c>
      <c r="Z25" s="2"/>
      <c r="AA25" s="6">
        <v>20</v>
      </c>
      <c r="AB25" s="6">
        <v>116.5</v>
      </c>
      <c r="AC25" s="6">
        <v>114.723</v>
      </c>
      <c r="AD25" s="6">
        <v>-1777</v>
      </c>
      <c r="AE25" s="6">
        <v>50.01</v>
      </c>
      <c r="AF25" s="6">
        <v>303.04000000000002</v>
      </c>
      <c r="AG25" s="6">
        <v>-5385.02</v>
      </c>
      <c r="AH25" s="6">
        <v>0</v>
      </c>
      <c r="AI25" s="6">
        <v>0</v>
      </c>
      <c r="AJ25" s="6">
        <v>0</v>
      </c>
      <c r="AK25" s="6">
        <v>-5385.02</v>
      </c>
      <c r="AL25" s="6">
        <v>0</v>
      </c>
      <c r="AM25" s="2"/>
      <c r="AN25" s="6">
        <v>20</v>
      </c>
      <c r="AO25" s="6">
        <v>116</v>
      </c>
      <c r="AP25" s="6">
        <v>115.193</v>
      </c>
      <c r="AQ25" s="6">
        <v>-807</v>
      </c>
      <c r="AR25" s="6">
        <v>50.03</v>
      </c>
      <c r="AS25" s="6">
        <v>303.04000000000002</v>
      </c>
      <c r="AT25" s="6">
        <v>-2445.5300000000002</v>
      </c>
      <c r="AU25" s="6">
        <v>0</v>
      </c>
      <c r="AV25" s="6">
        <v>0</v>
      </c>
      <c r="AW25" s="6">
        <v>0</v>
      </c>
      <c r="AX25" s="6">
        <v>-2445.5300000000002</v>
      </c>
      <c r="AY25" s="6">
        <v>0</v>
      </c>
      <c r="AZ25" s="2"/>
      <c r="BA25" s="6">
        <v>20</v>
      </c>
      <c r="BB25" s="6">
        <v>121</v>
      </c>
      <c r="BC25" s="6">
        <v>120.098</v>
      </c>
      <c r="BD25" s="6">
        <v>-902</v>
      </c>
      <c r="BE25" s="6">
        <v>49.97</v>
      </c>
      <c r="BF25" s="6">
        <v>303.04000000000002</v>
      </c>
      <c r="BG25" s="6">
        <v>-2733.42</v>
      </c>
      <c r="BH25" s="6">
        <v>0</v>
      </c>
      <c r="BI25" s="6">
        <v>0</v>
      </c>
      <c r="BJ25" s="6">
        <v>0</v>
      </c>
      <c r="BK25" s="6">
        <v>-2733.42</v>
      </c>
      <c r="BL25" s="6">
        <v>0</v>
      </c>
      <c r="BM25" s="2"/>
      <c r="BN25" s="6">
        <v>20</v>
      </c>
      <c r="BO25" s="6">
        <v>113</v>
      </c>
      <c r="BP25" s="6">
        <v>112.63800000000001</v>
      </c>
      <c r="BQ25" s="6">
        <v>-362</v>
      </c>
      <c r="BR25" s="6">
        <v>49.96</v>
      </c>
      <c r="BS25" s="6">
        <v>303.04000000000002</v>
      </c>
      <c r="BT25" s="6">
        <v>-1097</v>
      </c>
      <c r="BU25" s="6">
        <v>0</v>
      </c>
      <c r="BV25" s="6">
        <v>0</v>
      </c>
      <c r="BW25" s="6">
        <v>0</v>
      </c>
      <c r="BX25" s="6">
        <v>-1097</v>
      </c>
      <c r="BY25" s="6">
        <v>0</v>
      </c>
      <c r="BZ25" s="2"/>
      <c r="CA25" s="6">
        <v>20</v>
      </c>
      <c r="CB25" s="6">
        <v>115.5</v>
      </c>
      <c r="CC25" s="6">
        <v>113.84</v>
      </c>
      <c r="CD25" s="6">
        <v>-1660</v>
      </c>
      <c r="CE25" s="6">
        <v>50.03</v>
      </c>
      <c r="CF25" s="6">
        <v>303.04000000000002</v>
      </c>
      <c r="CG25" s="6">
        <v>-5030.46</v>
      </c>
      <c r="CH25" s="6">
        <v>0</v>
      </c>
      <c r="CI25" s="6">
        <v>0</v>
      </c>
      <c r="CJ25" s="6">
        <v>0</v>
      </c>
      <c r="CK25" s="6">
        <v>-5030.46</v>
      </c>
      <c r="CL25" s="6">
        <v>0</v>
      </c>
    </row>
    <row r="26" spans="1:90" x14ac:dyDescent="0.2">
      <c r="A26" s="8">
        <v>21</v>
      </c>
      <c r="B26" s="25">
        <v>117</v>
      </c>
      <c r="C26" s="8">
        <v>117.202</v>
      </c>
      <c r="D26" s="8">
        <v>202</v>
      </c>
      <c r="E26" s="8">
        <v>50.02</v>
      </c>
      <c r="F26" s="8">
        <v>303.04000000000002</v>
      </c>
      <c r="G26" s="8">
        <v>612.14</v>
      </c>
      <c r="H26" s="8">
        <v>0</v>
      </c>
      <c r="I26" s="8">
        <v>0</v>
      </c>
      <c r="J26" s="42">
        <v>0</v>
      </c>
      <c r="K26" s="42">
        <v>612.14</v>
      </c>
      <c r="L26" s="42">
        <v>0</v>
      </c>
      <c r="M26" s="2"/>
      <c r="N26" s="6">
        <v>21</v>
      </c>
      <c r="O26" s="6">
        <v>115</v>
      </c>
      <c r="P26" s="6">
        <v>112.39700000000001</v>
      </c>
      <c r="Q26" s="6">
        <v>-2603</v>
      </c>
      <c r="R26" s="6">
        <v>49.98</v>
      </c>
      <c r="S26" s="6">
        <v>303.04000000000002</v>
      </c>
      <c r="T26" s="6">
        <v>-7888.13</v>
      </c>
      <c r="U26" s="6">
        <v>0</v>
      </c>
      <c r="V26" s="6">
        <v>0</v>
      </c>
      <c r="W26" s="6">
        <v>0</v>
      </c>
      <c r="X26" s="6">
        <v>-7888.13</v>
      </c>
      <c r="Y26" s="6">
        <v>0</v>
      </c>
      <c r="Z26" s="2"/>
      <c r="AA26" s="6">
        <v>21</v>
      </c>
      <c r="AB26" s="6">
        <v>116.5</v>
      </c>
      <c r="AC26" s="6">
        <v>115.18899999999999</v>
      </c>
      <c r="AD26" s="6">
        <v>-1311</v>
      </c>
      <c r="AE26" s="6">
        <v>49.98</v>
      </c>
      <c r="AF26" s="6">
        <v>303.04000000000002</v>
      </c>
      <c r="AG26" s="6">
        <v>-3972.85</v>
      </c>
      <c r="AH26" s="6">
        <v>0</v>
      </c>
      <c r="AI26" s="6">
        <v>0</v>
      </c>
      <c r="AJ26" s="6">
        <v>0</v>
      </c>
      <c r="AK26" s="6">
        <v>-3972.85</v>
      </c>
      <c r="AL26" s="6">
        <v>0</v>
      </c>
      <c r="AM26" s="2"/>
      <c r="AN26" s="6">
        <v>21</v>
      </c>
      <c r="AO26" s="6">
        <v>116</v>
      </c>
      <c r="AP26" s="6">
        <v>115.61</v>
      </c>
      <c r="AQ26" s="6">
        <v>-390</v>
      </c>
      <c r="AR26" s="6">
        <v>50.04</v>
      </c>
      <c r="AS26" s="6">
        <v>303.04000000000002</v>
      </c>
      <c r="AT26" s="6">
        <v>-886.39</v>
      </c>
      <c r="AU26" s="6">
        <v>0</v>
      </c>
      <c r="AV26" s="6">
        <v>0</v>
      </c>
      <c r="AW26" s="6">
        <v>0</v>
      </c>
      <c r="AX26" s="6">
        <v>-886.39</v>
      </c>
      <c r="AY26" s="6">
        <v>0</v>
      </c>
      <c r="AZ26" s="2"/>
      <c r="BA26" s="6">
        <v>21</v>
      </c>
      <c r="BB26" s="6">
        <v>121</v>
      </c>
      <c r="BC26" s="6">
        <v>119.88200000000001</v>
      </c>
      <c r="BD26" s="6">
        <v>-1118</v>
      </c>
      <c r="BE26" s="6">
        <v>49.95</v>
      </c>
      <c r="BF26" s="6">
        <v>303.04000000000002</v>
      </c>
      <c r="BG26" s="6">
        <v>-3387.99</v>
      </c>
      <c r="BH26" s="6">
        <v>0</v>
      </c>
      <c r="BI26" s="6">
        <v>0</v>
      </c>
      <c r="BJ26" s="6">
        <v>0</v>
      </c>
      <c r="BK26" s="6">
        <v>-3387.99</v>
      </c>
      <c r="BL26" s="6">
        <v>0</v>
      </c>
      <c r="BM26" s="2"/>
      <c r="BN26" s="6">
        <v>21</v>
      </c>
      <c r="BO26" s="6">
        <v>113</v>
      </c>
      <c r="BP26" s="6">
        <v>112.407</v>
      </c>
      <c r="BQ26" s="6">
        <v>-593</v>
      </c>
      <c r="BR26" s="6">
        <v>49.96</v>
      </c>
      <c r="BS26" s="6">
        <v>303.04000000000002</v>
      </c>
      <c r="BT26" s="6">
        <v>-1797.03</v>
      </c>
      <c r="BU26" s="6">
        <v>0</v>
      </c>
      <c r="BV26" s="6">
        <v>0</v>
      </c>
      <c r="BW26" s="6">
        <v>0</v>
      </c>
      <c r="BX26" s="6">
        <v>-1797.03</v>
      </c>
      <c r="BY26" s="6">
        <v>0</v>
      </c>
      <c r="BZ26" s="2"/>
      <c r="CA26" s="6">
        <v>21</v>
      </c>
      <c r="CB26" s="6">
        <v>115.5</v>
      </c>
      <c r="CC26" s="6">
        <v>115.63200000000001</v>
      </c>
      <c r="CD26" s="6">
        <v>132</v>
      </c>
      <c r="CE26" s="6">
        <v>50</v>
      </c>
      <c r="CF26" s="6">
        <v>303.04000000000002</v>
      </c>
      <c r="CG26" s="6">
        <v>400.01</v>
      </c>
      <c r="CH26" s="6">
        <v>0</v>
      </c>
      <c r="CI26" s="6">
        <v>0</v>
      </c>
      <c r="CJ26" s="6">
        <v>0</v>
      </c>
      <c r="CK26" s="6">
        <v>400.01</v>
      </c>
      <c r="CL26" s="6">
        <v>0</v>
      </c>
    </row>
    <row r="27" spans="1:90" x14ac:dyDescent="0.2">
      <c r="A27" s="8">
        <v>22</v>
      </c>
      <c r="B27" s="25">
        <v>117</v>
      </c>
      <c r="C27" s="8">
        <v>116.003</v>
      </c>
      <c r="D27" s="8">
        <v>-997</v>
      </c>
      <c r="E27" s="8">
        <v>49.98</v>
      </c>
      <c r="F27" s="8">
        <v>303.04000000000002</v>
      </c>
      <c r="G27" s="8">
        <v>-3021.31</v>
      </c>
      <c r="H27" s="8">
        <v>0</v>
      </c>
      <c r="I27" s="8">
        <v>0</v>
      </c>
      <c r="J27" s="42">
        <v>0</v>
      </c>
      <c r="K27" s="42">
        <v>-3021.31</v>
      </c>
      <c r="L27" s="42">
        <v>0</v>
      </c>
      <c r="M27" s="2"/>
      <c r="N27" s="6">
        <v>22</v>
      </c>
      <c r="O27" s="6">
        <v>115</v>
      </c>
      <c r="P27" s="6">
        <v>116.392</v>
      </c>
      <c r="Q27" s="6">
        <v>1392</v>
      </c>
      <c r="R27" s="6">
        <v>49.94</v>
      </c>
      <c r="S27" s="6">
        <v>303.04000000000002</v>
      </c>
      <c r="T27" s="6">
        <v>5061.9799999999996</v>
      </c>
      <c r="U27" s="6">
        <v>0</v>
      </c>
      <c r="V27" s="6">
        <v>0</v>
      </c>
      <c r="W27" s="6">
        <v>0</v>
      </c>
      <c r="X27" s="6">
        <v>5061.9799999999996</v>
      </c>
      <c r="Y27" s="6">
        <v>0</v>
      </c>
      <c r="Z27" s="2"/>
      <c r="AA27" s="6">
        <v>22</v>
      </c>
      <c r="AB27" s="6">
        <v>116.5</v>
      </c>
      <c r="AC27" s="6">
        <v>119.134</v>
      </c>
      <c r="AD27" s="6">
        <v>2634</v>
      </c>
      <c r="AE27" s="6">
        <v>49.97</v>
      </c>
      <c r="AF27" s="6">
        <v>303.04000000000002</v>
      </c>
      <c r="AG27" s="6">
        <v>7982.07</v>
      </c>
      <c r="AH27" s="6">
        <v>0</v>
      </c>
      <c r="AI27" s="6">
        <v>0</v>
      </c>
      <c r="AJ27" s="6">
        <v>0</v>
      </c>
      <c r="AK27" s="6">
        <v>7982.07</v>
      </c>
      <c r="AL27" s="6">
        <v>0</v>
      </c>
      <c r="AM27" s="2"/>
      <c r="AN27" s="6">
        <v>22</v>
      </c>
      <c r="AO27" s="6">
        <v>116</v>
      </c>
      <c r="AP27" s="6">
        <v>116.598</v>
      </c>
      <c r="AQ27" s="6">
        <v>598</v>
      </c>
      <c r="AR27" s="6">
        <v>50.02</v>
      </c>
      <c r="AS27" s="6">
        <v>303.04000000000002</v>
      </c>
      <c r="AT27" s="6">
        <v>1812.18</v>
      </c>
      <c r="AU27" s="6">
        <v>0</v>
      </c>
      <c r="AV27" s="6">
        <v>0</v>
      </c>
      <c r="AW27" s="6">
        <v>0</v>
      </c>
      <c r="AX27" s="6">
        <v>1812.18</v>
      </c>
      <c r="AY27" s="6">
        <v>0</v>
      </c>
      <c r="AZ27" s="2"/>
      <c r="BA27" s="6">
        <v>22</v>
      </c>
      <c r="BB27" s="6">
        <v>121</v>
      </c>
      <c r="BC27" s="6">
        <v>120.59399999999999</v>
      </c>
      <c r="BD27" s="6">
        <v>-406</v>
      </c>
      <c r="BE27" s="6">
        <v>49.97</v>
      </c>
      <c r="BF27" s="6">
        <v>303.04000000000002</v>
      </c>
      <c r="BG27" s="6">
        <v>-1230.3399999999999</v>
      </c>
      <c r="BH27" s="6">
        <v>0</v>
      </c>
      <c r="BI27" s="6">
        <v>0</v>
      </c>
      <c r="BJ27" s="6">
        <v>0</v>
      </c>
      <c r="BK27" s="6">
        <v>-1230.3399999999999</v>
      </c>
      <c r="BL27" s="6">
        <v>0</v>
      </c>
      <c r="BM27" s="2"/>
      <c r="BN27" s="6">
        <v>22</v>
      </c>
      <c r="BO27" s="6">
        <v>113</v>
      </c>
      <c r="BP27" s="6">
        <v>111.336</v>
      </c>
      <c r="BQ27" s="6">
        <v>-1664</v>
      </c>
      <c r="BR27" s="6">
        <v>49.99</v>
      </c>
      <c r="BS27" s="6">
        <v>303.04000000000002</v>
      </c>
      <c r="BT27" s="6">
        <v>-5042.59</v>
      </c>
      <c r="BU27" s="6">
        <v>0</v>
      </c>
      <c r="BV27" s="6">
        <v>0</v>
      </c>
      <c r="BW27" s="6">
        <v>0</v>
      </c>
      <c r="BX27" s="6">
        <v>-5042.59</v>
      </c>
      <c r="BY27" s="6">
        <v>0</v>
      </c>
      <c r="BZ27" s="2"/>
      <c r="CA27" s="6">
        <v>22</v>
      </c>
      <c r="CB27" s="6">
        <v>115.5</v>
      </c>
      <c r="CC27" s="6">
        <v>116.051</v>
      </c>
      <c r="CD27" s="6">
        <v>551</v>
      </c>
      <c r="CE27" s="6">
        <v>50</v>
      </c>
      <c r="CF27" s="6">
        <v>303.04000000000002</v>
      </c>
      <c r="CG27" s="6">
        <v>1669.75</v>
      </c>
      <c r="CH27" s="6">
        <v>0</v>
      </c>
      <c r="CI27" s="6">
        <v>0</v>
      </c>
      <c r="CJ27" s="6">
        <v>0</v>
      </c>
      <c r="CK27" s="6">
        <v>1669.75</v>
      </c>
      <c r="CL27" s="6">
        <v>0</v>
      </c>
    </row>
    <row r="28" spans="1:90" x14ac:dyDescent="0.2">
      <c r="A28" s="8">
        <v>23</v>
      </c>
      <c r="B28" s="25">
        <v>117</v>
      </c>
      <c r="C28" s="8">
        <v>117.274</v>
      </c>
      <c r="D28" s="8">
        <v>274</v>
      </c>
      <c r="E28" s="8">
        <v>49.88</v>
      </c>
      <c r="F28" s="8">
        <v>303.04000000000002</v>
      </c>
      <c r="G28" s="8">
        <v>1245.49</v>
      </c>
      <c r="H28" s="8">
        <v>0</v>
      </c>
      <c r="I28" s="8">
        <v>0</v>
      </c>
      <c r="J28" s="42">
        <v>0</v>
      </c>
      <c r="K28" s="42">
        <v>1245.49</v>
      </c>
      <c r="L28" s="42">
        <v>0</v>
      </c>
      <c r="M28" s="2"/>
      <c r="N28" s="6">
        <v>23</v>
      </c>
      <c r="O28" s="6">
        <v>115</v>
      </c>
      <c r="P28" s="6">
        <v>114.536</v>
      </c>
      <c r="Q28" s="6">
        <v>-464</v>
      </c>
      <c r="R28" s="6">
        <v>49.93</v>
      </c>
      <c r="S28" s="6">
        <v>303.04000000000002</v>
      </c>
      <c r="T28" s="6">
        <v>-2109.16</v>
      </c>
      <c r="U28" s="6">
        <v>0</v>
      </c>
      <c r="V28" s="6">
        <v>0</v>
      </c>
      <c r="W28" s="6">
        <v>0</v>
      </c>
      <c r="X28" s="6">
        <v>-2109.16</v>
      </c>
      <c r="Y28" s="6">
        <v>0</v>
      </c>
      <c r="Z28" s="2"/>
      <c r="AA28" s="6">
        <v>23</v>
      </c>
      <c r="AB28" s="6">
        <v>116.5</v>
      </c>
      <c r="AC28" s="6">
        <v>118.04</v>
      </c>
      <c r="AD28" s="6">
        <v>1540</v>
      </c>
      <c r="AE28" s="6">
        <v>49.99</v>
      </c>
      <c r="AF28" s="6">
        <v>303.04000000000002</v>
      </c>
      <c r="AG28" s="6">
        <v>4666.82</v>
      </c>
      <c r="AH28" s="6">
        <v>0</v>
      </c>
      <c r="AI28" s="6">
        <v>0</v>
      </c>
      <c r="AJ28" s="6">
        <v>0</v>
      </c>
      <c r="AK28" s="6">
        <v>4666.82</v>
      </c>
      <c r="AL28" s="6">
        <v>0</v>
      </c>
      <c r="AM28" s="2"/>
      <c r="AN28" s="6">
        <v>23</v>
      </c>
      <c r="AO28" s="6">
        <v>116</v>
      </c>
      <c r="AP28" s="6">
        <v>116.3</v>
      </c>
      <c r="AQ28" s="6">
        <v>300</v>
      </c>
      <c r="AR28" s="6">
        <v>50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121</v>
      </c>
      <c r="BC28" s="6">
        <v>123.34</v>
      </c>
      <c r="BD28" s="6">
        <v>2340</v>
      </c>
      <c r="BE28" s="6">
        <v>49.97</v>
      </c>
      <c r="BF28" s="6">
        <v>303.04000000000002</v>
      </c>
      <c r="BG28" s="6">
        <v>7091.14</v>
      </c>
      <c r="BH28" s="6">
        <v>0</v>
      </c>
      <c r="BI28" s="6">
        <v>0</v>
      </c>
      <c r="BJ28" s="6">
        <v>0</v>
      </c>
      <c r="BK28" s="6">
        <v>7091.14</v>
      </c>
      <c r="BL28" s="6">
        <v>0</v>
      </c>
      <c r="BM28" s="2"/>
      <c r="BN28" s="6">
        <v>23</v>
      </c>
      <c r="BO28" s="6">
        <v>113</v>
      </c>
      <c r="BP28" s="6">
        <v>112.48099999999999</v>
      </c>
      <c r="BQ28" s="6">
        <v>-519</v>
      </c>
      <c r="BR28" s="6">
        <v>50</v>
      </c>
      <c r="BS28" s="6">
        <v>303.04000000000002</v>
      </c>
      <c r="BT28" s="6">
        <v>-1572.78</v>
      </c>
      <c r="BU28" s="6">
        <v>0</v>
      </c>
      <c r="BV28" s="6">
        <v>0</v>
      </c>
      <c r="BW28" s="6">
        <v>0</v>
      </c>
      <c r="BX28" s="6">
        <v>-1572.78</v>
      </c>
      <c r="BY28" s="6">
        <v>0</v>
      </c>
      <c r="BZ28" s="2"/>
      <c r="CA28" s="6">
        <v>23</v>
      </c>
      <c r="CB28" s="6">
        <v>113.233</v>
      </c>
      <c r="CC28" s="6">
        <v>113.29</v>
      </c>
      <c r="CD28" s="6">
        <v>57</v>
      </c>
      <c r="CE28" s="6">
        <v>50</v>
      </c>
      <c r="CF28" s="6">
        <v>303.04000000000002</v>
      </c>
      <c r="CG28" s="6">
        <v>172.73</v>
      </c>
      <c r="CH28" s="6">
        <v>0</v>
      </c>
      <c r="CI28" s="6">
        <v>0</v>
      </c>
      <c r="CJ28" s="6">
        <v>0</v>
      </c>
      <c r="CK28" s="6">
        <v>172.73</v>
      </c>
      <c r="CL28" s="6">
        <v>0</v>
      </c>
    </row>
    <row r="29" spans="1:90" x14ac:dyDescent="0.2">
      <c r="A29" s="8">
        <v>24</v>
      </c>
      <c r="B29" s="25">
        <v>117</v>
      </c>
      <c r="C29" s="8">
        <v>116.441</v>
      </c>
      <c r="D29" s="8">
        <v>-559</v>
      </c>
      <c r="E29" s="8">
        <v>49.89</v>
      </c>
      <c r="F29" s="8">
        <v>303.04000000000002</v>
      </c>
      <c r="G29" s="8">
        <v>-3387.99</v>
      </c>
      <c r="H29" s="8">
        <v>0</v>
      </c>
      <c r="I29" s="8">
        <v>0</v>
      </c>
      <c r="J29" s="42">
        <v>0</v>
      </c>
      <c r="K29" s="42">
        <v>-3387.99</v>
      </c>
      <c r="L29" s="42">
        <v>0</v>
      </c>
      <c r="M29" s="2"/>
      <c r="N29" s="6">
        <v>24</v>
      </c>
      <c r="O29" s="6">
        <v>115</v>
      </c>
      <c r="P29" s="6">
        <v>113.9</v>
      </c>
      <c r="Q29" s="6">
        <v>-1100</v>
      </c>
      <c r="R29" s="6">
        <v>49.97</v>
      </c>
      <c r="S29" s="6">
        <v>303.04000000000002</v>
      </c>
      <c r="T29" s="6">
        <v>-3333.44</v>
      </c>
      <c r="U29" s="6">
        <v>0</v>
      </c>
      <c r="V29" s="6">
        <v>0</v>
      </c>
      <c r="W29" s="6">
        <v>0</v>
      </c>
      <c r="X29" s="6">
        <v>-3333.44</v>
      </c>
      <c r="Y29" s="6">
        <v>0</v>
      </c>
      <c r="Z29" s="2"/>
      <c r="AA29" s="6">
        <v>24</v>
      </c>
      <c r="AB29" s="6">
        <v>116.5</v>
      </c>
      <c r="AC29" s="6">
        <v>116.34699999999999</v>
      </c>
      <c r="AD29" s="6">
        <v>-153</v>
      </c>
      <c r="AE29" s="6">
        <v>50.01</v>
      </c>
      <c r="AF29" s="6">
        <v>303.04000000000002</v>
      </c>
      <c r="AG29" s="6">
        <v>-463.65</v>
      </c>
      <c r="AH29" s="6">
        <v>0</v>
      </c>
      <c r="AI29" s="6">
        <v>0</v>
      </c>
      <c r="AJ29" s="6">
        <v>0</v>
      </c>
      <c r="AK29" s="6">
        <v>-463.65</v>
      </c>
      <c r="AL29" s="6">
        <v>0</v>
      </c>
      <c r="AM29" s="2"/>
      <c r="AN29" s="6">
        <v>24</v>
      </c>
      <c r="AO29" s="6">
        <v>116</v>
      </c>
      <c r="AP29" s="6">
        <v>115.89</v>
      </c>
      <c r="AQ29" s="6">
        <v>-110</v>
      </c>
      <c r="AR29" s="6">
        <v>50.04</v>
      </c>
      <c r="AS29" s="6">
        <v>303.04000000000002</v>
      </c>
      <c r="AT29" s="6">
        <v>-250.01</v>
      </c>
      <c r="AU29" s="6">
        <v>0</v>
      </c>
      <c r="AV29" s="6">
        <v>0</v>
      </c>
      <c r="AW29" s="6">
        <v>0</v>
      </c>
      <c r="AX29" s="6">
        <v>-250.01</v>
      </c>
      <c r="AY29" s="6">
        <v>0</v>
      </c>
      <c r="AZ29" s="2"/>
      <c r="BA29" s="6">
        <v>24</v>
      </c>
      <c r="BB29" s="6">
        <v>121</v>
      </c>
      <c r="BC29" s="6">
        <v>120.107</v>
      </c>
      <c r="BD29" s="6">
        <v>-893</v>
      </c>
      <c r="BE29" s="6">
        <v>49.92</v>
      </c>
      <c r="BF29" s="6">
        <v>303.04000000000002</v>
      </c>
      <c r="BG29" s="6">
        <v>-4059.22</v>
      </c>
      <c r="BH29" s="6">
        <v>0</v>
      </c>
      <c r="BI29" s="6">
        <v>0</v>
      </c>
      <c r="BJ29" s="6">
        <v>0</v>
      </c>
      <c r="BK29" s="6">
        <v>-4059.22</v>
      </c>
      <c r="BL29" s="6">
        <v>0</v>
      </c>
      <c r="BM29" s="2"/>
      <c r="BN29" s="6">
        <v>24</v>
      </c>
      <c r="BO29" s="6">
        <v>113</v>
      </c>
      <c r="BP29" s="6">
        <v>112.54300000000001</v>
      </c>
      <c r="BQ29" s="6">
        <v>-457</v>
      </c>
      <c r="BR29" s="6">
        <v>49.97</v>
      </c>
      <c r="BS29" s="6">
        <v>303.04000000000002</v>
      </c>
      <c r="BT29" s="6">
        <v>-1384.89</v>
      </c>
      <c r="BU29" s="6">
        <v>0</v>
      </c>
      <c r="BV29" s="6">
        <v>0</v>
      </c>
      <c r="BW29" s="6">
        <v>0</v>
      </c>
      <c r="BX29" s="6">
        <v>-1384.89</v>
      </c>
      <c r="BY29" s="6">
        <v>0</v>
      </c>
      <c r="BZ29" s="2"/>
      <c r="CA29" s="6">
        <v>24</v>
      </c>
      <c r="CB29" s="6">
        <v>115.5</v>
      </c>
      <c r="CC29" s="6">
        <v>114.05500000000001</v>
      </c>
      <c r="CD29" s="6">
        <v>-1445</v>
      </c>
      <c r="CE29" s="6">
        <v>49.99</v>
      </c>
      <c r="CF29" s="6">
        <v>303.04000000000002</v>
      </c>
      <c r="CG29" s="6">
        <v>-4378.93</v>
      </c>
      <c r="CH29" s="6">
        <v>0</v>
      </c>
      <c r="CI29" s="6">
        <v>0</v>
      </c>
      <c r="CJ29" s="6">
        <v>0</v>
      </c>
      <c r="CK29" s="6">
        <v>-4378.93</v>
      </c>
      <c r="CL29" s="6">
        <v>0</v>
      </c>
    </row>
    <row r="30" spans="1:90" x14ac:dyDescent="0.2">
      <c r="A30" s="8">
        <v>25</v>
      </c>
      <c r="B30" s="25">
        <v>117</v>
      </c>
      <c r="C30" s="8">
        <v>117.08799999999999</v>
      </c>
      <c r="D30" s="8">
        <v>88</v>
      </c>
      <c r="E30" s="8">
        <v>49.94</v>
      </c>
      <c r="F30" s="8">
        <v>303.04000000000002</v>
      </c>
      <c r="G30" s="8">
        <v>320.01</v>
      </c>
      <c r="H30" s="8">
        <v>0</v>
      </c>
      <c r="I30" s="8">
        <v>0</v>
      </c>
      <c r="J30" s="42">
        <v>0</v>
      </c>
      <c r="K30" s="42">
        <v>320.01</v>
      </c>
      <c r="L30" s="42">
        <v>0</v>
      </c>
      <c r="M30" s="2"/>
      <c r="N30" s="6">
        <v>25</v>
      </c>
      <c r="O30" s="6">
        <v>115</v>
      </c>
      <c r="P30" s="6">
        <v>114.997</v>
      </c>
      <c r="Q30" s="6">
        <v>-3</v>
      </c>
      <c r="R30" s="6">
        <v>49.96</v>
      </c>
      <c r="S30" s="6">
        <v>303.04000000000002</v>
      </c>
      <c r="T30" s="6">
        <v>-9.09</v>
      </c>
      <c r="U30" s="6">
        <v>0</v>
      </c>
      <c r="V30" s="6">
        <v>0</v>
      </c>
      <c r="W30" s="6">
        <v>0</v>
      </c>
      <c r="X30" s="6">
        <v>-9.09</v>
      </c>
      <c r="Y30" s="6">
        <v>0</v>
      </c>
      <c r="Z30" s="2"/>
      <c r="AA30" s="6">
        <v>25</v>
      </c>
      <c r="AB30" s="6">
        <v>116.5</v>
      </c>
      <c r="AC30" s="6">
        <v>114.744</v>
      </c>
      <c r="AD30" s="6">
        <v>-1756</v>
      </c>
      <c r="AE30" s="6">
        <v>50.04</v>
      </c>
      <c r="AF30" s="6">
        <v>303.04000000000002</v>
      </c>
      <c r="AG30" s="6">
        <v>-3991.04</v>
      </c>
      <c r="AH30" s="6">
        <v>0</v>
      </c>
      <c r="AI30" s="6">
        <v>0</v>
      </c>
      <c r="AJ30" s="6">
        <v>0</v>
      </c>
      <c r="AK30" s="6">
        <v>-3991.04</v>
      </c>
      <c r="AL30" s="6">
        <v>0</v>
      </c>
      <c r="AM30" s="2"/>
      <c r="AN30" s="6">
        <v>25</v>
      </c>
      <c r="AO30" s="6">
        <v>116</v>
      </c>
      <c r="AP30" s="6">
        <v>115.74</v>
      </c>
      <c r="AQ30" s="6">
        <v>-260</v>
      </c>
      <c r="AR30" s="6">
        <v>50.04</v>
      </c>
      <c r="AS30" s="6">
        <v>303.04000000000002</v>
      </c>
      <c r="AT30" s="6">
        <v>-590.92999999999995</v>
      </c>
      <c r="AU30" s="6">
        <v>0</v>
      </c>
      <c r="AV30" s="6">
        <v>0</v>
      </c>
      <c r="AW30" s="6">
        <v>0</v>
      </c>
      <c r="AX30" s="6">
        <v>-590.92999999999995</v>
      </c>
      <c r="AY30" s="6">
        <v>0</v>
      </c>
      <c r="AZ30" s="2"/>
      <c r="BA30" s="6">
        <v>25</v>
      </c>
      <c r="BB30" s="6">
        <v>121</v>
      </c>
      <c r="BC30" s="6">
        <v>120.742</v>
      </c>
      <c r="BD30" s="6">
        <v>-258</v>
      </c>
      <c r="BE30" s="6">
        <v>49.91</v>
      </c>
      <c r="BF30" s="6">
        <v>303.04000000000002</v>
      </c>
      <c r="BG30" s="6">
        <v>-1172.76</v>
      </c>
      <c r="BH30" s="6">
        <v>0</v>
      </c>
      <c r="BI30" s="6">
        <v>0</v>
      </c>
      <c r="BJ30" s="6">
        <v>0</v>
      </c>
      <c r="BK30" s="6">
        <v>-1172.76</v>
      </c>
      <c r="BL30" s="6">
        <v>0</v>
      </c>
      <c r="BM30" s="2"/>
      <c r="BN30" s="6">
        <v>25</v>
      </c>
      <c r="BO30" s="6">
        <v>113</v>
      </c>
      <c r="BP30" s="6">
        <v>113.117</v>
      </c>
      <c r="BQ30" s="6">
        <v>117</v>
      </c>
      <c r="BR30" s="6">
        <v>49.97</v>
      </c>
      <c r="BS30" s="6">
        <v>303.04000000000002</v>
      </c>
      <c r="BT30" s="6">
        <v>354.56</v>
      </c>
      <c r="BU30" s="6">
        <v>0</v>
      </c>
      <c r="BV30" s="6">
        <v>0</v>
      </c>
      <c r="BW30" s="6">
        <v>0</v>
      </c>
      <c r="BX30" s="6">
        <v>354.56</v>
      </c>
      <c r="BY30" s="6">
        <v>0</v>
      </c>
      <c r="BZ30" s="2"/>
      <c r="CA30" s="6">
        <v>25</v>
      </c>
      <c r="CB30" s="6">
        <v>115.5</v>
      </c>
      <c r="CC30" s="6">
        <v>116.101</v>
      </c>
      <c r="CD30" s="6">
        <v>601</v>
      </c>
      <c r="CE30" s="6">
        <v>49.98</v>
      </c>
      <c r="CF30" s="6">
        <v>303.04000000000002</v>
      </c>
      <c r="CG30" s="6">
        <v>1821.27</v>
      </c>
      <c r="CH30" s="6">
        <v>0</v>
      </c>
      <c r="CI30" s="6">
        <v>0</v>
      </c>
      <c r="CJ30" s="6">
        <v>0</v>
      </c>
      <c r="CK30" s="6">
        <v>1821.27</v>
      </c>
      <c r="CL30" s="6">
        <v>0</v>
      </c>
    </row>
    <row r="31" spans="1:90" x14ac:dyDescent="0.2">
      <c r="A31" s="8">
        <v>26</v>
      </c>
      <c r="B31" s="25">
        <v>117</v>
      </c>
      <c r="C31" s="8">
        <v>116.374</v>
      </c>
      <c r="D31" s="8">
        <v>-626</v>
      </c>
      <c r="E31" s="8">
        <v>49.95</v>
      </c>
      <c r="F31" s="8">
        <v>303.04000000000002</v>
      </c>
      <c r="G31" s="8">
        <v>-1897.03</v>
      </c>
      <c r="H31" s="8">
        <v>0</v>
      </c>
      <c r="I31" s="8">
        <v>0</v>
      </c>
      <c r="J31" s="42">
        <v>0</v>
      </c>
      <c r="K31" s="42">
        <v>-1897.03</v>
      </c>
      <c r="L31" s="42">
        <v>0</v>
      </c>
      <c r="M31" s="2"/>
      <c r="N31" s="6">
        <v>26</v>
      </c>
      <c r="O31" s="6">
        <v>115</v>
      </c>
      <c r="P31" s="6">
        <v>114.36</v>
      </c>
      <c r="Q31" s="6">
        <v>-640</v>
      </c>
      <c r="R31" s="6">
        <v>50</v>
      </c>
      <c r="S31" s="6">
        <v>303.04000000000002</v>
      </c>
      <c r="T31" s="6">
        <v>-1939.46</v>
      </c>
      <c r="U31" s="6">
        <v>0</v>
      </c>
      <c r="V31" s="6">
        <v>0</v>
      </c>
      <c r="W31" s="6">
        <v>0</v>
      </c>
      <c r="X31" s="6">
        <v>-1939.46</v>
      </c>
      <c r="Y31" s="6">
        <v>0</v>
      </c>
      <c r="Z31" s="2"/>
      <c r="AA31" s="6">
        <v>26</v>
      </c>
      <c r="AB31" s="6">
        <v>116.5</v>
      </c>
      <c r="AC31" s="6">
        <v>116.5</v>
      </c>
      <c r="AD31" s="6">
        <v>0</v>
      </c>
      <c r="AE31" s="6">
        <v>50.02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116</v>
      </c>
      <c r="AP31" s="6">
        <v>116.551</v>
      </c>
      <c r="AQ31" s="6">
        <v>551</v>
      </c>
      <c r="AR31" s="6">
        <v>50.03</v>
      </c>
      <c r="AS31" s="6">
        <v>303.04000000000002</v>
      </c>
      <c r="AT31" s="6">
        <v>1669.75</v>
      </c>
      <c r="AU31" s="6">
        <v>0</v>
      </c>
      <c r="AV31" s="6">
        <v>0</v>
      </c>
      <c r="AW31" s="6">
        <v>0</v>
      </c>
      <c r="AX31" s="6">
        <v>1669.75</v>
      </c>
      <c r="AY31" s="6">
        <v>0</v>
      </c>
      <c r="AZ31" s="2"/>
      <c r="BA31" s="6">
        <v>26</v>
      </c>
      <c r="BB31" s="6">
        <v>121</v>
      </c>
      <c r="BC31" s="6">
        <v>121.083</v>
      </c>
      <c r="BD31" s="6">
        <v>83</v>
      </c>
      <c r="BE31" s="6">
        <v>49.93</v>
      </c>
      <c r="BF31" s="6">
        <v>303.04000000000002</v>
      </c>
      <c r="BG31" s="6">
        <v>301.83</v>
      </c>
      <c r="BH31" s="6">
        <v>0</v>
      </c>
      <c r="BI31" s="6">
        <v>0</v>
      </c>
      <c r="BJ31" s="6">
        <v>0</v>
      </c>
      <c r="BK31" s="6">
        <v>301.83</v>
      </c>
      <c r="BL31" s="6">
        <v>0</v>
      </c>
      <c r="BM31" s="2"/>
      <c r="BN31" s="6">
        <v>26</v>
      </c>
      <c r="BO31" s="6">
        <v>113</v>
      </c>
      <c r="BP31" s="6">
        <v>112.18</v>
      </c>
      <c r="BQ31" s="6">
        <v>-820</v>
      </c>
      <c r="BR31" s="6">
        <v>49.98</v>
      </c>
      <c r="BS31" s="6">
        <v>303.04000000000002</v>
      </c>
      <c r="BT31" s="6">
        <v>-2484.9299999999998</v>
      </c>
      <c r="BU31" s="6">
        <v>0</v>
      </c>
      <c r="BV31" s="6">
        <v>0</v>
      </c>
      <c r="BW31" s="6">
        <v>0</v>
      </c>
      <c r="BX31" s="6">
        <v>-2484.9299999999998</v>
      </c>
      <c r="BY31" s="6">
        <v>0</v>
      </c>
      <c r="BZ31" s="2"/>
      <c r="CA31" s="6">
        <v>26</v>
      </c>
      <c r="CB31" s="6">
        <v>108</v>
      </c>
      <c r="CC31" s="6">
        <v>112.262</v>
      </c>
      <c r="CD31" s="6">
        <v>4262</v>
      </c>
      <c r="CE31" s="6">
        <v>50</v>
      </c>
      <c r="CF31" s="6">
        <v>303.04000000000002</v>
      </c>
      <c r="CG31" s="6">
        <v>12915.56</v>
      </c>
      <c r="CH31" s="6">
        <v>0</v>
      </c>
      <c r="CI31" s="6">
        <v>0</v>
      </c>
      <c r="CJ31" s="6">
        <v>0</v>
      </c>
      <c r="CK31" s="6">
        <v>12915.56</v>
      </c>
      <c r="CL31" s="6">
        <v>0</v>
      </c>
    </row>
    <row r="32" spans="1:90" x14ac:dyDescent="0.2">
      <c r="A32" s="8">
        <v>27</v>
      </c>
      <c r="B32" s="25">
        <v>117</v>
      </c>
      <c r="C32" s="8">
        <v>117.376</v>
      </c>
      <c r="D32" s="8">
        <v>376</v>
      </c>
      <c r="E32" s="8">
        <v>49.97</v>
      </c>
      <c r="F32" s="8">
        <v>303.04000000000002</v>
      </c>
      <c r="G32" s="8">
        <v>1139.43</v>
      </c>
      <c r="H32" s="8">
        <v>0</v>
      </c>
      <c r="I32" s="8">
        <v>0</v>
      </c>
      <c r="J32" s="42">
        <v>0</v>
      </c>
      <c r="K32" s="42">
        <v>1139.43</v>
      </c>
      <c r="L32" s="42">
        <v>0</v>
      </c>
      <c r="M32" s="2"/>
      <c r="N32" s="6">
        <v>27</v>
      </c>
      <c r="O32" s="6">
        <v>115</v>
      </c>
      <c r="P32" s="6">
        <v>123.139</v>
      </c>
      <c r="Q32" s="6">
        <v>8139</v>
      </c>
      <c r="R32" s="6">
        <v>49.98</v>
      </c>
      <c r="S32" s="6">
        <v>303.04000000000002</v>
      </c>
      <c r="T32" s="6">
        <v>17424.8</v>
      </c>
      <c r="U32" s="6">
        <v>0</v>
      </c>
      <c r="V32" s="6">
        <v>0</v>
      </c>
      <c r="W32" s="6">
        <v>0</v>
      </c>
      <c r="X32" s="6">
        <v>17424.8</v>
      </c>
      <c r="Y32" s="6">
        <v>0</v>
      </c>
      <c r="Z32" s="2"/>
      <c r="AA32" s="6">
        <v>27</v>
      </c>
      <c r="AB32" s="6">
        <v>116.5</v>
      </c>
      <c r="AC32" s="6">
        <v>116.73</v>
      </c>
      <c r="AD32" s="6">
        <v>230</v>
      </c>
      <c r="AE32" s="6">
        <v>50.04</v>
      </c>
      <c r="AF32" s="6">
        <v>303.04000000000002</v>
      </c>
      <c r="AG32" s="6">
        <v>348.5</v>
      </c>
      <c r="AH32" s="6">
        <v>0</v>
      </c>
      <c r="AI32" s="6">
        <v>0</v>
      </c>
      <c r="AJ32" s="6">
        <v>0</v>
      </c>
      <c r="AK32" s="6">
        <v>348.5</v>
      </c>
      <c r="AL32" s="6">
        <v>0</v>
      </c>
      <c r="AM32" s="2"/>
      <c r="AN32" s="6">
        <v>27</v>
      </c>
      <c r="AO32" s="6">
        <v>116</v>
      </c>
      <c r="AP32" s="6">
        <v>116.23699999999999</v>
      </c>
      <c r="AQ32" s="6">
        <v>237</v>
      </c>
      <c r="AR32" s="6">
        <v>50.01</v>
      </c>
      <c r="AS32" s="6">
        <v>303.04000000000002</v>
      </c>
      <c r="AT32" s="6">
        <v>718.2</v>
      </c>
      <c r="AU32" s="6">
        <v>0</v>
      </c>
      <c r="AV32" s="6">
        <v>0</v>
      </c>
      <c r="AW32" s="6">
        <v>0</v>
      </c>
      <c r="AX32" s="6">
        <v>718.2</v>
      </c>
      <c r="AY32" s="6">
        <v>0</v>
      </c>
      <c r="AZ32" s="2"/>
      <c r="BA32" s="6">
        <v>27</v>
      </c>
      <c r="BB32" s="6">
        <v>121</v>
      </c>
      <c r="BC32" s="6">
        <v>120.69499999999999</v>
      </c>
      <c r="BD32" s="6">
        <v>-305</v>
      </c>
      <c r="BE32" s="6">
        <v>49.92</v>
      </c>
      <c r="BF32" s="6">
        <v>303.04000000000002</v>
      </c>
      <c r="BG32" s="6">
        <v>-1386.41</v>
      </c>
      <c r="BH32" s="6">
        <v>0</v>
      </c>
      <c r="BI32" s="6">
        <v>0</v>
      </c>
      <c r="BJ32" s="6">
        <v>0</v>
      </c>
      <c r="BK32" s="6">
        <v>-1386.41</v>
      </c>
      <c r="BL32" s="6">
        <v>0</v>
      </c>
      <c r="BM32" s="2"/>
      <c r="BN32" s="6">
        <v>27</v>
      </c>
      <c r="BO32" s="6">
        <v>113</v>
      </c>
      <c r="BP32" s="6">
        <v>113.562</v>
      </c>
      <c r="BQ32" s="6">
        <v>562</v>
      </c>
      <c r="BR32" s="6">
        <v>49.98</v>
      </c>
      <c r="BS32" s="6">
        <v>303.04000000000002</v>
      </c>
      <c r="BT32" s="6">
        <v>1703.08</v>
      </c>
      <c r="BU32" s="6">
        <v>0</v>
      </c>
      <c r="BV32" s="6">
        <v>0</v>
      </c>
      <c r="BW32" s="6">
        <v>0</v>
      </c>
      <c r="BX32" s="6">
        <v>1703.08</v>
      </c>
      <c r="BY32" s="6">
        <v>0</v>
      </c>
      <c r="BZ32" s="2"/>
      <c r="CA32" s="6">
        <v>27</v>
      </c>
      <c r="CB32" s="6">
        <v>93</v>
      </c>
      <c r="CC32" s="6">
        <v>105.44199999999999</v>
      </c>
      <c r="CD32" s="6">
        <v>12442</v>
      </c>
      <c r="CE32" s="6">
        <v>49.98</v>
      </c>
      <c r="CF32" s="6">
        <v>303.04000000000002</v>
      </c>
      <c r="CG32" s="6">
        <v>14091.36</v>
      </c>
      <c r="CH32" s="6">
        <v>0</v>
      </c>
      <c r="CI32" s="6">
        <v>0</v>
      </c>
      <c r="CJ32" s="6">
        <v>0</v>
      </c>
      <c r="CK32" s="6">
        <v>14091.36</v>
      </c>
      <c r="CL32" s="6">
        <v>0</v>
      </c>
    </row>
    <row r="33" spans="1:90" x14ac:dyDescent="0.2">
      <c r="A33" s="8">
        <v>28</v>
      </c>
      <c r="B33" s="25">
        <v>117</v>
      </c>
      <c r="C33" s="8">
        <v>117.94</v>
      </c>
      <c r="D33" s="8">
        <v>940</v>
      </c>
      <c r="E33" s="8">
        <v>50.01</v>
      </c>
      <c r="F33" s="8">
        <v>303.04000000000002</v>
      </c>
      <c r="G33" s="8">
        <v>2848.58</v>
      </c>
      <c r="H33" s="8">
        <v>0</v>
      </c>
      <c r="I33" s="8">
        <v>0</v>
      </c>
      <c r="J33" s="42">
        <v>0</v>
      </c>
      <c r="K33" s="42">
        <v>2848.58</v>
      </c>
      <c r="L33" s="42">
        <v>0</v>
      </c>
      <c r="M33" s="2"/>
      <c r="N33" s="6">
        <v>28</v>
      </c>
      <c r="O33" s="6">
        <v>115</v>
      </c>
      <c r="P33" s="6">
        <v>114.015</v>
      </c>
      <c r="Q33" s="6">
        <v>-985</v>
      </c>
      <c r="R33" s="6">
        <v>50.01</v>
      </c>
      <c r="S33" s="6">
        <v>303.04000000000002</v>
      </c>
      <c r="T33" s="6">
        <v>-2984.94</v>
      </c>
      <c r="U33" s="6">
        <v>0</v>
      </c>
      <c r="V33" s="6">
        <v>0</v>
      </c>
      <c r="W33" s="6">
        <v>0</v>
      </c>
      <c r="X33" s="6">
        <v>-2984.94</v>
      </c>
      <c r="Y33" s="6">
        <v>0</v>
      </c>
      <c r="Z33" s="2"/>
      <c r="AA33" s="6">
        <v>28</v>
      </c>
      <c r="AB33" s="6">
        <v>116.5</v>
      </c>
      <c r="AC33" s="6">
        <v>117.023</v>
      </c>
      <c r="AD33" s="6">
        <v>523</v>
      </c>
      <c r="AE33" s="6">
        <v>50.04</v>
      </c>
      <c r="AF33" s="6">
        <v>303.04000000000002</v>
      </c>
      <c r="AG33" s="6">
        <v>792.45</v>
      </c>
      <c r="AH33" s="6">
        <v>0</v>
      </c>
      <c r="AI33" s="6">
        <v>0</v>
      </c>
      <c r="AJ33" s="6">
        <v>0</v>
      </c>
      <c r="AK33" s="6">
        <v>792.45</v>
      </c>
      <c r="AL33" s="6">
        <v>0</v>
      </c>
      <c r="AM33" s="2"/>
      <c r="AN33" s="6">
        <v>28</v>
      </c>
      <c r="AO33" s="6">
        <v>116</v>
      </c>
      <c r="AP33" s="6">
        <v>115.742</v>
      </c>
      <c r="AQ33" s="6">
        <v>-258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121</v>
      </c>
      <c r="BC33" s="6">
        <v>120.57599999999999</v>
      </c>
      <c r="BD33" s="6">
        <v>-424</v>
      </c>
      <c r="BE33" s="6">
        <v>49.96</v>
      </c>
      <c r="BF33" s="6">
        <v>303.04000000000002</v>
      </c>
      <c r="BG33" s="6">
        <v>-1284.8900000000001</v>
      </c>
      <c r="BH33" s="6">
        <v>0</v>
      </c>
      <c r="BI33" s="6">
        <v>0</v>
      </c>
      <c r="BJ33" s="6">
        <v>0</v>
      </c>
      <c r="BK33" s="6">
        <v>-1284.8900000000001</v>
      </c>
      <c r="BL33" s="6">
        <v>0</v>
      </c>
      <c r="BM33" s="2"/>
      <c r="BN33" s="6">
        <v>28</v>
      </c>
      <c r="BO33" s="6">
        <v>113</v>
      </c>
      <c r="BP33" s="6">
        <v>112.437</v>
      </c>
      <c r="BQ33" s="6">
        <v>-563</v>
      </c>
      <c r="BR33" s="6">
        <v>50.02</v>
      </c>
      <c r="BS33" s="6">
        <v>303.04000000000002</v>
      </c>
      <c r="BT33" s="6">
        <v>-1706.12</v>
      </c>
      <c r="BU33" s="6">
        <v>0</v>
      </c>
      <c r="BV33" s="6">
        <v>0</v>
      </c>
      <c r="BW33" s="6">
        <v>0</v>
      </c>
      <c r="BX33" s="6">
        <v>-1706.12</v>
      </c>
      <c r="BY33" s="6">
        <v>0</v>
      </c>
      <c r="BZ33" s="2"/>
      <c r="CA33" s="6">
        <v>28</v>
      </c>
      <c r="CB33" s="6">
        <v>92.95</v>
      </c>
      <c r="CC33" s="6">
        <v>94.736999999999995</v>
      </c>
      <c r="CD33" s="6">
        <v>1787</v>
      </c>
      <c r="CE33" s="6">
        <v>49.96</v>
      </c>
      <c r="CF33" s="6">
        <v>303.04000000000002</v>
      </c>
      <c r="CG33" s="6">
        <v>5415.32</v>
      </c>
      <c r="CH33" s="6">
        <v>0</v>
      </c>
      <c r="CI33" s="6">
        <v>0</v>
      </c>
      <c r="CJ33" s="6">
        <v>0</v>
      </c>
      <c r="CK33" s="6">
        <v>5415.32</v>
      </c>
      <c r="CL33" s="6">
        <v>0</v>
      </c>
    </row>
    <row r="34" spans="1:90" x14ac:dyDescent="0.2">
      <c r="A34" s="8">
        <v>29</v>
      </c>
      <c r="B34" s="25">
        <v>117</v>
      </c>
      <c r="C34" s="8">
        <v>117.788</v>
      </c>
      <c r="D34" s="8">
        <v>788</v>
      </c>
      <c r="E34" s="8">
        <v>50.02</v>
      </c>
      <c r="F34" s="8">
        <v>303.04000000000002</v>
      </c>
      <c r="G34" s="8">
        <v>2387.96</v>
      </c>
      <c r="H34" s="8">
        <v>0</v>
      </c>
      <c r="I34" s="8">
        <v>0</v>
      </c>
      <c r="J34" s="42">
        <v>0</v>
      </c>
      <c r="K34" s="42">
        <v>2387.96</v>
      </c>
      <c r="L34" s="42">
        <v>0</v>
      </c>
      <c r="M34" s="2"/>
      <c r="N34" s="6">
        <v>29</v>
      </c>
      <c r="O34" s="6">
        <v>115</v>
      </c>
      <c r="P34" s="6">
        <v>114.795</v>
      </c>
      <c r="Q34" s="6">
        <v>-205</v>
      </c>
      <c r="R34" s="6">
        <v>49.98</v>
      </c>
      <c r="S34" s="6">
        <v>303.04000000000002</v>
      </c>
      <c r="T34" s="6">
        <v>-621.23</v>
      </c>
      <c r="U34" s="6">
        <v>0</v>
      </c>
      <c r="V34" s="6">
        <v>0</v>
      </c>
      <c r="W34" s="6">
        <v>0</v>
      </c>
      <c r="X34" s="6">
        <v>-621.23</v>
      </c>
      <c r="Y34" s="6">
        <v>0</v>
      </c>
      <c r="Z34" s="2"/>
      <c r="AA34" s="6">
        <v>29</v>
      </c>
      <c r="AB34" s="6">
        <v>116.5</v>
      </c>
      <c r="AC34" s="6">
        <v>116.497</v>
      </c>
      <c r="AD34" s="6">
        <v>-3</v>
      </c>
      <c r="AE34" s="6">
        <v>50.02</v>
      </c>
      <c r="AF34" s="6">
        <v>303.04000000000002</v>
      </c>
      <c r="AG34" s="6">
        <v>-9.09</v>
      </c>
      <c r="AH34" s="6">
        <v>0</v>
      </c>
      <c r="AI34" s="6">
        <v>0</v>
      </c>
      <c r="AJ34" s="6">
        <v>0</v>
      </c>
      <c r="AK34" s="6">
        <v>-9.09</v>
      </c>
      <c r="AL34" s="6">
        <v>0</v>
      </c>
      <c r="AM34" s="2"/>
      <c r="AN34" s="6">
        <v>29</v>
      </c>
      <c r="AO34" s="6">
        <v>116</v>
      </c>
      <c r="AP34" s="6">
        <v>115.122</v>
      </c>
      <c r="AQ34" s="6">
        <v>-878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120</v>
      </c>
      <c r="BC34" s="6">
        <v>118.19499999999999</v>
      </c>
      <c r="BD34" s="6">
        <v>-1805</v>
      </c>
      <c r="BE34" s="6">
        <v>49.95</v>
      </c>
      <c r="BF34" s="6">
        <v>303.04000000000002</v>
      </c>
      <c r="BG34" s="6">
        <v>-5469.87</v>
      </c>
      <c r="BH34" s="6">
        <v>0</v>
      </c>
      <c r="BI34" s="6">
        <v>0</v>
      </c>
      <c r="BJ34" s="6">
        <v>0</v>
      </c>
      <c r="BK34" s="6">
        <v>-5469.87</v>
      </c>
      <c r="BL34" s="6">
        <v>0</v>
      </c>
      <c r="BM34" s="2"/>
      <c r="BN34" s="6">
        <v>29</v>
      </c>
      <c r="BO34" s="6">
        <v>113</v>
      </c>
      <c r="BP34" s="6">
        <v>113.407</v>
      </c>
      <c r="BQ34" s="6">
        <v>407</v>
      </c>
      <c r="BR34" s="6">
        <v>49.98</v>
      </c>
      <c r="BS34" s="6">
        <v>303.04000000000002</v>
      </c>
      <c r="BT34" s="6">
        <v>1233.3699999999999</v>
      </c>
      <c r="BU34" s="6">
        <v>0</v>
      </c>
      <c r="BV34" s="6">
        <v>0</v>
      </c>
      <c r="BW34" s="6">
        <v>0</v>
      </c>
      <c r="BX34" s="6">
        <v>1233.3699999999999</v>
      </c>
      <c r="BY34" s="6">
        <v>0</v>
      </c>
      <c r="BZ34" s="2"/>
      <c r="CA34" s="6">
        <v>29</v>
      </c>
      <c r="CB34" s="6">
        <v>100.45</v>
      </c>
      <c r="CC34" s="6">
        <v>95.216999999999999</v>
      </c>
      <c r="CD34" s="6">
        <v>-5233</v>
      </c>
      <c r="CE34" s="6">
        <v>49.94</v>
      </c>
      <c r="CF34" s="6">
        <v>303.04000000000002</v>
      </c>
      <c r="CG34" s="6">
        <v>-23787.119999999999</v>
      </c>
      <c r="CH34" s="6">
        <v>0</v>
      </c>
      <c r="CI34" s="6">
        <v>0</v>
      </c>
      <c r="CJ34" s="6">
        <v>0</v>
      </c>
      <c r="CK34" s="6">
        <v>-23787.119999999999</v>
      </c>
      <c r="CL34" s="6">
        <v>0</v>
      </c>
    </row>
    <row r="35" spans="1:90" x14ac:dyDescent="0.2">
      <c r="A35" s="8">
        <v>30</v>
      </c>
      <c r="B35" s="25">
        <v>117</v>
      </c>
      <c r="C35" s="8">
        <v>118.904</v>
      </c>
      <c r="D35" s="8">
        <v>1904</v>
      </c>
      <c r="E35" s="8">
        <v>50.03</v>
      </c>
      <c r="F35" s="8">
        <v>303.04000000000002</v>
      </c>
      <c r="G35" s="8">
        <v>5769.88</v>
      </c>
      <c r="H35" s="8">
        <v>0</v>
      </c>
      <c r="I35" s="8">
        <v>0</v>
      </c>
      <c r="J35" s="42">
        <v>0</v>
      </c>
      <c r="K35" s="42">
        <v>5769.88</v>
      </c>
      <c r="L35" s="42">
        <v>0</v>
      </c>
      <c r="M35" s="12"/>
      <c r="N35" s="6">
        <v>30</v>
      </c>
      <c r="O35" s="6">
        <v>115</v>
      </c>
      <c r="P35" s="6">
        <v>113.79900000000001</v>
      </c>
      <c r="Q35" s="6">
        <v>-1201</v>
      </c>
      <c r="R35" s="6">
        <v>49.95</v>
      </c>
      <c r="S35" s="6">
        <v>303.04000000000002</v>
      </c>
      <c r="T35" s="6">
        <v>-3639.51</v>
      </c>
      <c r="U35" s="6">
        <v>0</v>
      </c>
      <c r="V35" s="6">
        <v>0</v>
      </c>
      <c r="W35" s="6">
        <v>0</v>
      </c>
      <c r="X35" s="6">
        <v>-3639.51</v>
      </c>
      <c r="Y35" s="6">
        <v>0</v>
      </c>
      <c r="Z35" s="2"/>
      <c r="AA35" s="6">
        <v>30</v>
      </c>
      <c r="AB35" s="6">
        <v>116.5</v>
      </c>
      <c r="AC35" s="6">
        <v>117.405</v>
      </c>
      <c r="AD35" s="6">
        <v>905</v>
      </c>
      <c r="AE35" s="6">
        <v>50</v>
      </c>
      <c r="AF35" s="6">
        <v>303.04000000000002</v>
      </c>
      <c r="AG35" s="6">
        <v>2742.51</v>
      </c>
      <c r="AH35" s="6">
        <v>0</v>
      </c>
      <c r="AI35" s="6">
        <v>0</v>
      </c>
      <c r="AJ35" s="6">
        <v>0</v>
      </c>
      <c r="AK35" s="6">
        <v>2742.51</v>
      </c>
      <c r="AL35" s="6">
        <v>0</v>
      </c>
      <c r="AM35" s="2"/>
      <c r="AN35" s="6">
        <v>30</v>
      </c>
      <c r="AO35" s="6">
        <v>116</v>
      </c>
      <c r="AP35" s="6">
        <v>114.464</v>
      </c>
      <c r="AQ35" s="6">
        <v>-1536</v>
      </c>
      <c r="AR35" s="6">
        <v>50.02</v>
      </c>
      <c r="AS35" s="6">
        <v>303.04000000000002</v>
      </c>
      <c r="AT35" s="6">
        <v>-4654.6899999999996</v>
      </c>
      <c r="AU35" s="6">
        <v>0</v>
      </c>
      <c r="AV35" s="6">
        <v>0</v>
      </c>
      <c r="AW35" s="6">
        <v>0</v>
      </c>
      <c r="AX35" s="6">
        <v>-4654.6899999999996</v>
      </c>
      <c r="AY35" s="6">
        <v>0</v>
      </c>
      <c r="AZ35" s="2"/>
      <c r="BA35" s="6">
        <v>30</v>
      </c>
      <c r="BB35" s="6">
        <v>120</v>
      </c>
      <c r="BC35" s="6">
        <v>117.48099999999999</v>
      </c>
      <c r="BD35" s="6">
        <v>-2519</v>
      </c>
      <c r="BE35" s="6">
        <v>49.97</v>
      </c>
      <c r="BF35" s="6">
        <v>303.04000000000002</v>
      </c>
      <c r="BG35" s="6">
        <v>-7633.58</v>
      </c>
      <c r="BH35" s="6">
        <v>0</v>
      </c>
      <c r="BI35" s="6">
        <v>0</v>
      </c>
      <c r="BJ35" s="6">
        <v>0</v>
      </c>
      <c r="BK35" s="6">
        <v>-7633.58</v>
      </c>
      <c r="BL35" s="6">
        <v>0</v>
      </c>
      <c r="BM35" s="2"/>
      <c r="BN35" s="6">
        <v>30</v>
      </c>
      <c r="BO35" s="6">
        <v>113</v>
      </c>
      <c r="BP35" s="6">
        <v>114.789</v>
      </c>
      <c r="BQ35" s="6">
        <v>1789</v>
      </c>
      <c r="BR35" s="6">
        <v>49.97</v>
      </c>
      <c r="BS35" s="6">
        <v>303.04000000000002</v>
      </c>
      <c r="BT35" s="6">
        <v>5421.39</v>
      </c>
      <c r="BU35" s="6">
        <v>0</v>
      </c>
      <c r="BV35" s="6">
        <v>0</v>
      </c>
      <c r="BW35" s="6">
        <v>0</v>
      </c>
      <c r="BX35" s="6">
        <v>5421.39</v>
      </c>
      <c r="BY35" s="6">
        <v>0</v>
      </c>
      <c r="BZ35" s="2"/>
      <c r="CA35" s="6">
        <v>30</v>
      </c>
      <c r="CB35" s="6">
        <v>100.45</v>
      </c>
      <c r="CC35" s="6">
        <v>98.89</v>
      </c>
      <c r="CD35" s="6">
        <v>-1560</v>
      </c>
      <c r="CE35" s="6">
        <v>49.94</v>
      </c>
      <c r="CF35" s="6">
        <v>303.04000000000002</v>
      </c>
      <c r="CG35" s="6">
        <v>-7091.14</v>
      </c>
      <c r="CH35" s="6">
        <v>0</v>
      </c>
      <c r="CI35" s="6">
        <v>0</v>
      </c>
      <c r="CJ35" s="6">
        <v>0</v>
      </c>
      <c r="CK35" s="6">
        <v>-7091.14</v>
      </c>
      <c r="CL35" s="6">
        <v>0</v>
      </c>
    </row>
    <row r="36" spans="1:90" x14ac:dyDescent="0.2">
      <c r="A36" s="8">
        <v>31</v>
      </c>
      <c r="B36" s="25">
        <v>117</v>
      </c>
      <c r="C36" s="8">
        <v>117.854</v>
      </c>
      <c r="D36" s="8">
        <v>854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115</v>
      </c>
      <c r="P36" s="6">
        <v>112.548</v>
      </c>
      <c r="Q36" s="6">
        <v>-2452</v>
      </c>
      <c r="R36" s="6">
        <v>50.03</v>
      </c>
      <c r="S36" s="6">
        <v>303.04000000000002</v>
      </c>
      <c r="T36" s="6">
        <v>-7430.54</v>
      </c>
      <c r="U36" s="6">
        <v>0</v>
      </c>
      <c r="V36" s="6">
        <v>0</v>
      </c>
      <c r="W36" s="6">
        <v>0</v>
      </c>
      <c r="X36" s="6">
        <v>-7430.54</v>
      </c>
      <c r="Y36" s="6">
        <v>0</v>
      </c>
      <c r="Z36" s="2"/>
      <c r="AA36" s="6">
        <v>31</v>
      </c>
      <c r="AB36" s="6">
        <v>116.5</v>
      </c>
      <c r="AC36" s="6">
        <v>115.941</v>
      </c>
      <c r="AD36" s="6">
        <v>-559</v>
      </c>
      <c r="AE36" s="6">
        <v>49.94</v>
      </c>
      <c r="AF36" s="6">
        <v>303.04000000000002</v>
      </c>
      <c r="AG36" s="6">
        <v>-2540.9899999999998</v>
      </c>
      <c r="AH36" s="6">
        <v>0</v>
      </c>
      <c r="AI36" s="6">
        <v>0</v>
      </c>
      <c r="AJ36" s="6">
        <v>0</v>
      </c>
      <c r="AK36" s="6">
        <v>-2540.9899999999998</v>
      </c>
      <c r="AL36" s="6">
        <v>0</v>
      </c>
      <c r="AM36" s="2"/>
      <c r="AN36" s="6">
        <v>31</v>
      </c>
      <c r="AO36" s="6">
        <v>116</v>
      </c>
      <c r="AP36" s="6">
        <v>115.83499999999999</v>
      </c>
      <c r="AQ36" s="6">
        <v>-165</v>
      </c>
      <c r="AR36" s="6">
        <v>50.02</v>
      </c>
      <c r="AS36" s="6">
        <v>303.04000000000002</v>
      </c>
      <c r="AT36" s="6">
        <v>-500.02</v>
      </c>
      <c r="AU36" s="6">
        <v>0</v>
      </c>
      <c r="AV36" s="6">
        <v>0</v>
      </c>
      <c r="AW36" s="6">
        <v>0</v>
      </c>
      <c r="AX36" s="6">
        <v>-500.02</v>
      </c>
      <c r="AY36" s="6">
        <v>0</v>
      </c>
      <c r="AZ36" s="2"/>
      <c r="BA36" s="6">
        <v>31</v>
      </c>
      <c r="BB36" s="6">
        <v>120</v>
      </c>
      <c r="BC36" s="6">
        <v>117.48099999999999</v>
      </c>
      <c r="BD36" s="6">
        <v>-2519</v>
      </c>
      <c r="BE36" s="6">
        <v>50.02</v>
      </c>
      <c r="BF36" s="6">
        <v>303.04000000000002</v>
      </c>
      <c r="BG36" s="6">
        <v>-7633.58</v>
      </c>
      <c r="BH36" s="6">
        <v>0</v>
      </c>
      <c r="BI36" s="6">
        <v>0</v>
      </c>
      <c r="BJ36" s="6">
        <v>0</v>
      </c>
      <c r="BK36" s="6">
        <v>-7633.58</v>
      </c>
      <c r="BL36" s="6">
        <v>0</v>
      </c>
      <c r="BM36" s="2"/>
      <c r="BN36" s="6">
        <v>31</v>
      </c>
      <c r="BO36" s="6">
        <v>113</v>
      </c>
      <c r="BP36" s="6">
        <v>112.625</v>
      </c>
      <c r="BQ36" s="6">
        <v>-375</v>
      </c>
      <c r="BR36" s="6">
        <v>50.01</v>
      </c>
      <c r="BS36" s="6">
        <v>303.04000000000002</v>
      </c>
      <c r="BT36" s="6">
        <v>-1136.4000000000001</v>
      </c>
      <c r="BU36" s="6">
        <v>0</v>
      </c>
      <c r="BV36" s="6">
        <v>0</v>
      </c>
      <c r="BW36" s="6">
        <v>0</v>
      </c>
      <c r="BX36" s="6">
        <v>-1136.4000000000001</v>
      </c>
      <c r="BY36" s="6">
        <v>0</v>
      </c>
      <c r="BZ36" s="2"/>
      <c r="CA36" s="6">
        <v>31</v>
      </c>
      <c r="CB36" s="6">
        <v>100.45</v>
      </c>
      <c r="CC36" s="6">
        <v>100.193</v>
      </c>
      <c r="CD36" s="6">
        <v>-257</v>
      </c>
      <c r="CE36" s="6">
        <v>49.95</v>
      </c>
      <c r="CF36" s="6">
        <v>303.04000000000002</v>
      </c>
      <c r="CG36" s="6">
        <v>-778.81</v>
      </c>
      <c r="CH36" s="6">
        <v>0</v>
      </c>
      <c r="CI36" s="6">
        <v>0</v>
      </c>
      <c r="CJ36" s="6">
        <v>0</v>
      </c>
      <c r="CK36" s="6">
        <v>-778.81</v>
      </c>
      <c r="CL36" s="6">
        <v>0</v>
      </c>
    </row>
    <row r="37" spans="1:90" x14ac:dyDescent="0.2">
      <c r="A37" s="8">
        <v>32</v>
      </c>
      <c r="B37" s="25">
        <v>117</v>
      </c>
      <c r="C37" s="8">
        <v>117.425</v>
      </c>
      <c r="D37" s="8">
        <v>425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115</v>
      </c>
      <c r="P37" s="6">
        <v>113.89</v>
      </c>
      <c r="Q37" s="6">
        <v>-1110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116.5</v>
      </c>
      <c r="AC37" s="6">
        <v>116.343</v>
      </c>
      <c r="AD37" s="6">
        <v>-157</v>
      </c>
      <c r="AE37" s="6">
        <v>49.94</v>
      </c>
      <c r="AF37" s="6">
        <v>303.04000000000002</v>
      </c>
      <c r="AG37" s="6">
        <v>-713.66</v>
      </c>
      <c r="AH37" s="6">
        <v>0</v>
      </c>
      <c r="AI37" s="6">
        <v>0</v>
      </c>
      <c r="AJ37" s="6">
        <v>0</v>
      </c>
      <c r="AK37" s="6">
        <v>-713.66</v>
      </c>
      <c r="AL37" s="6">
        <v>0</v>
      </c>
      <c r="AM37" s="2"/>
      <c r="AN37" s="6">
        <v>32</v>
      </c>
      <c r="AO37" s="6">
        <v>116</v>
      </c>
      <c r="AP37" s="6">
        <v>114.473</v>
      </c>
      <c r="AQ37" s="6">
        <v>-1527</v>
      </c>
      <c r="AR37" s="6">
        <v>50.04</v>
      </c>
      <c r="AS37" s="6">
        <v>303.04000000000002</v>
      </c>
      <c r="AT37" s="6">
        <v>-3470.57</v>
      </c>
      <c r="AU37" s="6">
        <v>0</v>
      </c>
      <c r="AV37" s="6">
        <v>0</v>
      </c>
      <c r="AW37" s="6">
        <v>0</v>
      </c>
      <c r="AX37" s="6">
        <v>-3470.57</v>
      </c>
      <c r="AY37" s="6">
        <v>0</v>
      </c>
      <c r="AZ37" s="2"/>
      <c r="BA37" s="6">
        <v>32</v>
      </c>
      <c r="BB37" s="6">
        <v>120</v>
      </c>
      <c r="BC37" s="6">
        <v>120.184</v>
      </c>
      <c r="BD37" s="6">
        <v>184</v>
      </c>
      <c r="BE37" s="6">
        <v>50.04</v>
      </c>
      <c r="BF37" s="6">
        <v>303.04000000000002</v>
      </c>
      <c r="BG37" s="6">
        <v>278.8</v>
      </c>
      <c r="BH37" s="6">
        <v>0</v>
      </c>
      <c r="BI37" s="6">
        <v>0</v>
      </c>
      <c r="BJ37" s="6">
        <v>0</v>
      </c>
      <c r="BK37" s="6">
        <v>278.8</v>
      </c>
      <c r="BL37" s="6">
        <v>0</v>
      </c>
      <c r="BM37" s="2"/>
      <c r="BN37" s="6">
        <v>32</v>
      </c>
      <c r="BO37" s="6">
        <v>113</v>
      </c>
      <c r="BP37" s="6">
        <v>114.16</v>
      </c>
      <c r="BQ37" s="6">
        <v>1160</v>
      </c>
      <c r="BR37" s="6">
        <v>50.03</v>
      </c>
      <c r="BS37" s="6">
        <v>303.04000000000002</v>
      </c>
      <c r="BT37" s="6">
        <v>3515.26</v>
      </c>
      <c r="BU37" s="6">
        <v>0</v>
      </c>
      <c r="BV37" s="6">
        <v>0</v>
      </c>
      <c r="BW37" s="6">
        <v>0</v>
      </c>
      <c r="BX37" s="6">
        <v>3515.26</v>
      </c>
      <c r="BY37" s="6">
        <v>0</v>
      </c>
      <c r="BZ37" s="2"/>
      <c r="CA37" s="6">
        <v>32</v>
      </c>
      <c r="CB37" s="6">
        <v>100.45</v>
      </c>
      <c r="CC37" s="6">
        <v>99.875</v>
      </c>
      <c r="CD37" s="6">
        <v>-575</v>
      </c>
      <c r="CE37" s="6">
        <v>49.96</v>
      </c>
      <c r="CF37" s="6">
        <v>303.04000000000002</v>
      </c>
      <c r="CG37" s="6">
        <v>-1742.48</v>
      </c>
      <c r="CH37" s="6">
        <v>0</v>
      </c>
      <c r="CI37" s="6">
        <v>0</v>
      </c>
      <c r="CJ37" s="6">
        <v>0</v>
      </c>
      <c r="CK37" s="6">
        <v>-1742.48</v>
      </c>
      <c r="CL37" s="6">
        <v>0</v>
      </c>
    </row>
    <row r="38" spans="1:90" x14ac:dyDescent="0.2">
      <c r="A38" s="8">
        <v>33</v>
      </c>
      <c r="B38" s="25">
        <v>115.5</v>
      </c>
      <c r="C38" s="8">
        <v>114.45699999999999</v>
      </c>
      <c r="D38" s="8">
        <v>-1043</v>
      </c>
      <c r="E38" s="8">
        <v>50.02</v>
      </c>
      <c r="F38" s="8">
        <v>303.04000000000002</v>
      </c>
      <c r="G38" s="8">
        <v>-3160.71</v>
      </c>
      <c r="H38" s="8">
        <v>0</v>
      </c>
      <c r="I38" s="8">
        <v>0</v>
      </c>
      <c r="J38" s="42">
        <v>0</v>
      </c>
      <c r="K38" s="42">
        <v>-3160.71</v>
      </c>
      <c r="L38" s="42">
        <v>0</v>
      </c>
      <c r="M38" s="2"/>
      <c r="N38" s="6">
        <v>33</v>
      </c>
      <c r="O38" s="6">
        <v>112.5</v>
      </c>
      <c r="P38" s="6">
        <v>111.377</v>
      </c>
      <c r="Q38" s="6">
        <v>-1123</v>
      </c>
      <c r="R38" s="6">
        <v>50.02</v>
      </c>
      <c r="S38" s="6">
        <v>303.04000000000002</v>
      </c>
      <c r="T38" s="6">
        <v>-3403.14</v>
      </c>
      <c r="U38" s="6">
        <v>0</v>
      </c>
      <c r="V38" s="6">
        <v>0</v>
      </c>
      <c r="W38" s="6">
        <v>0</v>
      </c>
      <c r="X38" s="6">
        <v>-3403.14</v>
      </c>
      <c r="Y38" s="6">
        <v>0</v>
      </c>
      <c r="Z38" s="2"/>
      <c r="AA38" s="6">
        <v>33</v>
      </c>
      <c r="AB38" s="6">
        <v>114</v>
      </c>
      <c r="AC38" s="6">
        <v>114.943</v>
      </c>
      <c r="AD38" s="6">
        <v>943</v>
      </c>
      <c r="AE38" s="6">
        <v>49.95</v>
      </c>
      <c r="AF38" s="6">
        <v>303.04000000000002</v>
      </c>
      <c r="AG38" s="6">
        <v>2857.67</v>
      </c>
      <c r="AH38" s="6">
        <v>0</v>
      </c>
      <c r="AI38" s="6">
        <v>0</v>
      </c>
      <c r="AJ38" s="6">
        <v>0</v>
      </c>
      <c r="AK38" s="6">
        <v>2857.67</v>
      </c>
      <c r="AL38" s="6">
        <v>0</v>
      </c>
      <c r="AM38" s="2"/>
      <c r="AN38" s="6">
        <v>33</v>
      </c>
      <c r="AO38" s="6">
        <v>116</v>
      </c>
      <c r="AP38" s="6">
        <v>115.142</v>
      </c>
      <c r="AQ38" s="6">
        <v>-858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119</v>
      </c>
      <c r="BC38" s="6">
        <v>117.852</v>
      </c>
      <c r="BD38" s="6">
        <v>-1148</v>
      </c>
      <c r="BE38" s="6">
        <v>50</v>
      </c>
      <c r="BF38" s="6">
        <v>303.04000000000002</v>
      </c>
      <c r="BG38" s="6">
        <v>-3478.9</v>
      </c>
      <c r="BH38" s="6">
        <v>0</v>
      </c>
      <c r="BI38" s="6">
        <v>0</v>
      </c>
      <c r="BJ38" s="6">
        <v>0</v>
      </c>
      <c r="BK38" s="6">
        <v>-3478.9</v>
      </c>
      <c r="BL38" s="6">
        <v>0</v>
      </c>
      <c r="BM38" s="2"/>
      <c r="BN38" s="6">
        <v>33</v>
      </c>
      <c r="BO38" s="6">
        <v>113</v>
      </c>
      <c r="BP38" s="6">
        <v>112.155</v>
      </c>
      <c r="BQ38" s="6">
        <v>-845</v>
      </c>
      <c r="BR38" s="6">
        <v>50.01</v>
      </c>
      <c r="BS38" s="6">
        <v>290.02999999999997</v>
      </c>
      <c r="BT38" s="6">
        <v>-2450.75</v>
      </c>
      <c r="BU38" s="6">
        <v>0</v>
      </c>
      <c r="BV38" s="6">
        <v>0</v>
      </c>
      <c r="BW38" s="6">
        <v>0</v>
      </c>
      <c r="BX38" s="6">
        <v>-2450.75</v>
      </c>
      <c r="BY38" s="6">
        <v>0</v>
      </c>
      <c r="BZ38" s="2"/>
      <c r="CA38" s="6">
        <v>33</v>
      </c>
      <c r="CB38" s="6">
        <v>100.45</v>
      </c>
      <c r="CC38" s="6">
        <v>98.602000000000004</v>
      </c>
      <c r="CD38" s="6">
        <v>-1848</v>
      </c>
      <c r="CE38" s="6">
        <v>49.97</v>
      </c>
      <c r="CF38" s="6">
        <v>288.85000000000002</v>
      </c>
      <c r="CG38" s="6">
        <v>-5337.95</v>
      </c>
      <c r="CH38" s="6">
        <v>0</v>
      </c>
      <c r="CI38" s="6">
        <v>0</v>
      </c>
      <c r="CJ38" s="6">
        <v>0</v>
      </c>
      <c r="CK38" s="6">
        <v>-5337.95</v>
      </c>
      <c r="CL38" s="6">
        <v>0</v>
      </c>
    </row>
    <row r="39" spans="1:90" x14ac:dyDescent="0.2">
      <c r="A39" s="8">
        <v>34</v>
      </c>
      <c r="B39" s="25">
        <v>115.5</v>
      </c>
      <c r="C39" s="8">
        <v>113.58499999999999</v>
      </c>
      <c r="D39" s="8">
        <v>-1915</v>
      </c>
      <c r="E39" s="8">
        <v>49.97</v>
      </c>
      <c r="F39" s="8">
        <v>303.04000000000002</v>
      </c>
      <c r="G39" s="8">
        <v>-5803.22</v>
      </c>
      <c r="H39" s="8">
        <v>0</v>
      </c>
      <c r="I39" s="8">
        <v>0</v>
      </c>
      <c r="J39" s="42">
        <v>0</v>
      </c>
      <c r="K39" s="42">
        <v>-5803.22</v>
      </c>
      <c r="L39" s="42">
        <v>0</v>
      </c>
      <c r="M39" s="2"/>
      <c r="N39" s="6">
        <v>34</v>
      </c>
      <c r="O39" s="6">
        <v>112.5</v>
      </c>
      <c r="P39" s="6">
        <v>112.43300000000001</v>
      </c>
      <c r="Q39" s="6">
        <v>-67</v>
      </c>
      <c r="R39" s="6">
        <v>50</v>
      </c>
      <c r="S39" s="6">
        <v>303.04000000000002</v>
      </c>
      <c r="T39" s="6">
        <v>-203.04</v>
      </c>
      <c r="U39" s="6">
        <v>0</v>
      </c>
      <c r="V39" s="6">
        <v>0</v>
      </c>
      <c r="W39" s="6">
        <v>0</v>
      </c>
      <c r="X39" s="6">
        <v>-203.04</v>
      </c>
      <c r="Y39" s="6">
        <v>0</v>
      </c>
      <c r="Z39" s="2"/>
      <c r="AA39" s="6">
        <v>34</v>
      </c>
      <c r="AB39" s="6">
        <v>114</v>
      </c>
      <c r="AC39" s="6">
        <v>115.908</v>
      </c>
      <c r="AD39" s="6">
        <v>1908</v>
      </c>
      <c r="AE39" s="6">
        <v>49.95</v>
      </c>
      <c r="AF39" s="6">
        <v>303.04000000000002</v>
      </c>
      <c r="AG39" s="6">
        <v>5782</v>
      </c>
      <c r="AH39" s="6">
        <v>0</v>
      </c>
      <c r="AI39" s="6">
        <v>0</v>
      </c>
      <c r="AJ39" s="6">
        <v>0</v>
      </c>
      <c r="AK39" s="6">
        <v>5782</v>
      </c>
      <c r="AL39" s="6">
        <v>0</v>
      </c>
      <c r="AM39" s="2"/>
      <c r="AN39" s="6">
        <v>34</v>
      </c>
      <c r="AO39" s="6">
        <v>116</v>
      </c>
      <c r="AP39" s="6">
        <v>115.633</v>
      </c>
      <c r="AQ39" s="6">
        <v>-367</v>
      </c>
      <c r="AR39" s="6">
        <v>50.02</v>
      </c>
      <c r="AS39" s="6">
        <v>303.04000000000002</v>
      </c>
      <c r="AT39" s="6">
        <v>-1112.1600000000001</v>
      </c>
      <c r="AU39" s="6">
        <v>0</v>
      </c>
      <c r="AV39" s="6">
        <v>0</v>
      </c>
      <c r="AW39" s="6">
        <v>0</v>
      </c>
      <c r="AX39" s="6">
        <v>-1112.1600000000001</v>
      </c>
      <c r="AY39" s="6">
        <v>0</v>
      </c>
      <c r="AZ39" s="2"/>
      <c r="BA39" s="6">
        <v>34</v>
      </c>
      <c r="BB39" s="6">
        <v>119</v>
      </c>
      <c r="BC39" s="6">
        <v>119.995</v>
      </c>
      <c r="BD39" s="6">
        <v>995</v>
      </c>
      <c r="BE39" s="6">
        <v>50</v>
      </c>
      <c r="BF39" s="6">
        <v>300.02999999999997</v>
      </c>
      <c r="BG39" s="6">
        <v>2985.3</v>
      </c>
      <c r="BH39" s="6">
        <v>0</v>
      </c>
      <c r="BI39" s="6">
        <v>0</v>
      </c>
      <c r="BJ39" s="6">
        <v>0</v>
      </c>
      <c r="BK39" s="6">
        <v>2985.3</v>
      </c>
      <c r="BL39" s="6">
        <v>0</v>
      </c>
      <c r="BM39" s="2"/>
      <c r="BN39" s="6">
        <v>34</v>
      </c>
      <c r="BO39" s="6">
        <v>113</v>
      </c>
      <c r="BP39" s="6">
        <v>113.456</v>
      </c>
      <c r="BQ39" s="6">
        <v>456</v>
      </c>
      <c r="BR39" s="6">
        <v>50.02</v>
      </c>
      <c r="BS39" s="6">
        <v>285.02999999999997</v>
      </c>
      <c r="BT39" s="6">
        <v>1299.74</v>
      </c>
      <c r="BU39" s="6">
        <v>0</v>
      </c>
      <c r="BV39" s="6">
        <v>0</v>
      </c>
      <c r="BW39" s="6">
        <v>0</v>
      </c>
      <c r="BX39" s="6">
        <v>1299.74</v>
      </c>
      <c r="BY39" s="6">
        <v>0</v>
      </c>
      <c r="BZ39" s="2"/>
      <c r="CA39" s="6">
        <v>34</v>
      </c>
      <c r="CB39" s="6">
        <v>100.45</v>
      </c>
      <c r="CC39" s="6">
        <v>101.98</v>
      </c>
      <c r="CD39" s="6">
        <v>1530</v>
      </c>
      <c r="CE39" s="6">
        <v>50.02</v>
      </c>
      <c r="CF39" s="6">
        <v>273.88</v>
      </c>
      <c r="CG39" s="6">
        <v>4190.3599999999997</v>
      </c>
      <c r="CH39" s="6">
        <v>0</v>
      </c>
      <c r="CI39" s="6">
        <v>0</v>
      </c>
      <c r="CJ39" s="6">
        <v>0</v>
      </c>
      <c r="CK39" s="6">
        <v>4190.3599999999997</v>
      </c>
      <c r="CL39" s="6">
        <v>0</v>
      </c>
    </row>
    <row r="40" spans="1:90" x14ac:dyDescent="0.2">
      <c r="A40" s="8">
        <v>35</v>
      </c>
      <c r="B40" s="25">
        <v>115.5</v>
      </c>
      <c r="C40" s="8">
        <v>115.05800000000001</v>
      </c>
      <c r="D40" s="8">
        <v>-442</v>
      </c>
      <c r="E40" s="8">
        <v>49.98</v>
      </c>
      <c r="F40" s="8">
        <v>303.04000000000002</v>
      </c>
      <c r="G40" s="8">
        <v>-1339.44</v>
      </c>
      <c r="H40" s="8">
        <v>0</v>
      </c>
      <c r="I40" s="8">
        <v>0</v>
      </c>
      <c r="J40" s="42">
        <v>0</v>
      </c>
      <c r="K40" s="42">
        <v>-1339.44</v>
      </c>
      <c r="L40" s="42">
        <v>0</v>
      </c>
      <c r="M40" s="2"/>
      <c r="N40" s="6">
        <v>35</v>
      </c>
      <c r="O40" s="6">
        <v>112.5</v>
      </c>
      <c r="P40" s="6">
        <v>113.098</v>
      </c>
      <c r="Q40" s="6">
        <v>598</v>
      </c>
      <c r="R40" s="6">
        <v>50</v>
      </c>
      <c r="S40" s="6">
        <v>303.04000000000002</v>
      </c>
      <c r="T40" s="6">
        <v>1812.18</v>
      </c>
      <c r="U40" s="6">
        <v>0</v>
      </c>
      <c r="V40" s="6">
        <v>0</v>
      </c>
      <c r="W40" s="6">
        <v>0</v>
      </c>
      <c r="X40" s="6">
        <v>1812.18</v>
      </c>
      <c r="Y40" s="6">
        <v>0</v>
      </c>
      <c r="Z40" s="2"/>
      <c r="AA40" s="6">
        <v>35</v>
      </c>
      <c r="AB40" s="6">
        <v>114</v>
      </c>
      <c r="AC40" s="6">
        <v>116.378</v>
      </c>
      <c r="AD40" s="6">
        <v>2378</v>
      </c>
      <c r="AE40" s="6">
        <v>50.01</v>
      </c>
      <c r="AF40" s="6">
        <v>303.04000000000002</v>
      </c>
      <c r="AG40" s="6">
        <v>7206.29</v>
      </c>
      <c r="AH40" s="6">
        <v>0</v>
      </c>
      <c r="AI40" s="6">
        <v>0</v>
      </c>
      <c r="AJ40" s="6">
        <v>0</v>
      </c>
      <c r="AK40" s="6">
        <v>7206.29</v>
      </c>
      <c r="AL40" s="6">
        <v>0</v>
      </c>
      <c r="AM40" s="2"/>
      <c r="AN40" s="6">
        <v>35</v>
      </c>
      <c r="AO40" s="6">
        <v>113.5</v>
      </c>
      <c r="AP40" s="6">
        <v>113.836</v>
      </c>
      <c r="AQ40" s="6">
        <v>336</v>
      </c>
      <c r="AR40" s="6">
        <v>49.99</v>
      </c>
      <c r="AS40" s="6">
        <v>303.04000000000002</v>
      </c>
      <c r="AT40" s="6">
        <v>1018.21</v>
      </c>
      <c r="AU40" s="6">
        <v>0</v>
      </c>
      <c r="AV40" s="6">
        <v>0</v>
      </c>
      <c r="AW40" s="6">
        <v>0</v>
      </c>
      <c r="AX40" s="6">
        <v>1018.21</v>
      </c>
      <c r="AY40" s="6">
        <v>0</v>
      </c>
      <c r="AZ40" s="2"/>
      <c r="BA40" s="6">
        <v>35</v>
      </c>
      <c r="BB40" s="6">
        <v>119</v>
      </c>
      <c r="BC40" s="6">
        <v>117.968</v>
      </c>
      <c r="BD40" s="6">
        <v>-1032</v>
      </c>
      <c r="BE40" s="6">
        <v>49.99</v>
      </c>
      <c r="BF40" s="6">
        <v>294.01</v>
      </c>
      <c r="BG40" s="6">
        <v>-3034.18</v>
      </c>
      <c r="BH40" s="6">
        <v>0</v>
      </c>
      <c r="BI40" s="6">
        <v>0</v>
      </c>
      <c r="BJ40" s="6">
        <v>0</v>
      </c>
      <c r="BK40" s="6">
        <v>-3034.18</v>
      </c>
      <c r="BL40" s="6">
        <v>0</v>
      </c>
      <c r="BM40" s="2"/>
      <c r="BN40" s="6">
        <v>35</v>
      </c>
      <c r="BO40" s="6">
        <v>113</v>
      </c>
      <c r="BP40" s="6">
        <v>114.354</v>
      </c>
      <c r="BQ40" s="6">
        <v>1354</v>
      </c>
      <c r="BR40" s="6">
        <v>50.02</v>
      </c>
      <c r="BS40" s="6">
        <v>299.91000000000003</v>
      </c>
      <c r="BT40" s="6">
        <v>4060.78</v>
      </c>
      <c r="BU40" s="6">
        <v>0</v>
      </c>
      <c r="BV40" s="6">
        <v>0</v>
      </c>
      <c r="BW40" s="6">
        <v>0</v>
      </c>
      <c r="BX40" s="6">
        <v>4060.78</v>
      </c>
      <c r="BY40" s="6">
        <v>0</v>
      </c>
      <c r="BZ40" s="2"/>
      <c r="CA40" s="6">
        <v>35</v>
      </c>
      <c r="CB40" s="6">
        <v>102.72</v>
      </c>
      <c r="CC40" s="6">
        <v>101.937</v>
      </c>
      <c r="CD40" s="6">
        <v>-783</v>
      </c>
      <c r="CE40" s="6">
        <v>49.99</v>
      </c>
      <c r="CF40" s="6">
        <v>259.74</v>
      </c>
      <c r="CG40" s="6">
        <v>-2033.76</v>
      </c>
      <c r="CH40" s="6">
        <v>0</v>
      </c>
      <c r="CI40" s="6">
        <v>0</v>
      </c>
      <c r="CJ40" s="6">
        <v>0</v>
      </c>
      <c r="CK40" s="6">
        <v>-2033.76</v>
      </c>
      <c r="CL40" s="6">
        <v>0</v>
      </c>
    </row>
    <row r="41" spans="1:90" x14ac:dyDescent="0.2">
      <c r="A41" s="8">
        <v>36</v>
      </c>
      <c r="B41" s="25">
        <v>115.5</v>
      </c>
      <c r="C41" s="8">
        <v>114.465</v>
      </c>
      <c r="D41" s="8">
        <v>-1035</v>
      </c>
      <c r="E41" s="8">
        <v>49.97</v>
      </c>
      <c r="F41" s="8">
        <v>299.92</v>
      </c>
      <c r="G41" s="8">
        <v>-3104.17</v>
      </c>
      <c r="H41" s="8">
        <v>0</v>
      </c>
      <c r="I41" s="8">
        <v>0</v>
      </c>
      <c r="J41" s="42">
        <v>0</v>
      </c>
      <c r="K41" s="42">
        <v>-3104.17</v>
      </c>
      <c r="L41" s="42">
        <v>0</v>
      </c>
      <c r="M41" s="2"/>
      <c r="N41" s="6">
        <v>36</v>
      </c>
      <c r="O41" s="6">
        <v>112.5</v>
      </c>
      <c r="P41" s="6">
        <v>114.09</v>
      </c>
      <c r="Q41" s="6">
        <v>1590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114</v>
      </c>
      <c r="AC41" s="6">
        <v>113.578</v>
      </c>
      <c r="AD41" s="6">
        <v>-422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113.5</v>
      </c>
      <c r="AP41" s="6">
        <v>114.197</v>
      </c>
      <c r="AQ41" s="6">
        <v>697</v>
      </c>
      <c r="AR41" s="6">
        <v>50.03</v>
      </c>
      <c r="AS41" s="6">
        <v>278.83999999999997</v>
      </c>
      <c r="AT41" s="6">
        <v>1943.51</v>
      </c>
      <c r="AU41" s="6">
        <v>0</v>
      </c>
      <c r="AV41" s="6">
        <v>0</v>
      </c>
      <c r="AW41" s="6">
        <v>0</v>
      </c>
      <c r="AX41" s="6">
        <v>1943.51</v>
      </c>
      <c r="AY41" s="6">
        <v>0</v>
      </c>
      <c r="AZ41" s="2"/>
      <c r="BA41" s="6">
        <v>36</v>
      </c>
      <c r="BB41" s="6">
        <v>119</v>
      </c>
      <c r="BC41" s="6">
        <v>118.714</v>
      </c>
      <c r="BD41" s="6">
        <v>-286</v>
      </c>
      <c r="BE41" s="6">
        <v>50.03</v>
      </c>
      <c r="BF41" s="6">
        <v>267.48</v>
      </c>
      <c r="BG41" s="6">
        <v>-764.99</v>
      </c>
      <c r="BH41" s="6">
        <v>0</v>
      </c>
      <c r="BI41" s="6">
        <v>0</v>
      </c>
      <c r="BJ41" s="6">
        <v>0</v>
      </c>
      <c r="BK41" s="6">
        <v>-764.99</v>
      </c>
      <c r="BL41" s="6">
        <v>0</v>
      </c>
      <c r="BM41" s="2"/>
      <c r="BN41" s="6">
        <v>36</v>
      </c>
      <c r="BO41" s="6">
        <v>113</v>
      </c>
      <c r="BP41" s="6">
        <v>112.544</v>
      </c>
      <c r="BQ41" s="6">
        <v>-456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110.22</v>
      </c>
      <c r="CC41" s="6">
        <v>106.524</v>
      </c>
      <c r="CD41" s="6">
        <v>-3696</v>
      </c>
      <c r="CE41" s="6">
        <v>50.01</v>
      </c>
      <c r="CF41" s="6">
        <v>200.67</v>
      </c>
      <c r="CG41" s="6">
        <v>-7416.76</v>
      </c>
      <c r="CH41" s="6">
        <v>0</v>
      </c>
      <c r="CI41" s="6">
        <v>0</v>
      </c>
      <c r="CJ41" s="6">
        <v>0</v>
      </c>
      <c r="CK41" s="6">
        <v>-7416.76</v>
      </c>
      <c r="CL41" s="6">
        <v>0</v>
      </c>
    </row>
    <row r="42" spans="1:90" x14ac:dyDescent="0.2">
      <c r="A42" s="8">
        <v>37</v>
      </c>
      <c r="B42" s="25">
        <v>115.5</v>
      </c>
      <c r="C42" s="8">
        <v>116.42400000000001</v>
      </c>
      <c r="D42" s="8">
        <v>924</v>
      </c>
      <c r="E42" s="8">
        <v>49.86</v>
      </c>
      <c r="F42" s="8">
        <v>299.95999999999998</v>
      </c>
      <c r="G42" s="8">
        <v>4200.13</v>
      </c>
      <c r="H42" s="8">
        <v>0</v>
      </c>
      <c r="I42" s="8">
        <v>0</v>
      </c>
      <c r="J42" s="42">
        <v>0</v>
      </c>
      <c r="K42" s="42">
        <v>4200.13</v>
      </c>
      <c r="L42" s="42">
        <v>0</v>
      </c>
      <c r="M42" s="2"/>
      <c r="N42" s="6">
        <v>37</v>
      </c>
      <c r="O42" s="6">
        <v>112.5</v>
      </c>
      <c r="P42" s="6">
        <v>111.65</v>
      </c>
      <c r="Q42" s="6">
        <v>-850</v>
      </c>
      <c r="R42" s="6">
        <v>49.99</v>
      </c>
      <c r="S42" s="6">
        <v>303.04000000000002</v>
      </c>
      <c r="T42" s="6">
        <v>-2575.84</v>
      </c>
      <c r="U42" s="6">
        <v>0</v>
      </c>
      <c r="V42" s="6">
        <v>0</v>
      </c>
      <c r="W42" s="6">
        <v>0</v>
      </c>
      <c r="X42" s="6">
        <v>-2575.84</v>
      </c>
      <c r="Y42" s="6">
        <v>0</v>
      </c>
      <c r="Z42" s="2"/>
      <c r="AA42" s="6">
        <v>37</v>
      </c>
      <c r="AB42" s="6">
        <v>114</v>
      </c>
      <c r="AC42" s="6">
        <v>114.372</v>
      </c>
      <c r="AD42" s="6">
        <v>372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113.5</v>
      </c>
      <c r="AP42" s="6">
        <v>113.42400000000001</v>
      </c>
      <c r="AQ42" s="6">
        <v>-76</v>
      </c>
      <c r="AR42" s="6">
        <v>49.96</v>
      </c>
      <c r="AS42" s="6">
        <v>287.58999999999997</v>
      </c>
      <c r="AT42" s="6">
        <v>-218.57</v>
      </c>
      <c r="AU42" s="6">
        <v>0</v>
      </c>
      <c r="AV42" s="6">
        <v>0</v>
      </c>
      <c r="AW42" s="6">
        <v>0</v>
      </c>
      <c r="AX42" s="6">
        <v>-218.57</v>
      </c>
      <c r="AY42" s="6">
        <v>0</v>
      </c>
      <c r="AZ42" s="2"/>
      <c r="BA42" s="6">
        <v>37</v>
      </c>
      <c r="BB42" s="6">
        <v>116.5</v>
      </c>
      <c r="BC42" s="6">
        <v>119.376</v>
      </c>
      <c r="BD42" s="6">
        <v>2876</v>
      </c>
      <c r="BE42" s="6">
        <v>50</v>
      </c>
      <c r="BF42" s="6">
        <v>222.31</v>
      </c>
      <c r="BG42" s="6">
        <v>6393.64</v>
      </c>
      <c r="BH42" s="6">
        <v>0</v>
      </c>
      <c r="BI42" s="6">
        <v>0</v>
      </c>
      <c r="BJ42" s="6">
        <v>0</v>
      </c>
      <c r="BK42" s="6">
        <v>6393.64</v>
      </c>
      <c r="BL42" s="6">
        <v>0</v>
      </c>
      <c r="BM42" s="2"/>
      <c r="BN42" s="6">
        <v>37</v>
      </c>
      <c r="BO42" s="6">
        <v>113</v>
      </c>
      <c r="BP42" s="6">
        <v>112.61799999999999</v>
      </c>
      <c r="BQ42" s="6">
        <v>-382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108.339</v>
      </c>
      <c r="CC42" s="6">
        <v>108.209</v>
      </c>
      <c r="CD42" s="6">
        <v>-130</v>
      </c>
      <c r="CE42" s="6">
        <v>49.97</v>
      </c>
      <c r="CF42" s="6">
        <v>245.27</v>
      </c>
      <c r="CG42" s="6">
        <v>-318.85000000000002</v>
      </c>
      <c r="CH42" s="6">
        <v>0</v>
      </c>
      <c r="CI42" s="6">
        <v>0</v>
      </c>
      <c r="CJ42" s="6">
        <v>0</v>
      </c>
      <c r="CK42" s="6">
        <v>-318.85000000000002</v>
      </c>
      <c r="CL42" s="6">
        <v>0</v>
      </c>
    </row>
    <row r="43" spans="1:90" x14ac:dyDescent="0.2">
      <c r="A43" s="8">
        <v>38</v>
      </c>
      <c r="B43" s="25">
        <v>115.5</v>
      </c>
      <c r="C43" s="8">
        <v>114.444</v>
      </c>
      <c r="D43" s="8">
        <v>-1056</v>
      </c>
      <c r="E43" s="8">
        <v>49.8</v>
      </c>
      <c r="F43" s="8">
        <v>292.05</v>
      </c>
      <c r="G43" s="8">
        <v>-6400.2</v>
      </c>
      <c r="H43" s="8">
        <v>0</v>
      </c>
      <c r="I43" s="8">
        <v>0</v>
      </c>
      <c r="J43" s="42">
        <v>0</v>
      </c>
      <c r="K43" s="42">
        <v>-6400.2</v>
      </c>
      <c r="L43" s="42">
        <v>0</v>
      </c>
      <c r="M43" s="2"/>
      <c r="N43" s="6">
        <v>38</v>
      </c>
      <c r="O43" s="6">
        <v>112.5</v>
      </c>
      <c r="P43" s="6">
        <v>114.31</v>
      </c>
      <c r="Q43" s="6">
        <v>1810</v>
      </c>
      <c r="R43" s="6">
        <v>50</v>
      </c>
      <c r="S43" s="6">
        <v>303.04000000000002</v>
      </c>
      <c r="T43" s="6">
        <v>5485.02</v>
      </c>
      <c r="U43" s="6">
        <v>0</v>
      </c>
      <c r="V43" s="6">
        <v>0</v>
      </c>
      <c r="W43" s="6">
        <v>0</v>
      </c>
      <c r="X43" s="6">
        <v>5485.02</v>
      </c>
      <c r="Y43" s="6">
        <v>0</v>
      </c>
      <c r="Z43" s="2"/>
      <c r="AA43" s="6">
        <v>38</v>
      </c>
      <c r="AB43" s="6">
        <v>114</v>
      </c>
      <c r="AC43" s="6">
        <v>114.453</v>
      </c>
      <c r="AD43" s="6">
        <v>453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113.5</v>
      </c>
      <c r="AP43" s="6">
        <v>114.19499999999999</v>
      </c>
      <c r="AQ43" s="6">
        <v>695</v>
      </c>
      <c r="AR43" s="6">
        <v>49.97</v>
      </c>
      <c r="AS43" s="6">
        <v>303.04000000000002</v>
      </c>
      <c r="AT43" s="6">
        <v>2106.13</v>
      </c>
      <c r="AU43" s="6">
        <v>0</v>
      </c>
      <c r="AV43" s="6">
        <v>0</v>
      </c>
      <c r="AW43" s="6">
        <v>0</v>
      </c>
      <c r="AX43" s="6">
        <v>2106.13</v>
      </c>
      <c r="AY43" s="6">
        <v>0</v>
      </c>
      <c r="AZ43" s="2"/>
      <c r="BA43" s="6">
        <v>38</v>
      </c>
      <c r="BB43" s="6">
        <v>116.5</v>
      </c>
      <c r="BC43" s="6">
        <v>116.751</v>
      </c>
      <c r="BD43" s="6">
        <v>251</v>
      </c>
      <c r="BE43" s="6">
        <v>49.97</v>
      </c>
      <c r="BF43" s="6">
        <v>269.85000000000002</v>
      </c>
      <c r="BG43" s="6">
        <v>677.32</v>
      </c>
      <c r="BH43" s="6">
        <v>0</v>
      </c>
      <c r="BI43" s="6">
        <v>0</v>
      </c>
      <c r="BJ43" s="6">
        <v>0</v>
      </c>
      <c r="BK43" s="6">
        <v>677.32</v>
      </c>
      <c r="BL43" s="6">
        <v>0</v>
      </c>
      <c r="BM43" s="2"/>
      <c r="BN43" s="6">
        <v>38</v>
      </c>
      <c r="BO43" s="6">
        <v>113</v>
      </c>
      <c r="BP43" s="6">
        <v>111.48</v>
      </c>
      <c r="BQ43" s="6">
        <v>-1520</v>
      </c>
      <c r="BR43" s="6">
        <v>50.03</v>
      </c>
      <c r="BS43" s="6">
        <v>290.41000000000003</v>
      </c>
      <c r="BT43" s="6">
        <v>-4414.2299999999996</v>
      </c>
      <c r="BU43" s="6">
        <v>0</v>
      </c>
      <c r="BV43" s="6">
        <v>0</v>
      </c>
      <c r="BW43" s="6">
        <v>0</v>
      </c>
      <c r="BX43" s="6">
        <v>-4414.2299999999996</v>
      </c>
      <c r="BY43" s="6">
        <v>0</v>
      </c>
      <c r="BZ43" s="2"/>
      <c r="CA43" s="6">
        <v>38</v>
      </c>
      <c r="CB43" s="6">
        <v>97.427000000000007</v>
      </c>
      <c r="CC43" s="6">
        <v>104.10899999999999</v>
      </c>
      <c r="CD43" s="6">
        <v>6682</v>
      </c>
      <c r="CE43" s="6">
        <v>49.97</v>
      </c>
      <c r="CF43" s="6">
        <v>236.18</v>
      </c>
      <c r="CG43" s="6">
        <v>11504.33</v>
      </c>
      <c r="CH43" s="6">
        <v>0</v>
      </c>
      <c r="CI43" s="6">
        <v>0</v>
      </c>
      <c r="CJ43" s="6">
        <v>0</v>
      </c>
      <c r="CK43" s="6">
        <v>11504.33</v>
      </c>
      <c r="CL43" s="6">
        <v>0</v>
      </c>
    </row>
    <row r="44" spans="1:90" x14ac:dyDescent="0.2">
      <c r="A44" s="8">
        <v>39</v>
      </c>
      <c r="B44" s="25">
        <v>115.5</v>
      </c>
      <c r="C44" s="8">
        <v>115.089</v>
      </c>
      <c r="D44" s="8">
        <v>-411</v>
      </c>
      <c r="E44" s="8">
        <v>49.97</v>
      </c>
      <c r="F44" s="8">
        <v>293.05</v>
      </c>
      <c r="G44" s="8">
        <v>-1204.44</v>
      </c>
      <c r="H44" s="8">
        <v>0</v>
      </c>
      <c r="I44" s="8">
        <v>0</v>
      </c>
      <c r="J44" s="42">
        <v>0</v>
      </c>
      <c r="K44" s="42">
        <v>-1204.44</v>
      </c>
      <c r="L44" s="42">
        <v>0</v>
      </c>
      <c r="M44" s="2"/>
      <c r="N44" s="6">
        <v>39</v>
      </c>
      <c r="O44" s="6">
        <v>112.5</v>
      </c>
      <c r="P44" s="6">
        <v>113.916</v>
      </c>
      <c r="Q44" s="6">
        <v>1416</v>
      </c>
      <c r="R44" s="6">
        <v>50.02</v>
      </c>
      <c r="S44" s="6">
        <v>303.04000000000002</v>
      </c>
      <c r="T44" s="6">
        <v>4291.05</v>
      </c>
      <c r="U44" s="6">
        <v>0</v>
      </c>
      <c r="V44" s="6">
        <v>0</v>
      </c>
      <c r="W44" s="6">
        <v>0</v>
      </c>
      <c r="X44" s="6">
        <v>4291.05</v>
      </c>
      <c r="Y44" s="6">
        <v>0</v>
      </c>
      <c r="Z44" s="2"/>
      <c r="AA44" s="6">
        <v>39</v>
      </c>
      <c r="AB44" s="6">
        <v>111</v>
      </c>
      <c r="AC44" s="6">
        <v>112.009</v>
      </c>
      <c r="AD44" s="6">
        <v>1009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112</v>
      </c>
      <c r="AP44" s="6">
        <v>113.179</v>
      </c>
      <c r="AQ44" s="6">
        <v>1179</v>
      </c>
      <c r="AR44" s="6">
        <v>49.96</v>
      </c>
      <c r="AS44" s="6">
        <v>290.02999999999997</v>
      </c>
      <c r="AT44" s="6">
        <v>3419.45</v>
      </c>
      <c r="AU44" s="6">
        <v>0</v>
      </c>
      <c r="AV44" s="6">
        <v>0</v>
      </c>
      <c r="AW44" s="6">
        <v>0</v>
      </c>
      <c r="AX44" s="6">
        <v>3419.45</v>
      </c>
      <c r="AY44" s="6">
        <v>0</v>
      </c>
      <c r="AZ44" s="2"/>
      <c r="BA44" s="6">
        <v>39</v>
      </c>
      <c r="BB44" s="6">
        <v>116.5</v>
      </c>
      <c r="BC44" s="6">
        <v>116.09399999999999</v>
      </c>
      <c r="BD44" s="6">
        <v>-406</v>
      </c>
      <c r="BE44" s="6">
        <v>49.98</v>
      </c>
      <c r="BF44" s="6">
        <v>269.98</v>
      </c>
      <c r="BG44" s="6">
        <v>-1096.1199999999999</v>
      </c>
      <c r="BH44" s="6">
        <v>0</v>
      </c>
      <c r="BI44" s="6">
        <v>0</v>
      </c>
      <c r="BJ44" s="6">
        <v>0</v>
      </c>
      <c r="BK44" s="6">
        <v>-1096.1199999999999</v>
      </c>
      <c r="BL44" s="6">
        <v>0</v>
      </c>
      <c r="BM44" s="2"/>
      <c r="BN44" s="6">
        <v>39</v>
      </c>
      <c r="BO44" s="6">
        <v>113</v>
      </c>
      <c r="BP44" s="6">
        <v>113.949</v>
      </c>
      <c r="BQ44" s="6">
        <v>949</v>
      </c>
      <c r="BR44" s="6">
        <v>49.99</v>
      </c>
      <c r="BS44" s="6">
        <v>281.26</v>
      </c>
      <c r="BT44" s="6">
        <v>2669.16</v>
      </c>
      <c r="BU44" s="6">
        <v>0</v>
      </c>
      <c r="BV44" s="6">
        <v>0</v>
      </c>
      <c r="BW44" s="6">
        <v>0</v>
      </c>
      <c r="BX44" s="6">
        <v>2669.16</v>
      </c>
      <c r="BY44" s="6">
        <v>0</v>
      </c>
      <c r="BZ44" s="2"/>
      <c r="CA44" s="6">
        <v>39</v>
      </c>
      <c r="CB44" s="6">
        <v>89.537999999999997</v>
      </c>
      <c r="CC44" s="6">
        <v>99.111999999999995</v>
      </c>
      <c r="CD44" s="6">
        <v>9574</v>
      </c>
      <c r="CE44" s="6">
        <v>49.99</v>
      </c>
      <c r="CF44" s="6">
        <v>211.09</v>
      </c>
      <c r="CG44" s="6">
        <v>9450.5</v>
      </c>
      <c r="CH44" s="6">
        <v>0</v>
      </c>
      <c r="CI44" s="6">
        <v>0</v>
      </c>
      <c r="CJ44" s="6">
        <v>0</v>
      </c>
      <c r="CK44" s="6">
        <v>9450.5</v>
      </c>
      <c r="CL44" s="6">
        <v>0</v>
      </c>
    </row>
    <row r="45" spans="1:90" x14ac:dyDescent="0.2">
      <c r="A45" s="8">
        <v>40</v>
      </c>
      <c r="B45" s="25">
        <v>115.5</v>
      </c>
      <c r="C45" s="8">
        <v>115.26600000000001</v>
      </c>
      <c r="D45" s="8">
        <v>-234</v>
      </c>
      <c r="E45" s="8">
        <v>50.03</v>
      </c>
      <c r="F45" s="8">
        <v>275.99</v>
      </c>
      <c r="G45" s="8">
        <v>-645.82000000000005</v>
      </c>
      <c r="H45" s="8">
        <v>0</v>
      </c>
      <c r="I45" s="8">
        <v>0</v>
      </c>
      <c r="J45" s="42">
        <v>0</v>
      </c>
      <c r="K45" s="42">
        <v>-645.82000000000005</v>
      </c>
      <c r="L45" s="42">
        <v>0</v>
      </c>
      <c r="M45" s="2"/>
      <c r="N45" s="6">
        <v>40</v>
      </c>
      <c r="O45" s="6">
        <v>112.5</v>
      </c>
      <c r="P45" s="6">
        <v>112.18</v>
      </c>
      <c r="Q45" s="6">
        <v>-320</v>
      </c>
      <c r="R45" s="6">
        <v>50.02</v>
      </c>
      <c r="S45" s="6">
        <v>303.04000000000002</v>
      </c>
      <c r="T45" s="6">
        <v>-969.73</v>
      </c>
      <c r="U45" s="6">
        <v>0</v>
      </c>
      <c r="V45" s="6">
        <v>0</v>
      </c>
      <c r="W45" s="6">
        <v>0</v>
      </c>
      <c r="X45" s="6">
        <v>-969.73</v>
      </c>
      <c r="Y45" s="6">
        <v>0</v>
      </c>
      <c r="Z45" s="2"/>
      <c r="AA45" s="6">
        <v>40</v>
      </c>
      <c r="AB45" s="6">
        <v>111</v>
      </c>
      <c r="AC45" s="6">
        <v>110.557</v>
      </c>
      <c r="AD45" s="6">
        <v>-443</v>
      </c>
      <c r="AE45" s="6">
        <v>50.03</v>
      </c>
      <c r="AF45" s="6">
        <v>303.04000000000002</v>
      </c>
      <c r="AG45" s="6">
        <v>-1342.47</v>
      </c>
      <c r="AH45" s="6">
        <v>0</v>
      </c>
      <c r="AI45" s="6">
        <v>0</v>
      </c>
      <c r="AJ45" s="6">
        <v>0</v>
      </c>
      <c r="AK45" s="6">
        <v>-1342.47</v>
      </c>
      <c r="AL45" s="6">
        <v>0</v>
      </c>
      <c r="AM45" s="2"/>
      <c r="AN45" s="6">
        <v>40</v>
      </c>
      <c r="AO45" s="6">
        <v>112</v>
      </c>
      <c r="AP45" s="6">
        <v>112.381</v>
      </c>
      <c r="AQ45" s="6">
        <v>381</v>
      </c>
      <c r="AR45" s="6">
        <v>49.97</v>
      </c>
      <c r="AS45" s="6">
        <v>303.04000000000002</v>
      </c>
      <c r="AT45" s="6">
        <v>1154.58</v>
      </c>
      <c r="AU45" s="6">
        <v>0</v>
      </c>
      <c r="AV45" s="6">
        <v>0</v>
      </c>
      <c r="AW45" s="6">
        <v>0</v>
      </c>
      <c r="AX45" s="6">
        <v>1154.58</v>
      </c>
      <c r="AY45" s="6">
        <v>0</v>
      </c>
      <c r="AZ45" s="2"/>
      <c r="BA45" s="6">
        <v>40</v>
      </c>
      <c r="BB45" s="6">
        <v>116.5</v>
      </c>
      <c r="BC45" s="6">
        <v>117.214</v>
      </c>
      <c r="BD45" s="6">
        <v>714</v>
      </c>
      <c r="BE45" s="6">
        <v>49.96</v>
      </c>
      <c r="BF45" s="6">
        <v>270.63</v>
      </c>
      <c r="BG45" s="6">
        <v>1932.3</v>
      </c>
      <c r="BH45" s="6">
        <v>0</v>
      </c>
      <c r="BI45" s="6">
        <v>0</v>
      </c>
      <c r="BJ45" s="6">
        <v>0</v>
      </c>
      <c r="BK45" s="6">
        <v>1932.3</v>
      </c>
      <c r="BL45" s="6">
        <v>0</v>
      </c>
      <c r="BM45" s="2"/>
      <c r="BN45" s="6">
        <v>40</v>
      </c>
      <c r="BO45" s="6">
        <v>113</v>
      </c>
      <c r="BP45" s="6">
        <v>114.07599999999999</v>
      </c>
      <c r="BQ45" s="6">
        <v>1076</v>
      </c>
      <c r="BR45" s="6">
        <v>50.02</v>
      </c>
      <c r="BS45" s="6">
        <v>270.58</v>
      </c>
      <c r="BT45" s="6">
        <v>2911.44</v>
      </c>
      <c r="BU45" s="6">
        <v>0</v>
      </c>
      <c r="BV45" s="6">
        <v>0</v>
      </c>
      <c r="BW45" s="6">
        <v>0</v>
      </c>
      <c r="BX45" s="6">
        <v>2911.44</v>
      </c>
      <c r="BY45" s="6">
        <v>0</v>
      </c>
      <c r="BZ45" s="2"/>
      <c r="CA45" s="6">
        <v>40</v>
      </c>
      <c r="CB45" s="6">
        <v>86.694999999999993</v>
      </c>
      <c r="CC45" s="6">
        <v>88.664000000000001</v>
      </c>
      <c r="CD45" s="6">
        <v>1969</v>
      </c>
      <c r="CE45" s="6">
        <v>50.03</v>
      </c>
      <c r="CF45" s="6">
        <v>205.59</v>
      </c>
      <c r="CG45" s="6">
        <v>4048.07</v>
      </c>
      <c r="CH45" s="6">
        <v>0</v>
      </c>
      <c r="CI45" s="6">
        <v>0</v>
      </c>
      <c r="CJ45" s="6">
        <v>0</v>
      </c>
      <c r="CK45" s="6">
        <v>4048.07</v>
      </c>
      <c r="CL45" s="6">
        <v>0</v>
      </c>
    </row>
    <row r="46" spans="1:90" x14ac:dyDescent="0.2">
      <c r="A46" s="8">
        <v>41</v>
      </c>
      <c r="B46" s="25">
        <v>115.5</v>
      </c>
      <c r="C46" s="8">
        <v>114.011</v>
      </c>
      <c r="D46" s="8">
        <v>-1489</v>
      </c>
      <c r="E46" s="8">
        <v>50.01</v>
      </c>
      <c r="F46" s="8">
        <v>275.98</v>
      </c>
      <c r="G46" s="8">
        <v>-4109.34</v>
      </c>
      <c r="H46" s="8">
        <v>0</v>
      </c>
      <c r="I46" s="8">
        <v>0</v>
      </c>
      <c r="J46" s="42">
        <v>0</v>
      </c>
      <c r="K46" s="42">
        <v>-4109.34</v>
      </c>
      <c r="L46" s="42">
        <v>0</v>
      </c>
      <c r="M46" s="2"/>
      <c r="N46" s="6">
        <v>41</v>
      </c>
      <c r="O46" s="6">
        <v>112.5</v>
      </c>
      <c r="P46" s="6">
        <v>108.747</v>
      </c>
      <c r="Q46" s="6">
        <v>-3753</v>
      </c>
      <c r="R46" s="6">
        <v>50.02</v>
      </c>
      <c r="S46" s="6">
        <v>301.87</v>
      </c>
      <c r="T46" s="6">
        <v>-11329.18</v>
      </c>
      <c r="U46" s="6">
        <v>0</v>
      </c>
      <c r="V46" s="6">
        <v>0</v>
      </c>
      <c r="W46" s="6">
        <v>0</v>
      </c>
      <c r="X46" s="6">
        <v>-11329.18</v>
      </c>
      <c r="Y46" s="6">
        <v>0</v>
      </c>
      <c r="Z46" s="2"/>
      <c r="AA46" s="6">
        <v>41</v>
      </c>
      <c r="AB46" s="6">
        <v>111</v>
      </c>
      <c r="AC46" s="6">
        <v>110.747</v>
      </c>
      <c r="AD46" s="6">
        <v>-253</v>
      </c>
      <c r="AE46" s="6">
        <v>50.04</v>
      </c>
      <c r="AF46" s="6">
        <v>300.07</v>
      </c>
      <c r="AG46" s="6">
        <v>-575.02</v>
      </c>
      <c r="AH46" s="6">
        <v>0</v>
      </c>
      <c r="AI46" s="6">
        <v>0</v>
      </c>
      <c r="AJ46" s="6">
        <v>0</v>
      </c>
      <c r="AK46" s="6">
        <v>-575.02</v>
      </c>
      <c r="AL46" s="6">
        <v>0</v>
      </c>
      <c r="AM46" s="2"/>
      <c r="AN46" s="6">
        <v>41</v>
      </c>
      <c r="AO46" s="6">
        <v>112</v>
      </c>
      <c r="AP46" s="6">
        <v>112.14</v>
      </c>
      <c r="AQ46" s="6">
        <v>140</v>
      </c>
      <c r="AR46" s="6">
        <v>49.99</v>
      </c>
      <c r="AS46" s="6">
        <v>273</v>
      </c>
      <c r="AT46" s="6">
        <v>382.2</v>
      </c>
      <c r="AU46" s="6">
        <v>0</v>
      </c>
      <c r="AV46" s="6">
        <v>0</v>
      </c>
      <c r="AW46" s="6">
        <v>0</v>
      </c>
      <c r="AX46" s="6">
        <v>382.2</v>
      </c>
      <c r="AY46" s="6">
        <v>0</v>
      </c>
      <c r="AZ46" s="2"/>
      <c r="BA46" s="6">
        <v>41</v>
      </c>
      <c r="BB46" s="6">
        <v>116.5</v>
      </c>
      <c r="BC46" s="6">
        <v>115.875</v>
      </c>
      <c r="BD46" s="6">
        <v>-625</v>
      </c>
      <c r="BE46" s="6">
        <v>50.01</v>
      </c>
      <c r="BF46" s="6">
        <v>257.20999999999998</v>
      </c>
      <c r="BG46" s="6">
        <v>-1607.56</v>
      </c>
      <c r="BH46" s="6">
        <v>0</v>
      </c>
      <c r="BI46" s="6">
        <v>0</v>
      </c>
      <c r="BJ46" s="6">
        <v>0</v>
      </c>
      <c r="BK46" s="6">
        <v>-1607.56</v>
      </c>
      <c r="BL46" s="6">
        <v>0</v>
      </c>
      <c r="BM46" s="2"/>
      <c r="BN46" s="6">
        <v>41</v>
      </c>
      <c r="BO46" s="6">
        <v>113</v>
      </c>
      <c r="BP46" s="6">
        <v>114.376</v>
      </c>
      <c r="BQ46" s="6">
        <v>1376</v>
      </c>
      <c r="BR46" s="6">
        <v>49.99</v>
      </c>
      <c r="BS46" s="6">
        <v>249.9</v>
      </c>
      <c r="BT46" s="6">
        <v>3438.62</v>
      </c>
      <c r="BU46" s="6">
        <v>0</v>
      </c>
      <c r="BV46" s="6">
        <v>0</v>
      </c>
      <c r="BW46" s="6">
        <v>0</v>
      </c>
      <c r="BX46" s="6">
        <v>3438.62</v>
      </c>
      <c r="BY46" s="6">
        <v>0</v>
      </c>
      <c r="BZ46" s="2"/>
      <c r="CA46" s="6">
        <v>41</v>
      </c>
      <c r="CB46" s="6">
        <v>86.694999999999993</v>
      </c>
      <c r="CC46" s="6">
        <v>87.716999999999999</v>
      </c>
      <c r="CD46" s="6">
        <v>1022</v>
      </c>
      <c r="CE46" s="6">
        <v>50.02</v>
      </c>
      <c r="CF46" s="6">
        <v>179.95</v>
      </c>
      <c r="CG46" s="6">
        <v>1839.09</v>
      </c>
      <c r="CH46" s="6">
        <v>0</v>
      </c>
      <c r="CI46" s="6">
        <v>0</v>
      </c>
      <c r="CJ46" s="6">
        <v>0</v>
      </c>
      <c r="CK46" s="6">
        <v>1839.09</v>
      </c>
      <c r="CL46" s="6">
        <v>0</v>
      </c>
    </row>
    <row r="47" spans="1:90" x14ac:dyDescent="0.2">
      <c r="A47" s="8">
        <v>42</v>
      </c>
      <c r="B47" s="25">
        <v>115.5</v>
      </c>
      <c r="C47" s="8">
        <v>113.949</v>
      </c>
      <c r="D47" s="8">
        <v>-1551</v>
      </c>
      <c r="E47" s="8">
        <v>50.02</v>
      </c>
      <c r="F47" s="8">
        <v>275.99</v>
      </c>
      <c r="G47" s="8">
        <v>-4280.6000000000004</v>
      </c>
      <c r="H47" s="8">
        <v>0</v>
      </c>
      <c r="I47" s="8">
        <v>0</v>
      </c>
      <c r="J47" s="42">
        <v>0</v>
      </c>
      <c r="K47" s="42">
        <v>-4280.6000000000004</v>
      </c>
      <c r="L47" s="42">
        <v>0</v>
      </c>
      <c r="M47" s="2"/>
      <c r="N47" s="6">
        <v>42</v>
      </c>
      <c r="O47" s="6">
        <v>112.5</v>
      </c>
      <c r="P47" s="6">
        <v>111.294</v>
      </c>
      <c r="Q47" s="6">
        <v>-1206</v>
      </c>
      <c r="R47" s="6">
        <v>49.98</v>
      </c>
      <c r="S47" s="6">
        <v>303.04000000000002</v>
      </c>
      <c r="T47" s="6">
        <v>-3654.66</v>
      </c>
      <c r="U47" s="6">
        <v>0</v>
      </c>
      <c r="V47" s="6">
        <v>0</v>
      </c>
      <c r="W47" s="6">
        <v>0</v>
      </c>
      <c r="X47" s="6">
        <v>-3654.66</v>
      </c>
      <c r="Y47" s="6">
        <v>0</v>
      </c>
      <c r="Z47" s="2"/>
      <c r="AA47" s="6">
        <v>42</v>
      </c>
      <c r="AB47" s="6">
        <v>111</v>
      </c>
      <c r="AC47" s="6">
        <v>112.65600000000001</v>
      </c>
      <c r="AD47" s="6">
        <v>1656</v>
      </c>
      <c r="AE47" s="6">
        <v>49.99</v>
      </c>
      <c r="AF47" s="6">
        <v>303.04000000000002</v>
      </c>
      <c r="AG47" s="6">
        <v>5018.34</v>
      </c>
      <c r="AH47" s="6">
        <v>0</v>
      </c>
      <c r="AI47" s="6">
        <v>0</v>
      </c>
      <c r="AJ47" s="6">
        <v>0</v>
      </c>
      <c r="AK47" s="6">
        <v>5018.34</v>
      </c>
      <c r="AL47" s="6">
        <v>0</v>
      </c>
      <c r="AM47" s="2"/>
      <c r="AN47" s="6">
        <v>42</v>
      </c>
      <c r="AO47" s="6">
        <v>112</v>
      </c>
      <c r="AP47" s="6">
        <v>114.32299999999999</v>
      </c>
      <c r="AQ47" s="6">
        <v>2323</v>
      </c>
      <c r="AR47" s="6">
        <v>49.98</v>
      </c>
      <c r="AS47" s="6">
        <v>288.52999999999997</v>
      </c>
      <c r="AT47" s="6">
        <v>6702.55</v>
      </c>
      <c r="AU47" s="6">
        <v>0</v>
      </c>
      <c r="AV47" s="6">
        <v>0</v>
      </c>
      <c r="AW47" s="6">
        <v>0</v>
      </c>
      <c r="AX47" s="6">
        <v>6702.55</v>
      </c>
      <c r="AY47" s="6">
        <v>0</v>
      </c>
      <c r="AZ47" s="2"/>
      <c r="BA47" s="6">
        <v>42</v>
      </c>
      <c r="BB47" s="6">
        <v>116.5</v>
      </c>
      <c r="BC47" s="6">
        <v>115.691</v>
      </c>
      <c r="BD47" s="6">
        <v>-809</v>
      </c>
      <c r="BE47" s="6">
        <v>50.01</v>
      </c>
      <c r="BF47" s="6">
        <v>224.54</v>
      </c>
      <c r="BG47" s="6">
        <v>-1816.53</v>
      </c>
      <c r="BH47" s="6">
        <v>0</v>
      </c>
      <c r="BI47" s="6">
        <v>0</v>
      </c>
      <c r="BJ47" s="6">
        <v>0</v>
      </c>
      <c r="BK47" s="6">
        <v>-1816.53</v>
      </c>
      <c r="BL47" s="6">
        <v>0</v>
      </c>
      <c r="BM47" s="2"/>
      <c r="BN47" s="6">
        <v>42</v>
      </c>
      <c r="BO47" s="6">
        <v>113</v>
      </c>
      <c r="BP47" s="6">
        <v>113.28700000000001</v>
      </c>
      <c r="BQ47" s="6">
        <v>287</v>
      </c>
      <c r="BR47" s="6">
        <v>49.98</v>
      </c>
      <c r="BS47" s="6">
        <v>249.95</v>
      </c>
      <c r="BT47" s="6">
        <v>717.36</v>
      </c>
      <c r="BU47" s="6">
        <v>0</v>
      </c>
      <c r="BV47" s="6">
        <v>0</v>
      </c>
      <c r="BW47" s="6">
        <v>0</v>
      </c>
      <c r="BX47" s="6">
        <v>717.36</v>
      </c>
      <c r="BY47" s="6">
        <v>0</v>
      </c>
      <c r="BZ47" s="2"/>
      <c r="CA47" s="6">
        <v>42</v>
      </c>
      <c r="CB47" s="6">
        <v>86.694999999999993</v>
      </c>
      <c r="CC47" s="6">
        <v>89.015000000000001</v>
      </c>
      <c r="CD47" s="6">
        <v>2320</v>
      </c>
      <c r="CE47" s="6">
        <v>50.02</v>
      </c>
      <c r="CF47" s="6">
        <v>149.72</v>
      </c>
      <c r="CG47" s="6">
        <v>3473.5</v>
      </c>
      <c r="CH47" s="6">
        <v>0</v>
      </c>
      <c r="CI47" s="6">
        <v>0</v>
      </c>
      <c r="CJ47" s="6">
        <v>0</v>
      </c>
      <c r="CK47" s="6">
        <v>3473.5</v>
      </c>
      <c r="CL47" s="6">
        <v>0</v>
      </c>
    </row>
    <row r="48" spans="1:90" x14ac:dyDescent="0.2">
      <c r="A48" s="8">
        <v>43</v>
      </c>
      <c r="B48" s="25">
        <v>115</v>
      </c>
      <c r="C48" s="8">
        <v>114.358</v>
      </c>
      <c r="D48" s="8">
        <v>-642</v>
      </c>
      <c r="E48" s="8">
        <v>50.04</v>
      </c>
      <c r="F48" s="8">
        <v>300.58</v>
      </c>
      <c r="G48" s="8">
        <v>-1459.14</v>
      </c>
      <c r="H48" s="8">
        <v>0</v>
      </c>
      <c r="I48" s="8">
        <v>0</v>
      </c>
      <c r="J48" s="42">
        <v>0</v>
      </c>
      <c r="K48" s="42">
        <v>-1459.14</v>
      </c>
      <c r="L48" s="42">
        <v>0</v>
      </c>
      <c r="M48" s="2"/>
      <c r="N48" s="6">
        <v>43</v>
      </c>
      <c r="O48" s="6">
        <v>112.5</v>
      </c>
      <c r="P48" s="6">
        <v>109.407</v>
      </c>
      <c r="Q48" s="6">
        <v>-3093</v>
      </c>
      <c r="R48" s="6">
        <v>49.98</v>
      </c>
      <c r="S48" s="6">
        <v>303.04000000000002</v>
      </c>
      <c r="T48" s="6">
        <v>-9373.0300000000007</v>
      </c>
      <c r="U48" s="6">
        <v>0</v>
      </c>
      <c r="V48" s="6">
        <v>0</v>
      </c>
      <c r="W48" s="6">
        <v>0</v>
      </c>
      <c r="X48" s="6">
        <v>-9373.0300000000007</v>
      </c>
      <c r="Y48" s="6">
        <v>0</v>
      </c>
      <c r="Z48" s="2"/>
      <c r="AA48" s="6">
        <v>43</v>
      </c>
      <c r="AB48" s="6">
        <v>111</v>
      </c>
      <c r="AC48" s="6">
        <v>112.50700000000001</v>
      </c>
      <c r="AD48" s="6">
        <v>1507</v>
      </c>
      <c r="AE48" s="6">
        <v>50.01</v>
      </c>
      <c r="AF48" s="6">
        <v>303.04000000000002</v>
      </c>
      <c r="AG48" s="6">
        <v>4566.8100000000004</v>
      </c>
      <c r="AH48" s="6">
        <v>0</v>
      </c>
      <c r="AI48" s="6">
        <v>0</v>
      </c>
      <c r="AJ48" s="6">
        <v>0</v>
      </c>
      <c r="AK48" s="6">
        <v>4566.8100000000004</v>
      </c>
      <c r="AL48" s="6">
        <v>0</v>
      </c>
      <c r="AM48" s="2"/>
      <c r="AN48" s="6">
        <v>43</v>
      </c>
      <c r="AO48" s="6">
        <v>112</v>
      </c>
      <c r="AP48" s="6">
        <v>111.741</v>
      </c>
      <c r="AQ48" s="6">
        <v>-259</v>
      </c>
      <c r="AR48" s="6">
        <v>50</v>
      </c>
      <c r="AS48" s="6">
        <v>288.45999999999998</v>
      </c>
      <c r="AT48" s="6">
        <v>-747.11</v>
      </c>
      <c r="AU48" s="6">
        <v>0</v>
      </c>
      <c r="AV48" s="6">
        <v>0</v>
      </c>
      <c r="AW48" s="6">
        <v>0</v>
      </c>
      <c r="AX48" s="6">
        <v>-747.11</v>
      </c>
      <c r="AY48" s="6">
        <v>0</v>
      </c>
      <c r="AZ48" s="2"/>
      <c r="BA48" s="6">
        <v>43</v>
      </c>
      <c r="BB48" s="6">
        <v>116.5</v>
      </c>
      <c r="BC48" s="6">
        <v>115.27</v>
      </c>
      <c r="BD48" s="6">
        <v>-1230</v>
      </c>
      <c r="BE48" s="6">
        <v>50.02</v>
      </c>
      <c r="BF48" s="6">
        <v>257.43</v>
      </c>
      <c r="BG48" s="6">
        <v>-3166.39</v>
      </c>
      <c r="BH48" s="6">
        <v>0</v>
      </c>
      <c r="BI48" s="6">
        <v>0</v>
      </c>
      <c r="BJ48" s="6">
        <v>0</v>
      </c>
      <c r="BK48" s="6">
        <v>-3166.39</v>
      </c>
      <c r="BL48" s="6">
        <v>0</v>
      </c>
      <c r="BM48" s="2"/>
      <c r="BN48" s="6">
        <v>43</v>
      </c>
      <c r="BO48" s="6">
        <v>113</v>
      </c>
      <c r="BP48" s="6">
        <v>112.82</v>
      </c>
      <c r="BQ48" s="6">
        <v>-180</v>
      </c>
      <c r="BR48" s="6">
        <v>49.96</v>
      </c>
      <c r="BS48" s="6">
        <v>207.04</v>
      </c>
      <c r="BT48" s="6">
        <v>-372.67</v>
      </c>
      <c r="BU48" s="6">
        <v>0</v>
      </c>
      <c r="BV48" s="6">
        <v>0</v>
      </c>
      <c r="BW48" s="6">
        <v>0</v>
      </c>
      <c r="BX48" s="6">
        <v>-372.67</v>
      </c>
      <c r="BY48" s="6">
        <v>0</v>
      </c>
      <c r="BZ48" s="2"/>
      <c r="CA48" s="6">
        <v>43</v>
      </c>
      <c r="CB48" s="6">
        <v>86.694999999999993</v>
      </c>
      <c r="CC48" s="6">
        <v>90.972999999999999</v>
      </c>
      <c r="CD48" s="6">
        <v>4278</v>
      </c>
      <c r="CE48" s="6">
        <v>50.02</v>
      </c>
      <c r="CF48" s="6">
        <v>149.19999999999999</v>
      </c>
      <c r="CG48" s="6">
        <v>6382.78</v>
      </c>
      <c r="CH48" s="6">
        <v>0</v>
      </c>
      <c r="CI48" s="6">
        <v>0</v>
      </c>
      <c r="CJ48" s="6">
        <v>0</v>
      </c>
      <c r="CK48" s="6">
        <v>6382.78</v>
      </c>
      <c r="CL48" s="6">
        <v>0</v>
      </c>
    </row>
    <row r="49" spans="1:90" x14ac:dyDescent="0.2">
      <c r="A49" s="8">
        <v>44</v>
      </c>
      <c r="B49" s="25">
        <v>115</v>
      </c>
      <c r="C49" s="8">
        <v>115.298</v>
      </c>
      <c r="D49" s="8">
        <v>298</v>
      </c>
      <c r="E49" s="8">
        <v>50.01</v>
      </c>
      <c r="F49" s="8">
        <v>303.04000000000002</v>
      </c>
      <c r="G49" s="8">
        <v>903.06</v>
      </c>
      <c r="H49" s="8">
        <v>0</v>
      </c>
      <c r="I49" s="8">
        <v>0</v>
      </c>
      <c r="J49" s="42">
        <v>0</v>
      </c>
      <c r="K49" s="42">
        <v>903.06</v>
      </c>
      <c r="L49" s="42">
        <v>0</v>
      </c>
      <c r="M49" s="2"/>
      <c r="N49" s="6">
        <v>44</v>
      </c>
      <c r="O49" s="6">
        <v>112.5</v>
      </c>
      <c r="P49" s="6">
        <v>113.458</v>
      </c>
      <c r="Q49" s="6">
        <v>958</v>
      </c>
      <c r="R49" s="6">
        <v>50.01</v>
      </c>
      <c r="S49" s="6">
        <v>303.04000000000002</v>
      </c>
      <c r="T49" s="6">
        <v>2903.12</v>
      </c>
      <c r="U49" s="6">
        <v>0</v>
      </c>
      <c r="V49" s="6">
        <v>0</v>
      </c>
      <c r="W49" s="6">
        <v>0</v>
      </c>
      <c r="X49" s="6">
        <v>2903.12</v>
      </c>
      <c r="Y49" s="6">
        <v>0</v>
      </c>
      <c r="Z49" s="2"/>
      <c r="AA49" s="6">
        <v>44</v>
      </c>
      <c r="AB49" s="6">
        <v>111</v>
      </c>
      <c r="AC49" s="6">
        <v>110.324</v>
      </c>
      <c r="AD49" s="6">
        <v>-676</v>
      </c>
      <c r="AE49" s="6">
        <v>49.99</v>
      </c>
      <c r="AF49" s="6">
        <v>303.04000000000002</v>
      </c>
      <c r="AG49" s="6">
        <v>-2048.5500000000002</v>
      </c>
      <c r="AH49" s="6">
        <v>0</v>
      </c>
      <c r="AI49" s="6">
        <v>0</v>
      </c>
      <c r="AJ49" s="6">
        <v>0</v>
      </c>
      <c r="AK49" s="6">
        <v>-2048.5500000000002</v>
      </c>
      <c r="AL49" s="6">
        <v>0</v>
      </c>
      <c r="AM49" s="2"/>
      <c r="AN49" s="6">
        <v>44</v>
      </c>
      <c r="AO49" s="6">
        <v>112</v>
      </c>
      <c r="AP49" s="6">
        <v>111.997</v>
      </c>
      <c r="AQ49" s="6">
        <v>-3</v>
      </c>
      <c r="AR49" s="6">
        <v>50.01</v>
      </c>
      <c r="AS49" s="6">
        <v>278.52999999999997</v>
      </c>
      <c r="AT49" s="6">
        <v>-8.36</v>
      </c>
      <c r="AU49" s="6">
        <v>0</v>
      </c>
      <c r="AV49" s="6">
        <v>0</v>
      </c>
      <c r="AW49" s="6">
        <v>0</v>
      </c>
      <c r="AX49" s="6">
        <v>-8.36</v>
      </c>
      <c r="AY49" s="6">
        <v>0</v>
      </c>
      <c r="AZ49" s="2"/>
      <c r="BA49" s="6">
        <v>44</v>
      </c>
      <c r="BB49" s="6">
        <v>116.5</v>
      </c>
      <c r="BC49" s="6">
        <v>115.958</v>
      </c>
      <c r="BD49" s="6">
        <v>-542</v>
      </c>
      <c r="BE49" s="6">
        <v>50</v>
      </c>
      <c r="BF49" s="6">
        <v>225.2</v>
      </c>
      <c r="BG49" s="6">
        <v>-1220.58</v>
      </c>
      <c r="BH49" s="6">
        <v>0</v>
      </c>
      <c r="BI49" s="6">
        <v>0</v>
      </c>
      <c r="BJ49" s="6">
        <v>0</v>
      </c>
      <c r="BK49" s="6">
        <v>-1220.58</v>
      </c>
      <c r="BL49" s="6">
        <v>0</v>
      </c>
      <c r="BM49" s="2"/>
      <c r="BN49" s="6">
        <v>44</v>
      </c>
      <c r="BO49" s="6">
        <v>113</v>
      </c>
      <c r="BP49" s="6">
        <v>112.283</v>
      </c>
      <c r="BQ49" s="6">
        <v>-717</v>
      </c>
      <c r="BR49" s="6">
        <v>49.97</v>
      </c>
      <c r="BS49" s="6">
        <v>199.93</v>
      </c>
      <c r="BT49" s="6">
        <v>-1433.5</v>
      </c>
      <c r="BU49" s="6">
        <v>0</v>
      </c>
      <c r="BV49" s="6">
        <v>0</v>
      </c>
      <c r="BW49" s="6">
        <v>0</v>
      </c>
      <c r="BX49" s="6">
        <v>-1433.5</v>
      </c>
      <c r="BY49" s="6">
        <v>0</v>
      </c>
      <c r="BZ49" s="2"/>
      <c r="CA49" s="6">
        <v>44</v>
      </c>
      <c r="CB49" s="6">
        <v>86.694999999999993</v>
      </c>
      <c r="CC49" s="6">
        <v>89.655000000000001</v>
      </c>
      <c r="CD49" s="6">
        <v>2960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112.5</v>
      </c>
      <c r="C50" s="8">
        <v>112.926</v>
      </c>
      <c r="D50" s="8">
        <v>426</v>
      </c>
      <c r="E50" s="8">
        <v>50.04</v>
      </c>
      <c r="F50" s="8">
        <v>303.04000000000002</v>
      </c>
      <c r="G50" s="8">
        <v>645.48</v>
      </c>
      <c r="H50" s="8">
        <v>0</v>
      </c>
      <c r="I50" s="8">
        <v>0</v>
      </c>
      <c r="J50" s="42">
        <v>0</v>
      </c>
      <c r="K50" s="42">
        <v>645.48</v>
      </c>
      <c r="L50" s="42">
        <v>0</v>
      </c>
      <c r="M50" s="2"/>
      <c r="N50" s="6">
        <v>45</v>
      </c>
      <c r="O50" s="6">
        <v>112.5</v>
      </c>
      <c r="P50" s="6">
        <v>114.43</v>
      </c>
      <c r="Q50" s="6">
        <v>1930</v>
      </c>
      <c r="R50" s="6">
        <v>50.03</v>
      </c>
      <c r="S50" s="6">
        <v>303.04000000000002</v>
      </c>
      <c r="T50" s="6">
        <v>5848.67</v>
      </c>
      <c r="U50" s="6">
        <v>0</v>
      </c>
      <c r="V50" s="6">
        <v>0</v>
      </c>
      <c r="W50" s="6">
        <v>0</v>
      </c>
      <c r="X50" s="6">
        <v>5848.67</v>
      </c>
      <c r="Y50" s="6">
        <v>0</v>
      </c>
      <c r="Z50" s="2"/>
      <c r="AA50" s="6">
        <v>45</v>
      </c>
      <c r="AB50" s="6">
        <v>111</v>
      </c>
      <c r="AC50" s="6">
        <v>111.706</v>
      </c>
      <c r="AD50" s="6">
        <v>706</v>
      </c>
      <c r="AE50" s="6">
        <v>49.98</v>
      </c>
      <c r="AF50" s="6">
        <v>303.04000000000002</v>
      </c>
      <c r="AG50" s="6">
        <v>2139.46</v>
      </c>
      <c r="AH50" s="6">
        <v>0</v>
      </c>
      <c r="AI50" s="6">
        <v>0</v>
      </c>
      <c r="AJ50" s="6">
        <v>0</v>
      </c>
      <c r="AK50" s="6">
        <v>2139.46</v>
      </c>
      <c r="AL50" s="6">
        <v>0</v>
      </c>
      <c r="AM50" s="2"/>
      <c r="AN50" s="6">
        <v>45</v>
      </c>
      <c r="AO50" s="6">
        <v>111</v>
      </c>
      <c r="AP50" s="6">
        <v>113.502</v>
      </c>
      <c r="AQ50" s="6">
        <v>2502</v>
      </c>
      <c r="AR50" s="6">
        <v>50</v>
      </c>
      <c r="AS50" s="6">
        <v>270.77</v>
      </c>
      <c r="AT50" s="6">
        <v>6774.67</v>
      </c>
      <c r="AU50" s="6">
        <v>0</v>
      </c>
      <c r="AV50" s="6">
        <v>0</v>
      </c>
      <c r="AW50" s="6">
        <v>0</v>
      </c>
      <c r="AX50" s="6">
        <v>6774.67</v>
      </c>
      <c r="AY50" s="6">
        <v>0</v>
      </c>
      <c r="AZ50" s="2"/>
      <c r="BA50" s="6">
        <v>45</v>
      </c>
      <c r="BB50" s="6">
        <v>116</v>
      </c>
      <c r="BC50" s="6">
        <v>115.428</v>
      </c>
      <c r="BD50" s="6">
        <v>-572</v>
      </c>
      <c r="BE50" s="6">
        <v>49.99</v>
      </c>
      <c r="BF50" s="6">
        <v>225.41</v>
      </c>
      <c r="BG50" s="6">
        <v>-1289.3499999999999</v>
      </c>
      <c r="BH50" s="6">
        <v>0</v>
      </c>
      <c r="BI50" s="6">
        <v>0</v>
      </c>
      <c r="BJ50" s="6">
        <v>0</v>
      </c>
      <c r="BK50" s="6">
        <v>-1289.3499999999999</v>
      </c>
      <c r="BL50" s="6">
        <v>0</v>
      </c>
      <c r="BM50" s="2"/>
      <c r="BN50" s="6">
        <v>45</v>
      </c>
      <c r="BO50" s="6">
        <v>113</v>
      </c>
      <c r="BP50" s="6">
        <v>114.258</v>
      </c>
      <c r="BQ50" s="6">
        <v>1258</v>
      </c>
      <c r="BR50" s="6">
        <v>49.95</v>
      </c>
      <c r="BS50" s="6">
        <v>206.74</v>
      </c>
      <c r="BT50" s="6">
        <v>2600.79</v>
      </c>
      <c r="BU50" s="6">
        <v>0</v>
      </c>
      <c r="BV50" s="6">
        <v>0</v>
      </c>
      <c r="BW50" s="6">
        <v>0</v>
      </c>
      <c r="BX50" s="6">
        <v>2600.79</v>
      </c>
      <c r="BY50" s="6">
        <v>0</v>
      </c>
      <c r="BZ50" s="2"/>
      <c r="CA50" s="6">
        <v>45</v>
      </c>
      <c r="CB50" s="6">
        <v>86.694999999999993</v>
      </c>
      <c r="CC50" s="6">
        <v>88.697999999999993</v>
      </c>
      <c r="CD50" s="6">
        <v>2003</v>
      </c>
      <c r="CE50" s="6">
        <v>50.04</v>
      </c>
      <c r="CF50" s="6">
        <v>126</v>
      </c>
      <c r="CG50" s="6">
        <v>3034.95</v>
      </c>
      <c r="CH50" s="6">
        <v>0</v>
      </c>
      <c r="CI50" s="6">
        <v>0</v>
      </c>
      <c r="CJ50" s="6">
        <v>0</v>
      </c>
      <c r="CK50" s="6">
        <v>3034.95</v>
      </c>
      <c r="CL50" s="6">
        <v>0</v>
      </c>
    </row>
    <row r="51" spans="1:90" x14ac:dyDescent="0.2">
      <c r="A51" s="8">
        <v>46</v>
      </c>
      <c r="B51" s="25">
        <v>112.5</v>
      </c>
      <c r="C51" s="8">
        <v>112.63500000000001</v>
      </c>
      <c r="D51" s="8">
        <v>135</v>
      </c>
      <c r="E51" s="8">
        <v>50</v>
      </c>
      <c r="F51" s="8">
        <v>303.04000000000002</v>
      </c>
      <c r="G51" s="8">
        <v>409.1</v>
      </c>
      <c r="H51" s="8">
        <v>0</v>
      </c>
      <c r="I51" s="8">
        <v>0</v>
      </c>
      <c r="J51" s="42">
        <v>0</v>
      </c>
      <c r="K51" s="42">
        <v>409.1</v>
      </c>
      <c r="L51" s="42">
        <v>0</v>
      </c>
      <c r="M51" s="2"/>
      <c r="N51" s="6">
        <v>46</v>
      </c>
      <c r="O51" s="6">
        <v>112.5</v>
      </c>
      <c r="P51" s="6">
        <v>112.086</v>
      </c>
      <c r="Q51" s="6">
        <v>-414</v>
      </c>
      <c r="R51" s="6">
        <v>49.99</v>
      </c>
      <c r="S51" s="6">
        <v>303.04000000000002</v>
      </c>
      <c r="T51" s="6">
        <v>-1254.5899999999999</v>
      </c>
      <c r="U51" s="6">
        <v>0</v>
      </c>
      <c r="V51" s="6">
        <v>0</v>
      </c>
      <c r="W51" s="6">
        <v>0</v>
      </c>
      <c r="X51" s="6">
        <v>-1254.5899999999999</v>
      </c>
      <c r="Y51" s="6">
        <v>0</v>
      </c>
      <c r="Z51" s="2"/>
      <c r="AA51" s="6">
        <v>46</v>
      </c>
      <c r="AB51" s="6">
        <v>111</v>
      </c>
      <c r="AC51" s="6">
        <v>110.625</v>
      </c>
      <c r="AD51" s="6">
        <v>-375</v>
      </c>
      <c r="AE51" s="6">
        <v>49.92</v>
      </c>
      <c r="AF51" s="6">
        <v>303.04000000000002</v>
      </c>
      <c r="AG51" s="6">
        <v>-1704.6</v>
      </c>
      <c r="AH51" s="6">
        <v>0</v>
      </c>
      <c r="AI51" s="6">
        <v>0</v>
      </c>
      <c r="AJ51" s="6">
        <v>0</v>
      </c>
      <c r="AK51" s="6">
        <v>-1704.6</v>
      </c>
      <c r="AL51" s="6">
        <v>0</v>
      </c>
      <c r="AM51" s="2"/>
      <c r="AN51" s="6">
        <v>46</v>
      </c>
      <c r="AO51" s="6">
        <v>111</v>
      </c>
      <c r="AP51" s="6">
        <v>111.553</v>
      </c>
      <c r="AQ51" s="6">
        <v>553</v>
      </c>
      <c r="AR51" s="6">
        <v>49.93</v>
      </c>
      <c r="AS51" s="6">
        <v>269.3</v>
      </c>
      <c r="AT51" s="6">
        <v>2010.97</v>
      </c>
      <c r="AU51" s="6">
        <v>0</v>
      </c>
      <c r="AV51" s="6">
        <v>0</v>
      </c>
      <c r="AW51" s="6">
        <v>0</v>
      </c>
      <c r="AX51" s="6">
        <v>2010.97</v>
      </c>
      <c r="AY51" s="6">
        <v>0</v>
      </c>
      <c r="AZ51" s="2"/>
      <c r="BA51" s="6">
        <v>46</v>
      </c>
      <c r="BB51" s="6">
        <v>116</v>
      </c>
      <c r="BC51" s="6">
        <v>115.384</v>
      </c>
      <c r="BD51" s="6">
        <v>-616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113</v>
      </c>
      <c r="BP51" s="6">
        <v>113.27800000000001</v>
      </c>
      <c r="BQ51" s="6">
        <v>278</v>
      </c>
      <c r="BR51" s="6">
        <v>49.92</v>
      </c>
      <c r="BS51" s="6">
        <v>199.98</v>
      </c>
      <c r="BT51" s="6">
        <v>1010.94</v>
      </c>
      <c r="BU51" s="6">
        <v>0</v>
      </c>
      <c r="BV51" s="6">
        <v>0</v>
      </c>
      <c r="BW51" s="6">
        <v>0</v>
      </c>
      <c r="BX51" s="6">
        <v>1010.94</v>
      </c>
      <c r="BY51" s="6">
        <v>0</v>
      </c>
      <c r="BZ51" s="2"/>
      <c r="CA51" s="6">
        <v>46</v>
      </c>
      <c r="CB51" s="6">
        <v>86.694999999999993</v>
      </c>
      <c r="CC51" s="6">
        <v>87.671999999999997</v>
      </c>
      <c r="CD51" s="6">
        <v>977</v>
      </c>
      <c r="CE51" s="6">
        <v>49.98</v>
      </c>
      <c r="CF51" s="6">
        <v>126.05</v>
      </c>
      <c r="CG51" s="6">
        <v>1231.51</v>
      </c>
      <c r="CH51" s="6">
        <v>0</v>
      </c>
      <c r="CI51" s="6">
        <v>0</v>
      </c>
      <c r="CJ51" s="6">
        <v>0</v>
      </c>
      <c r="CK51" s="6">
        <v>1231.51</v>
      </c>
      <c r="CL51" s="6">
        <v>0</v>
      </c>
    </row>
    <row r="52" spans="1:90" x14ac:dyDescent="0.2">
      <c r="A52" s="8">
        <v>47</v>
      </c>
      <c r="B52" s="25">
        <v>112.5</v>
      </c>
      <c r="C52" s="8">
        <v>111.20099999999999</v>
      </c>
      <c r="D52" s="8">
        <v>-1299</v>
      </c>
      <c r="E52" s="8">
        <v>49.99</v>
      </c>
      <c r="F52" s="8">
        <v>303.04000000000002</v>
      </c>
      <c r="G52" s="8">
        <v>-3936.49</v>
      </c>
      <c r="H52" s="8">
        <v>0</v>
      </c>
      <c r="I52" s="8">
        <v>0</v>
      </c>
      <c r="J52" s="42">
        <v>0</v>
      </c>
      <c r="K52" s="42">
        <v>-3936.49</v>
      </c>
      <c r="L52" s="42">
        <v>0</v>
      </c>
      <c r="M52" s="2"/>
      <c r="N52" s="6">
        <v>47</v>
      </c>
      <c r="O52" s="6">
        <v>112.5</v>
      </c>
      <c r="P52" s="6">
        <v>113.761</v>
      </c>
      <c r="Q52" s="6">
        <v>1261</v>
      </c>
      <c r="R52" s="6">
        <v>49.95</v>
      </c>
      <c r="S52" s="6">
        <v>303.04000000000002</v>
      </c>
      <c r="T52" s="6">
        <v>3821.33</v>
      </c>
      <c r="U52" s="6">
        <v>0</v>
      </c>
      <c r="V52" s="6">
        <v>0</v>
      </c>
      <c r="W52" s="6">
        <v>0</v>
      </c>
      <c r="X52" s="6">
        <v>3821.33</v>
      </c>
      <c r="Y52" s="6">
        <v>0</v>
      </c>
      <c r="Z52" s="2"/>
      <c r="AA52" s="6">
        <v>47</v>
      </c>
      <c r="AB52" s="6">
        <v>109</v>
      </c>
      <c r="AC52" s="6">
        <v>110.114</v>
      </c>
      <c r="AD52" s="6">
        <v>1114</v>
      </c>
      <c r="AE52" s="6">
        <v>49.92</v>
      </c>
      <c r="AF52" s="6">
        <v>303.04000000000002</v>
      </c>
      <c r="AG52" s="6">
        <v>4051.04</v>
      </c>
      <c r="AH52" s="6">
        <v>0</v>
      </c>
      <c r="AI52" s="6">
        <v>0</v>
      </c>
      <c r="AJ52" s="6">
        <v>0</v>
      </c>
      <c r="AK52" s="6">
        <v>4051.04</v>
      </c>
      <c r="AL52" s="6">
        <v>0</v>
      </c>
      <c r="AM52" s="2"/>
      <c r="AN52" s="6">
        <v>47</v>
      </c>
      <c r="AO52" s="6">
        <v>110</v>
      </c>
      <c r="AP52" s="6">
        <v>110.9</v>
      </c>
      <c r="AQ52" s="6">
        <v>900</v>
      </c>
      <c r="AR52" s="6">
        <v>49.95</v>
      </c>
      <c r="AS52" s="6">
        <v>273.25</v>
      </c>
      <c r="AT52" s="6">
        <v>2459.25</v>
      </c>
      <c r="AU52" s="6">
        <v>0</v>
      </c>
      <c r="AV52" s="6">
        <v>0</v>
      </c>
      <c r="AW52" s="6">
        <v>0</v>
      </c>
      <c r="AX52" s="6">
        <v>2459.25</v>
      </c>
      <c r="AY52" s="6">
        <v>0</v>
      </c>
      <c r="AZ52" s="2"/>
      <c r="BA52" s="6">
        <v>47</v>
      </c>
      <c r="BB52" s="6">
        <v>113.5</v>
      </c>
      <c r="BC52" s="6">
        <v>112.666</v>
      </c>
      <c r="BD52" s="6">
        <v>-834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113</v>
      </c>
      <c r="BP52" s="6">
        <v>112.467</v>
      </c>
      <c r="BQ52" s="6">
        <v>-533</v>
      </c>
      <c r="BR52" s="6">
        <v>49.97</v>
      </c>
      <c r="BS52" s="6">
        <v>232.5</v>
      </c>
      <c r="BT52" s="6">
        <v>-1239.23</v>
      </c>
      <c r="BU52" s="6">
        <v>0</v>
      </c>
      <c r="BV52" s="6">
        <v>0</v>
      </c>
      <c r="BW52" s="6">
        <v>0</v>
      </c>
      <c r="BX52" s="6">
        <v>-1239.23</v>
      </c>
      <c r="BY52" s="6">
        <v>0</v>
      </c>
      <c r="BZ52" s="2"/>
      <c r="CA52" s="6">
        <v>47</v>
      </c>
      <c r="CB52" s="6">
        <v>86.694999999999993</v>
      </c>
      <c r="CC52" s="6">
        <v>87.977000000000004</v>
      </c>
      <c r="CD52" s="6">
        <v>1282</v>
      </c>
      <c r="CE52" s="6">
        <v>49.92</v>
      </c>
      <c r="CF52" s="6">
        <v>124.01</v>
      </c>
      <c r="CG52" s="6">
        <v>4661.97</v>
      </c>
      <c r="CH52" s="6">
        <v>0</v>
      </c>
      <c r="CI52" s="6">
        <v>0</v>
      </c>
      <c r="CJ52" s="6">
        <v>0</v>
      </c>
      <c r="CK52" s="6">
        <v>4661.97</v>
      </c>
      <c r="CL52" s="6">
        <v>0</v>
      </c>
    </row>
    <row r="53" spans="1:90" x14ac:dyDescent="0.2">
      <c r="A53" s="8">
        <v>48</v>
      </c>
      <c r="B53" s="25">
        <v>112.5</v>
      </c>
      <c r="C53" s="8">
        <v>112.505</v>
      </c>
      <c r="D53" s="8">
        <v>5</v>
      </c>
      <c r="E53" s="8">
        <v>49.98</v>
      </c>
      <c r="F53" s="8">
        <v>303.04000000000002</v>
      </c>
      <c r="G53" s="8">
        <v>15.15</v>
      </c>
      <c r="H53" s="8">
        <v>0</v>
      </c>
      <c r="I53" s="8">
        <v>0</v>
      </c>
      <c r="J53" s="42">
        <v>0</v>
      </c>
      <c r="K53" s="42">
        <v>15.15</v>
      </c>
      <c r="L53" s="42">
        <v>0</v>
      </c>
      <c r="M53" s="2"/>
      <c r="N53" s="6">
        <v>48</v>
      </c>
      <c r="O53" s="6">
        <v>112.5</v>
      </c>
      <c r="P53" s="6">
        <v>113.518</v>
      </c>
      <c r="Q53" s="6">
        <v>1018</v>
      </c>
      <c r="R53" s="6">
        <v>49.98</v>
      </c>
      <c r="S53" s="6">
        <v>303.04000000000002</v>
      </c>
      <c r="T53" s="6">
        <v>3084.95</v>
      </c>
      <c r="U53" s="6">
        <v>0</v>
      </c>
      <c r="V53" s="6">
        <v>0</v>
      </c>
      <c r="W53" s="6">
        <v>0</v>
      </c>
      <c r="X53" s="6">
        <v>3084.95</v>
      </c>
      <c r="Y53" s="6">
        <v>0</v>
      </c>
      <c r="Z53" s="2"/>
      <c r="AA53" s="6">
        <v>48</v>
      </c>
      <c r="AB53" s="6">
        <v>109</v>
      </c>
      <c r="AC53" s="6">
        <v>109.318</v>
      </c>
      <c r="AD53" s="6">
        <v>318</v>
      </c>
      <c r="AE53" s="6">
        <v>49.91</v>
      </c>
      <c r="AF53" s="6">
        <v>303.04000000000002</v>
      </c>
      <c r="AG53" s="6">
        <v>1156.4000000000001</v>
      </c>
      <c r="AH53" s="6">
        <v>0</v>
      </c>
      <c r="AI53" s="6">
        <v>0</v>
      </c>
      <c r="AJ53" s="6">
        <v>0</v>
      </c>
      <c r="AK53" s="6">
        <v>1156.4000000000001</v>
      </c>
      <c r="AL53" s="6">
        <v>0</v>
      </c>
      <c r="AM53" s="2"/>
      <c r="AN53" s="6">
        <v>48</v>
      </c>
      <c r="AO53" s="6">
        <v>110</v>
      </c>
      <c r="AP53" s="6">
        <v>113.339</v>
      </c>
      <c r="AQ53" s="6">
        <v>3339</v>
      </c>
      <c r="AR53" s="6">
        <v>49.93</v>
      </c>
      <c r="AS53" s="6">
        <v>295.39999999999998</v>
      </c>
      <c r="AT53" s="6">
        <v>12142.21</v>
      </c>
      <c r="AU53" s="6">
        <v>0</v>
      </c>
      <c r="AV53" s="6">
        <v>0</v>
      </c>
      <c r="AW53" s="6">
        <v>0</v>
      </c>
      <c r="AX53" s="6">
        <v>12142.21</v>
      </c>
      <c r="AY53" s="6">
        <v>0</v>
      </c>
      <c r="AZ53" s="2"/>
      <c r="BA53" s="6">
        <v>48</v>
      </c>
      <c r="BB53" s="6">
        <v>113.5</v>
      </c>
      <c r="BC53" s="6">
        <v>113.783</v>
      </c>
      <c r="BD53" s="6">
        <v>283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113</v>
      </c>
      <c r="BP53" s="6">
        <v>114.483</v>
      </c>
      <c r="BQ53" s="6">
        <v>1483</v>
      </c>
      <c r="BR53" s="6">
        <v>49.92</v>
      </c>
      <c r="BS53" s="6">
        <v>205.58</v>
      </c>
      <c r="BT53" s="6">
        <v>5392.9</v>
      </c>
      <c r="BU53" s="6">
        <v>0</v>
      </c>
      <c r="BV53" s="6">
        <v>0</v>
      </c>
      <c r="BW53" s="6">
        <v>0</v>
      </c>
      <c r="BX53" s="6">
        <v>5392.9</v>
      </c>
      <c r="BY53" s="6">
        <v>0</v>
      </c>
      <c r="BZ53" s="2"/>
      <c r="CA53" s="6">
        <v>48</v>
      </c>
      <c r="CB53" s="6">
        <v>86.694999999999993</v>
      </c>
      <c r="CC53" s="6">
        <v>87.697999999999993</v>
      </c>
      <c r="CD53" s="6">
        <v>1003</v>
      </c>
      <c r="CE53" s="6">
        <v>49.88</v>
      </c>
      <c r="CF53" s="6">
        <v>125.98</v>
      </c>
      <c r="CG53" s="6">
        <v>4559.24</v>
      </c>
      <c r="CH53" s="6">
        <v>0</v>
      </c>
      <c r="CI53" s="6">
        <v>0</v>
      </c>
      <c r="CJ53" s="6">
        <v>0</v>
      </c>
      <c r="CK53" s="6">
        <v>4559.24</v>
      </c>
      <c r="CL53" s="6">
        <v>0</v>
      </c>
    </row>
    <row r="54" spans="1:90" x14ac:dyDescent="0.2">
      <c r="A54" s="8">
        <v>49</v>
      </c>
      <c r="B54" s="25">
        <v>112.5</v>
      </c>
      <c r="C54" s="8">
        <v>113.782</v>
      </c>
      <c r="D54" s="8">
        <v>1282</v>
      </c>
      <c r="E54" s="8">
        <v>49.94</v>
      </c>
      <c r="F54" s="8">
        <v>303.04000000000002</v>
      </c>
      <c r="G54" s="8">
        <v>4661.97</v>
      </c>
      <c r="H54" s="8">
        <v>0</v>
      </c>
      <c r="I54" s="8">
        <v>0</v>
      </c>
      <c r="J54" s="42">
        <v>0</v>
      </c>
      <c r="K54" s="42">
        <v>4661.97</v>
      </c>
      <c r="L54" s="42">
        <v>0</v>
      </c>
      <c r="M54" s="2"/>
      <c r="N54" s="6">
        <v>49</v>
      </c>
      <c r="O54" s="6">
        <v>110</v>
      </c>
      <c r="P54" s="6">
        <v>112.744</v>
      </c>
      <c r="Q54" s="6">
        <v>2744</v>
      </c>
      <c r="R54" s="6">
        <v>49.99</v>
      </c>
      <c r="S54" s="6">
        <v>303.04000000000002</v>
      </c>
      <c r="T54" s="6">
        <v>8315.42</v>
      </c>
      <c r="U54" s="6">
        <v>0</v>
      </c>
      <c r="V54" s="6">
        <v>0</v>
      </c>
      <c r="W54" s="6">
        <v>0</v>
      </c>
      <c r="X54" s="6">
        <v>8315.42</v>
      </c>
      <c r="Y54" s="6">
        <v>0</v>
      </c>
      <c r="Z54" s="2"/>
      <c r="AA54" s="6">
        <v>49</v>
      </c>
      <c r="AB54" s="6">
        <v>109</v>
      </c>
      <c r="AC54" s="6">
        <v>108.548</v>
      </c>
      <c r="AD54" s="6">
        <v>-452</v>
      </c>
      <c r="AE54" s="6">
        <v>49.97</v>
      </c>
      <c r="AF54" s="6">
        <v>303.04000000000002</v>
      </c>
      <c r="AG54" s="6">
        <v>-1369.74</v>
      </c>
      <c r="AH54" s="6">
        <v>0</v>
      </c>
      <c r="AI54" s="6">
        <v>0</v>
      </c>
      <c r="AJ54" s="6">
        <v>0</v>
      </c>
      <c r="AK54" s="6">
        <v>-1369.74</v>
      </c>
      <c r="AL54" s="6">
        <v>0</v>
      </c>
      <c r="AM54" s="2"/>
      <c r="AN54" s="6">
        <v>49</v>
      </c>
      <c r="AO54" s="6">
        <v>110</v>
      </c>
      <c r="AP54" s="6">
        <v>109.63</v>
      </c>
      <c r="AQ54" s="6">
        <v>-370</v>
      </c>
      <c r="AR54" s="6">
        <v>49.97</v>
      </c>
      <c r="AS54" s="6">
        <v>272.18</v>
      </c>
      <c r="AT54" s="6">
        <v>-1007.07</v>
      </c>
      <c r="AU54" s="6">
        <v>0</v>
      </c>
      <c r="AV54" s="6">
        <v>0</v>
      </c>
      <c r="AW54" s="6">
        <v>0</v>
      </c>
      <c r="AX54" s="6">
        <v>-1007.07</v>
      </c>
      <c r="AY54" s="6">
        <v>0</v>
      </c>
      <c r="AZ54" s="2"/>
      <c r="BA54" s="6">
        <v>49</v>
      </c>
      <c r="BB54" s="6">
        <v>113.5</v>
      </c>
      <c r="BC54" s="6">
        <v>113.429</v>
      </c>
      <c r="BD54" s="6">
        <v>-71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110.5</v>
      </c>
      <c r="BP54" s="6">
        <v>112.489</v>
      </c>
      <c r="BQ54" s="6">
        <v>1989</v>
      </c>
      <c r="BR54" s="6">
        <v>49.91</v>
      </c>
      <c r="BS54" s="6">
        <v>192.4</v>
      </c>
      <c r="BT54" s="6">
        <v>7232.96</v>
      </c>
      <c r="BU54" s="6">
        <v>0</v>
      </c>
      <c r="BV54" s="6">
        <v>0</v>
      </c>
      <c r="BW54" s="6">
        <v>0</v>
      </c>
      <c r="BX54" s="6">
        <v>7232.96</v>
      </c>
      <c r="BY54" s="6">
        <v>0</v>
      </c>
      <c r="BZ54" s="2"/>
      <c r="CA54" s="6">
        <v>49</v>
      </c>
      <c r="CB54" s="6">
        <v>86.694999999999993</v>
      </c>
      <c r="CC54" s="6">
        <v>87.884</v>
      </c>
      <c r="CD54" s="6">
        <v>1189</v>
      </c>
      <c r="CE54" s="6">
        <v>49.99</v>
      </c>
      <c r="CF54" s="6">
        <v>195</v>
      </c>
      <c r="CG54" s="6">
        <v>2318.5500000000002</v>
      </c>
      <c r="CH54" s="6">
        <v>0</v>
      </c>
      <c r="CI54" s="6">
        <v>0</v>
      </c>
      <c r="CJ54" s="6">
        <v>0</v>
      </c>
      <c r="CK54" s="6">
        <v>2318.5500000000002</v>
      </c>
      <c r="CL54" s="6">
        <v>0</v>
      </c>
    </row>
    <row r="55" spans="1:90" x14ac:dyDescent="0.2">
      <c r="A55" s="8">
        <v>50</v>
      </c>
      <c r="B55" s="25">
        <v>112.5</v>
      </c>
      <c r="C55" s="8">
        <v>113.51300000000001</v>
      </c>
      <c r="D55" s="8">
        <v>1013</v>
      </c>
      <c r="E55" s="8">
        <v>49.98</v>
      </c>
      <c r="F55" s="8">
        <v>303.04000000000002</v>
      </c>
      <c r="G55" s="8">
        <v>3069.8</v>
      </c>
      <c r="H55" s="8">
        <v>0</v>
      </c>
      <c r="I55" s="8">
        <v>0</v>
      </c>
      <c r="J55" s="42">
        <v>0</v>
      </c>
      <c r="K55" s="42">
        <v>3069.8</v>
      </c>
      <c r="L55" s="42">
        <v>0</v>
      </c>
      <c r="M55" s="2"/>
      <c r="N55" s="6">
        <v>50</v>
      </c>
      <c r="O55" s="6">
        <v>110</v>
      </c>
      <c r="P55" s="6">
        <v>109.76600000000001</v>
      </c>
      <c r="Q55" s="6">
        <v>-234</v>
      </c>
      <c r="R55" s="6">
        <v>49.95</v>
      </c>
      <c r="S55" s="6">
        <v>303.04000000000002</v>
      </c>
      <c r="T55" s="6">
        <v>-709.11</v>
      </c>
      <c r="U55" s="6">
        <v>0</v>
      </c>
      <c r="V55" s="6">
        <v>0</v>
      </c>
      <c r="W55" s="6">
        <v>0</v>
      </c>
      <c r="X55" s="6">
        <v>-709.11</v>
      </c>
      <c r="Y55" s="6">
        <v>0</v>
      </c>
      <c r="Z55" s="2"/>
      <c r="AA55" s="6">
        <v>50</v>
      </c>
      <c r="AB55" s="6">
        <v>109</v>
      </c>
      <c r="AC55" s="6">
        <v>110.379</v>
      </c>
      <c r="AD55" s="6">
        <v>1379</v>
      </c>
      <c r="AE55" s="6">
        <v>49.98</v>
      </c>
      <c r="AF55" s="6">
        <v>303.04000000000002</v>
      </c>
      <c r="AG55" s="6">
        <v>4178.92</v>
      </c>
      <c r="AH55" s="6">
        <v>0</v>
      </c>
      <c r="AI55" s="6">
        <v>0</v>
      </c>
      <c r="AJ55" s="6">
        <v>0</v>
      </c>
      <c r="AK55" s="6">
        <v>4178.92</v>
      </c>
      <c r="AL55" s="6">
        <v>0</v>
      </c>
      <c r="AM55" s="2"/>
      <c r="AN55" s="6">
        <v>50</v>
      </c>
      <c r="AO55" s="6">
        <v>110</v>
      </c>
      <c r="AP55" s="6">
        <v>110.629</v>
      </c>
      <c r="AQ55" s="6">
        <v>629</v>
      </c>
      <c r="AR55" s="6">
        <v>49.9</v>
      </c>
      <c r="AS55" s="6">
        <v>296.19</v>
      </c>
      <c r="AT55" s="6">
        <v>2859.18</v>
      </c>
      <c r="AU55" s="6">
        <v>0</v>
      </c>
      <c r="AV55" s="6">
        <v>0</v>
      </c>
      <c r="AW55" s="6">
        <v>0</v>
      </c>
      <c r="AX55" s="6">
        <v>2859.18</v>
      </c>
      <c r="AY55" s="6">
        <v>0</v>
      </c>
      <c r="AZ55" s="2"/>
      <c r="BA55" s="6">
        <v>50</v>
      </c>
      <c r="BB55" s="6">
        <v>113.5</v>
      </c>
      <c r="BC55" s="6">
        <v>111.181</v>
      </c>
      <c r="BD55" s="6">
        <v>-2319</v>
      </c>
      <c r="BE55" s="6">
        <v>49.96</v>
      </c>
      <c r="BF55" s="6">
        <v>223.15</v>
      </c>
      <c r="BG55" s="6">
        <v>-5174.8500000000004</v>
      </c>
      <c r="BH55" s="6">
        <v>0</v>
      </c>
      <c r="BI55" s="6">
        <v>0</v>
      </c>
      <c r="BJ55" s="6">
        <v>0</v>
      </c>
      <c r="BK55" s="6">
        <v>-5174.8500000000004</v>
      </c>
      <c r="BL55" s="6">
        <v>0</v>
      </c>
      <c r="BM55" s="2"/>
      <c r="BN55" s="6">
        <v>50</v>
      </c>
      <c r="BO55" s="6">
        <v>110.5</v>
      </c>
      <c r="BP55" s="6">
        <v>111.654</v>
      </c>
      <c r="BQ55" s="6">
        <v>1154</v>
      </c>
      <c r="BR55" s="6">
        <v>49.85</v>
      </c>
      <c r="BS55" s="6">
        <v>190.05</v>
      </c>
      <c r="BT55" s="6">
        <v>5245.62</v>
      </c>
      <c r="BU55" s="6">
        <v>0</v>
      </c>
      <c r="BV55" s="6">
        <v>0</v>
      </c>
      <c r="BW55" s="6">
        <v>0</v>
      </c>
      <c r="BX55" s="6">
        <v>5245.62</v>
      </c>
      <c r="BY55" s="6">
        <v>0</v>
      </c>
      <c r="BZ55" s="2"/>
      <c r="CA55" s="6">
        <v>50</v>
      </c>
      <c r="CB55" s="6">
        <v>86.694999999999993</v>
      </c>
      <c r="CC55" s="6">
        <v>89.593000000000004</v>
      </c>
      <c r="CD55" s="6">
        <v>2898</v>
      </c>
      <c r="CE55" s="6">
        <v>50</v>
      </c>
      <c r="CF55" s="6">
        <v>199.62</v>
      </c>
      <c r="CG55" s="6">
        <v>5784.99</v>
      </c>
      <c r="CH55" s="6">
        <v>0</v>
      </c>
      <c r="CI55" s="6">
        <v>0</v>
      </c>
      <c r="CJ55" s="6">
        <v>0</v>
      </c>
      <c r="CK55" s="6">
        <v>5784.99</v>
      </c>
      <c r="CL55" s="6">
        <v>0</v>
      </c>
    </row>
    <row r="56" spans="1:90" x14ac:dyDescent="0.2">
      <c r="A56" s="8">
        <v>51</v>
      </c>
      <c r="B56" s="25">
        <v>112.5</v>
      </c>
      <c r="C56" s="8">
        <v>112.99</v>
      </c>
      <c r="D56" s="8">
        <v>490</v>
      </c>
      <c r="E56" s="8">
        <v>50.03</v>
      </c>
      <c r="F56" s="8">
        <v>303.04000000000002</v>
      </c>
      <c r="G56" s="8">
        <v>1484.9</v>
      </c>
      <c r="H56" s="8">
        <v>0</v>
      </c>
      <c r="I56" s="8">
        <v>0</v>
      </c>
      <c r="J56" s="42">
        <v>0</v>
      </c>
      <c r="K56" s="42">
        <v>1484.9</v>
      </c>
      <c r="L56" s="42">
        <v>0</v>
      </c>
      <c r="M56" s="2"/>
      <c r="N56" s="6">
        <v>51</v>
      </c>
      <c r="O56" s="6">
        <v>110</v>
      </c>
      <c r="P56" s="6">
        <v>111.815</v>
      </c>
      <c r="Q56" s="6">
        <v>1815</v>
      </c>
      <c r="R56" s="6">
        <v>49.95</v>
      </c>
      <c r="S56" s="6">
        <v>303.04000000000002</v>
      </c>
      <c r="T56" s="6">
        <v>5500.18</v>
      </c>
      <c r="U56" s="6">
        <v>0</v>
      </c>
      <c r="V56" s="6">
        <v>0</v>
      </c>
      <c r="W56" s="6">
        <v>0</v>
      </c>
      <c r="X56" s="6">
        <v>5500.18</v>
      </c>
      <c r="Y56" s="6">
        <v>0</v>
      </c>
      <c r="Z56" s="2"/>
      <c r="AA56" s="6">
        <v>51</v>
      </c>
      <c r="AB56" s="6">
        <v>109</v>
      </c>
      <c r="AC56" s="6">
        <v>109.687</v>
      </c>
      <c r="AD56" s="6">
        <v>687</v>
      </c>
      <c r="AE56" s="6">
        <v>50.02</v>
      </c>
      <c r="AF56" s="6">
        <v>303.04000000000002</v>
      </c>
      <c r="AG56" s="6">
        <v>2081.88</v>
      </c>
      <c r="AH56" s="6">
        <v>0</v>
      </c>
      <c r="AI56" s="6">
        <v>0</v>
      </c>
      <c r="AJ56" s="6">
        <v>0</v>
      </c>
      <c r="AK56" s="6">
        <v>2081.88</v>
      </c>
      <c r="AL56" s="6">
        <v>0</v>
      </c>
      <c r="AM56" s="2"/>
      <c r="AN56" s="6">
        <v>51</v>
      </c>
      <c r="AO56" s="6">
        <v>110</v>
      </c>
      <c r="AP56" s="6">
        <v>110.175</v>
      </c>
      <c r="AQ56" s="6">
        <v>175</v>
      </c>
      <c r="AR56" s="6">
        <v>49.95</v>
      </c>
      <c r="AS56" s="6">
        <v>296.29000000000002</v>
      </c>
      <c r="AT56" s="6">
        <v>518.51</v>
      </c>
      <c r="AU56" s="6">
        <v>0</v>
      </c>
      <c r="AV56" s="6">
        <v>0</v>
      </c>
      <c r="AW56" s="6">
        <v>0</v>
      </c>
      <c r="AX56" s="6">
        <v>518.51</v>
      </c>
      <c r="AY56" s="6">
        <v>0</v>
      </c>
      <c r="AZ56" s="2"/>
      <c r="BA56" s="6">
        <v>51</v>
      </c>
      <c r="BB56" s="6">
        <v>113.5</v>
      </c>
      <c r="BC56" s="6">
        <v>113.30200000000001</v>
      </c>
      <c r="BD56" s="6">
        <v>-198</v>
      </c>
      <c r="BE56" s="6">
        <v>49.94</v>
      </c>
      <c r="BF56" s="6">
        <v>224.2</v>
      </c>
      <c r="BG56" s="6">
        <v>-900.03</v>
      </c>
      <c r="BH56" s="6">
        <v>0</v>
      </c>
      <c r="BI56" s="6">
        <v>0</v>
      </c>
      <c r="BJ56" s="6">
        <v>0</v>
      </c>
      <c r="BK56" s="6">
        <v>-900.03</v>
      </c>
      <c r="BL56" s="6">
        <v>0</v>
      </c>
      <c r="BM56" s="2"/>
      <c r="BN56" s="6">
        <v>51</v>
      </c>
      <c r="BO56" s="6">
        <v>110.5</v>
      </c>
      <c r="BP56" s="6">
        <v>108.685</v>
      </c>
      <c r="BQ56" s="6">
        <v>-1815</v>
      </c>
      <c r="BR56" s="6">
        <v>49.96</v>
      </c>
      <c r="BS56" s="6">
        <v>181.85</v>
      </c>
      <c r="BT56" s="6">
        <v>-3300.58</v>
      </c>
      <c r="BU56" s="6">
        <v>0</v>
      </c>
      <c r="BV56" s="6">
        <v>0</v>
      </c>
      <c r="BW56" s="6">
        <v>0</v>
      </c>
      <c r="BX56" s="6">
        <v>-3300.58</v>
      </c>
      <c r="BY56" s="6">
        <v>0</v>
      </c>
      <c r="BZ56" s="2"/>
      <c r="CA56" s="6">
        <v>51</v>
      </c>
      <c r="CB56" s="6">
        <v>86.694999999999993</v>
      </c>
      <c r="CC56" s="6">
        <v>88.433000000000007</v>
      </c>
      <c r="CD56" s="6">
        <v>1738</v>
      </c>
      <c r="CE56" s="6">
        <v>49.97</v>
      </c>
      <c r="CF56" s="6">
        <v>189.03</v>
      </c>
      <c r="CG56" s="6">
        <v>3285.34</v>
      </c>
      <c r="CH56" s="6">
        <v>0</v>
      </c>
      <c r="CI56" s="6">
        <v>0</v>
      </c>
      <c r="CJ56" s="6">
        <v>0</v>
      </c>
      <c r="CK56" s="6">
        <v>3285.34</v>
      </c>
      <c r="CL56" s="6">
        <v>0</v>
      </c>
    </row>
    <row r="57" spans="1:90" x14ac:dyDescent="0.2">
      <c r="A57" s="8">
        <v>52</v>
      </c>
      <c r="B57" s="25">
        <v>112.5</v>
      </c>
      <c r="C57" s="8">
        <v>113.794</v>
      </c>
      <c r="D57" s="8">
        <v>1294</v>
      </c>
      <c r="E57" s="8">
        <v>50.01</v>
      </c>
      <c r="F57" s="8">
        <v>303.04000000000002</v>
      </c>
      <c r="G57" s="8">
        <v>3921.34</v>
      </c>
      <c r="H57" s="8">
        <v>0</v>
      </c>
      <c r="I57" s="8">
        <v>0</v>
      </c>
      <c r="J57" s="42">
        <v>0</v>
      </c>
      <c r="K57" s="42">
        <v>3921.34</v>
      </c>
      <c r="L57" s="42">
        <v>0</v>
      </c>
      <c r="M57" s="2"/>
      <c r="N57" s="6">
        <v>52</v>
      </c>
      <c r="O57" s="6">
        <v>110</v>
      </c>
      <c r="P57" s="6">
        <v>110.095</v>
      </c>
      <c r="Q57" s="6">
        <v>95</v>
      </c>
      <c r="R57" s="6">
        <v>49.98</v>
      </c>
      <c r="S57" s="6">
        <v>303.04000000000002</v>
      </c>
      <c r="T57" s="6">
        <v>287.89</v>
      </c>
      <c r="U57" s="6">
        <v>0</v>
      </c>
      <c r="V57" s="6">
        <v>0</v>
      </c>
      <c r="W57" s="6">
        <v>0</v>
      </c>
      <c r="X57" s="6">
        <v>287.89</v>
      </c>
      <c r="Y57" s="6">
        <v>0</v>
      </c>
      <c r="Z57" s="2"/>
      <c r="AA57" s="6">
        <v>52</v>
      </c>
      <c r="AB57" s="6">
        <v>109</v>
      </c>
      <c r="AC57" s="6">
        <v>108.349</v>
      </c>
      <c r="AD57" s="6">
        <v>-651</v>
      </c>
      <c r="AE57" s="6">
        <v>50.01</v>
      </c>
      <c r="AF57" s="6">
        <v>303.04000000000002</v>
      </c>
      <c r="AG57" s="6">
        <v>-1972.79</v>
      </c>
      <c r="AH57" s="6">
        <v>0</v>
      </c>
      <c r="AI57" s="6">
        <v>0</v>
      </c>
      <c r="AJ57" s="6">
        <v>0</v>
      </c>
      <c r="AK57" s="6">
        <v>-1972.79</v>
      </c>
      <c r="AL57" s="6">
        <v>0</v>
      </c>
      <c r="AM57" s="2"/>
      <c r="AN57" s="6">
        <v>52</v>
      </c>
      <c r="AO57" s="6">
        <v>110</v>
      </c>
      <c r="AP57" s="6">
        <v>109.804</v>
      </c>
      <c r="AQ57" s="6">
        <v>-196</v>
      </c>
      <c r="AR57" s="6">
        <v>49.94</v>
      </c>
      <c r="AS57" s="6">
        <v>284.07</v>
      </c>
      <c r="AT57" s="6">
        <v>-890.94</v>
      </c>
      <c r="AU57" s="6">
        <v>0</v>
      </c>
      <c r="AV57" s="6">
        <v>0</v>
      </c>
      <c r="AW57" s="6">
        <v>0</v>
      </c>
      <c r="AX57" s="6">
        <v>-890.94</v>
      </c>
      <c r="AY57" s="6">
        <v>0</v>
      </c>
      <c r="AZ57" s="2"/>
      <c r="BA57" s="6">
        <v>52</v>
      </c>
      <c r="BB57" s="6">
        <v>113.5</v>
      </c>
      <c r="BC57" s="6">
        <v>112.05800000000001</v>
      </c>
      <c r="BD57" s="6">
        <v>-1442</v>
      </c>
      <c r="BE57" s="6">
        <v>49.99</v>
      </c>
      <c r="BF57" s="6">
        <v>224.43</v>
      </c>
      <c r="BG57" s="6">
        <v>-3236.28</v>
      </c>
      <c r="BH57" s="6">
        <v>0</v>
      </c>
      <c r="BI57" s="6">
        <v>0</v>
      </c>
      <c r="BJ57" s="6">
        <v>0</v>
      </c>
      <c r="BK57" s="6">
        <v>-3236.28</v>
      </c>
      <c r="BL57" s="6">
        <v>0</v>
      </c>
      <c r="BM57" s="2"/>
      <c r="BN57" s="6">
        <v>52</v>
      </c>
      <c r="BO57" s="6">
        <v>110.5</v>
      </c>
      <c r="BP57" s="6">
        <v>110.667</v>
      </c>
      <c r="BQ57" s="6">
        <v>167</v>
      </c>
      <c r="BR57" s="6">
        <v>49.97</v>
      </c>
      <c r="BS57" s="6">
        <v>186.91</v>
      </c>
      <c r="BT57" s="6">
        <v>312.14</v>
      </c>
      <c r="BU57" s="6">
        <v>0</v>
      </c>
      <c r="BV57" s="6">
        <v>0</v>
      </c>
      <c r="BW57" s="6">
        <v>0</v>
      </c>
      <c r="BX57" s="6">
        <v>312.14</v>
      </c>
      <c r="BY57" s="6">
        <v>0</v>
      </c>
      <c r="BZ57" s="2"/>
      <c r="CA57" s="6">
        <v>52</v>
      </c>
      <c r="CB57" s="6">
        <v>86.694999999999993</v>
      </c>
      <c r="CC57" s="6">
        <v>89.698999999999998</v>
      </c>
      <c r="CD57" s="6">
        <v>3004</v>
      </c>
      <c r="CE57" s="6">
        <v>49.92</v>
      </c>
      <c r="CF57" s="6">
        <v>189.08</v>
      </c>
      <c r="CG57" s="6">
        <v>10923.99</v>
      </c>
      <c r="CH57" s="6">
        <v>0</v>
      </c>
      <c r="CI57" s="6">
        <v>0</v>
      </c>
      <c r="CJ57" s="6">
        <v>0</v>
      </c>
      <c r="CK57" s="6">
        <v>10923.99</v>
      </c>
      <c r="CL57" s="6">
        <v>0</v>
      </c>
    </row>
    <row r="58" spans="1:90" x14ac:dyDescent="0.2">
      <c r="A58" s="8">
        <v>53</v>
      </c>
      <c r="B58" s="25">
        <v>112</v>
      </c>
      <c r="C58" s="8">
        <v>112.566</v>
      </c>
      <c r="D58" s="8">
        <v>566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107.5</v>
      </c>
      <c r="P58" s="6">
        <v>109.724</v>
      </c>
      <c r="Q58" s="6">
        <v>2224</v>
      </c>
      <c r="R58" s="6">
        <v>50.02</v>
      </c>
      <c r="S58" s="6">
        <v>303.04000000000002</v>
      </c>
      <c r="T58" s="6">
        <v>6739.61</v>
      </c>
      <c r="U58" s="6">
        <v>0</v>
      </c>
      <c r="V58" s="6">
        <v>0</v>
      </c>
      <c r="W58" s="6">
        <v>0</v>
      </c>
      <c r="X58" s="6">
        <v>6739.61</v>
      </c>
      <c r="Y58" s="6">
        <v>0</v>
      </c>
      <c r="Z58" s="2"/>
      <c r="AA58" s="6">
        <v>53</v>
      </c>
      <c r="AB58" s="6">
        <v>109</v>
      </c>
      <c r="AC58" s="6">
        <v>108.57899999999999</v>
      </c>
      <c r="AD58" s="6">
        <v>-421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110</v>
      </c>
      <c r="AP58" s="6">
        <v>112.437</v>
      </c>
      <c r="AQ58" s="6">
        <v>2437</v>
      </c>
      <c r="AR58" s="6">
        <v>50.03</v>
      </c>
      <c r="AS58" s="6">
        <v>216.49</v>
      </c>
      <c r="AT58" s="6">
        <v>5275.86</v>
      </c>
      <c r="AU58" s="6">
        <v>0</v>
      </c>
      <c r="AV58" s="6">
        <v>0</v>
      </c>
      <c r="AW58" s="6">
        <v>0</v>
      </c>
      <c r="AX58" s="6">
        <v>5275.86</v>
      </c>
      <c r="AY58" s="6">
        <v>0</v>
      </c>
      <c r="AZ58" s="2"/>
      <c r="BA58" s="6">
        <v>53</v>
      </c>
      <c r="BB58" s="6">
        <v>112.5</v>
      </c>
      <c r="BC58" s="6">
        <v>112.127</v>
      </c>
      <c r="BD58" s="6">
        <v>-373</v>
      </c>
      <c r="BE58" s="6">
        <v>50</v>
      </c>
      <c r="BF58" s="6">
        <v>166.13</v>
      </c>
      <c r="BG58" s="6">
        <v>-619.66</v>
      </c>
      <c r="BH58" s="6">
        <v>0</v>
      </c>
      <c r="BI58" s="6">
        <v>0</v>
      </c>
      <c r="BJ58" s="6">
        <v>0</v>
      </c>
      <c r="BK58" s="6">
        <v>-619.66</v>
      </c>
      <c r="BL58" s="6">
        <v>0</v>
      </c>
      <c r="BM58" s="2"/>
      <c r="BN58" s="6">
        <v>53</v>
      </c>
      <c r="BO58" s="6">
        <v>110.5</v>
      </c>
      <c r="BP58" s="6">
        <v>110.215</v>
      </c>
      <c r="BQ58" s="6">
        <v>-285</v>
      </c>
      <c r="BR58" s="6">
        <v>50.04</v>
      </c>
      <c r="BS58" s="6">
        <v>159.52000000000001</v>
      </c>
      <c r="BT58" s="6">
        <v>-647.75</v>
      </c>
      <c r="BU58" s="6">
        <v>0</v>
      </c>
      <c r="BV58" s="6">
        <v>0</v>
      </c>
      <c r="BW58" s="6">
        <v>0</v>
      </c>
      <c r="BX58" s="6">
        <v>-647.75</v>
      </c>
      <c r="BY58" s="6">
        <v>0</v>
      </c>
      <c r="BZ58" s="2"/>
      <c r="CA58" s="6">
        <v>53</v>
      </c>
      <c r="CB58" s="6">
        <v>86.694999999999993</v>
      </c>
      <c r="CC58" s="6">
        <v>88.849000000000004</v>
      </c>
      <c r="CD58" s="6">
        <v>2154</v>
      </c>
      <c r="CE58" s="6">
        <v>49.97</v>
      </c>
      <c r="CF58" s="6">
        <v>189.05</v>
      </c>
      <c r="CG58" s="6">
        <v>4072.14</v>
      </c>
      <c r="CH58" s="6">
        <v>0</v>
      </c>
      <c r="CI58" s="6">
        <v>0</v>
      </c>
      <c r="CJ58" s="6">
        <v>0</v>
      </c>
      <c r="CK58" s="6">
        <v>4072.14</v>
      </c>
      <c r="CL58" s="6">
        <v>0</v>
      </c>
    </row>
    <row r="59" spans="1:90" x14ac:dyDescent="0.2">
      <c r="A59" s="8">
        <v>54</v>
      </c>
      <c r="B59" s="25">
        <v>112</v>
      </c>
      <c r="C59" s="8">
        <v>114.81100000000001</v>
      </c>
      <c r="D59" s="8">
        <v>2811</v>
      </c>
      <c r="E59" s="8">
        <v>50.02</v>
      </c>
      <c r="F59" s="8">
        <v>303.04000000000002</v>
      </c>
      <c r="G59" s="8">
        <v>8518.4500000000007</v>
      </c>
      <c r="H59" s="8">
        <v>0</v>
      </c>
      <c r="I59" s="8">
        <v>0</v>
      </c>
      <c r="J59" s="42">
        <v>0</v>
      </c>
      <c r="K59" s="42">
        <v>8518.4500000000007</v>
      </c>
      <c r="L59" s="42">
        <v>0</v>
      </c>
      <c r="M59" s="2"/>
      <c r="N59" s="6">
        <v>54</v>
      </c>
      <c r="O59" s="6">
        <v>107.5</v>
      </c>
      <c r="P59" s="6">
        <v>108.343</v>
      </c>
      <c r="Q59" s="6">
        <v>843</v>
      </c>
      <c r="R59" s="6">
        <v>50.02</v>
      </c>
      <c r="S59" s="6">
        <v>303.04000000000002</v>
      </c>
      <c r="T59" s="6">
        <v>2554.63</v>
      </c>
      <c r="U59" s="6">
        <v>0</v>
      </c>
      <c r="V59" s="6">
        <v>0</v>
      </c>
      <c r="W59" s="6">
        <v>0</v>
      </c>
      <c r="X59" s="6">
        <v>2554.63</v>
      </c>
      <c r="Y59" s="6">
        <v>0</v>
      </c>
      <c r="Z59" s="2"/>
      <c r="AA59" s="6">
        <v>54</v>
      </c>
      <c r="AB59" s="6">
        <v>109</v>
      </c>
      <c r="AC59" s="6">
        <v>110.271</v>
      </c>
      <c r="AD59" s="6">
        <v>1271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110</v>
      </c>
      <c r="AP59" s="6">
        <v>109.855</v>
      </c>
      <c r="AQ59" s="6">
        <v>-145</v>
      </c>
      <c r="AR59" s="6">
        <v>50.01</v>
      </c>
      <c r="AS59" s="6">
        <v>216.4</v>
      </c>
      <c r="AT59" s="6">
        <v>-313.77999999999997</v>
      </c>
      <c r="AU59" s="6">
        <v>0</v>
      </c>
      <c r="AV59" s="6">
        <v>0</v>
      </c>
      <c r="AW59" s="6">
        <v>0</v>
      </c>
      <c r="AX59" s="6">
        <v>-313.77999999999997</v>
      </c>
      <c r="AY59" s="6">
        <v>0</v>
      </c>
      <c r="AZ59" s="2"/>
      <c r="BA59" s="6">
        <v>54</v>
      </c>
      <c r="BB59" s="6">
        <v>112.5</v>
      </c>
      <c r="BC59" s="6">
        <v>112.01900000000001</v>
      </c>
      <c r="BD59" s="6">
        <v>-481</v>
      </c>
      <c r="BE59" s="6">
        <v>49.99</v>
      </c>
      <c r="BF59" s="6">
        <v>176.05</v>
      </c>
      <c r="BG59" s="6">
        <v>-846.8</v>
      </c>
      <c r="BH59" s="6">
        <v>0</v>
      </c>
      <c r="BI59" s="6">
        <v>0</v>
      </c>
      <c r="BJ59" s="6">
        <v>0</v>
      </c>
      <c r="BK59" s="6">
        <v>-846.8</v>
      </c>
      <c r="BL59" s="6">
        <v>0</v>
      </c>
      <c r="BM59" s="2"/>
      <c r="BN59" s="6">
        <v>54</v>
      </c>
      <c r="BO59" s="6">
        <v>110.5</v>
      </c>
      <c r="BP59" s="6">
        <v>110.983</v>
      </c>
      <c r="BQ59" s="6">
        <v>483</v>
      </c>
      <c r="BR59" s="6">
        <v>50.02</v>
      </c>
      <c r="BS59" s="6">
        <v>159.53</v>
      </c>
      <c r="BT59" s="6">
        <v>770.53</v>
      </c>
      <c r="BU59" s="6">
        <v>0</v>
      </c>
      <c r="BV59" s="6">
        <v>0</v>
      </c>
      <c r="BW59" s="6">
        <v>0</v>
      </c>
      <c r="BX59" s="6">
        <v>770.53</v>
      </c>
      <c r="BY59" s="6">
        <v>0</v>
      </c>
      <c r="BZ59" s="2"/>
      <c r="CA59" s="6">
        <v>54</v>
      </c>
      <c r="CB59" s="6">
        <v>86.694999999999993</v>
      </c>
      <c r="CC59" s="6">
        <v>86.781999999999996</v>
      </c>
      <c r="CD59" s="6">
        <v>87</v>
      </c>
      <c r="CE59" s="6">
        <v>50.02</v>
      </c>
      <c r="CF59" s="6">
        <v>195.09</v>
      </c>
      <c r="CG59" s="6">
        <v>169.73</v>
      </c>
      <c r="CH59" s="6">
        <v>0</v>
      </c>
      <c r="CI59" s="6">
        <v>0</v>
      </c>
      <c r="CJ59" s="6">
        <v>0</v>
      </c>
      <c r="CK59" s="6">
        <v>169.73</v>
      </c>
      <c r="CL59" s="6">
        <v>0</v>
      </c>
    </row>
    <row r="60" spans="1:90" x14ac:dyDescent="0.2">
      <c r="A60" s="8">
        <v>55</v>
      </c>
      <c r="B60" s="25">
        <v>110.5</v>
      </c>
      <c r="C60" s="8">
        <v>112.22499999999999</v>
      </c>
      <c r="D60" s="8">
        <v>1725</v>
      </c>
      <c r="E60" s="8">
        <v>50.01</v>
      </c>
      <c r="F60" s="8">
        <v>303.04000000000002</v>
      </c>
      <c r="G60" s="8">
        <v>5227.4399999999996</v>
      </c>
      <c r="H60" s="8">
        <v>0</v>
      </c>
      <c r="I60" s="8">
        <v>0</v>
      </c>
      <c r="J60" s="42">
        <v>0</v>
      </c>
      <c r="K60" s="42">
        <v>5227.4399999999996</v>
      </c>
      <c r="L60" s="42">
        <v>0</v>
      </c>
      <c r="M60" s="2"/>
      <c r="N60" s="6">
        <v>55</v>
      </c>
      <c r="O60" s="6">
        <v>107.5</v>
      </c>
      <c r="P60" s="6">
        <v>110.178</v>
      </c>
      <c r="Q60" s="6">
        <v>2678</v>
      </c>
      <c r="R60" s="6">
        <v>49.91</v>
      </c>
      <c r="S60" s="6">
        <v>303.04000000000002</v>
      </c>
      <c r="T60" s="6">
        <v>9738.49</v>
      </c>
      <c r="U60" s="6">
        <v>0</v>
      </c>
      <c r="V60" s="6">
        <v>0</v>
      </c>
      <c r="W60" s="6">
        <v>0</v>
      </c>
      <c r="X60" s="6">
        <v>9738.49</v>
      </c>
      <c r="Y60" s="6">
        <v>0</v>
      </c>
      <c r="Z60" s="2"/>
      <c r="AA60" s="6">
        <v>55</v>
      </c>
      <c r="AB60" s="6">
        <v>109</v>
      </c>
      <c r="AC60" s="6">
        <v>108.134</v>
      </c>
      <c r="AD60" s="6">
        <v>-866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110.5</v>
      </c>
      <c r="AP60" s="6">
        <v>109.944</v>
      </c>
      <c r="AQ60" s="6">
        <v>-556</v>
      </c>
      <c r="AR60" s="6">
        <v>49.98</v>
      </c>
      <c r="AS60" s="6">
        <v>260.58</v>
      </c>
      <c r="AT60" s="6">
        <v>-1448.82</v>
      </c>
      <c r="AU60" s="6">
        <v>0</v>
      </c>
      <c r="AV60" s="6">
        <v>0</v>
      </c>
      <c r="AW60" s="6">
        <v>0</v>
      </c>
      <c r="AX60" s="6">
        <v>-1448.82</v>
      </c>
      <c r="AY60" s="6">
        <v>0</v>
      </c>
      <c r="AZ60" s="2"/>
      <c r="BA60" s="6">
        <v>55</v>
      </c>
      <c r="BB60" s="6">
        <v>109.5</v>
      </c>
      <c r="BC60" s="6">
        <v>111.666</v>
      </c>
      <c r="BD60" s="6">
        <v>2166</v>
      </c>
      <c r="BE60" s="6">
        <v>49.98</v>
      </c>
      <c r="BF60" s="6">
        <v>212.28</v>
      </c>
      <c r="BG60" s="6">
        <v>4597.9799999999996</v>
      </c>
      <c r="BH60" s="6">
        <v>0</v>
      </c>
      <c r="BI60" s="6">
        <v>0</v>
      </c>
      <c r="BJ60" s="6">
        <v>0</v>
      </c>
      <c r="BK60" s="6">
        <v>4597.9799999999996</v>
      </c>
      <c r="BL60" s="6">
        <v>0</v>
      </c>
      <c r="BM60" s="2"/>
      <c r="BN60" s="6">
        <v>55</v>
      </c>
      <c r="BO60" s="6">
        <v>110.5</v>
      </c>
      <c r="BP60" s="6">
        <v>110.833</v>
      </c>
      <c r="BQ60" s="6">
        <v>333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86.694999999999993</v>
      </c>
      <c r="CC60" s="6">
        <v>88.953000000000003</v>
      </c>
      <c r="CD60" s="6">
        <v>2258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110.5</v>
      </c>
      <c r="C61" s="8">
        <v>111.581</v>
      </c>
      <c r="D61" s="8">
        <v>1081</v>
      </c>
      <c r="E61" s="8">
        <v>50.02</v>
      </c>
      <c r="F61" s="8">
        <v>303.04000000000002</v>
      </c>
      <c r="G61" s="8">
        <v>3275.86</v>
      </c>
      <c r="H61" s="8">
        <v>0</v>
      </c>
      <c r="I61" s="8">
        <v>0</v>
      </c>
      <c r="J61" s="42">
        <v>0</v>
      </c>
      <c r="K61" s="42">
        <v>3275.86</v>
      </c>
      <c r="L61" s="42">
        <v>0</v>
      </c>
      <c r="M61" s="2"/>
      <c r="N61" s="6">
        <v>56</v>
      </c>
      <c r="O61" s="6">
        <v>107.5</v>
      </c>
      <c r="P61" s="6">
        <v>107.77200000000001</v>
      </c>
      <c r="Q61" s="6">
        <v>272</v>
      </c>
      <c r="R61" s="6">
        <v>49.88</v>
      </c>
      <c r="S61" s="6">
        <v>303.04000000000002</v>
      </c>
      <c r="T61" s="6">
        <v>1236.4000000000001</v>
      </c>
      <c r="U61" s="6">
        <v>0</v>
      </c>
      <c r="V61" s="6">
        <v>0</v>
      </c>
      <c r="W61" s="6">
        <v>0</v>
      </c>
      <c r="X61" s="6">
        <v>1236.4000000000001</v>
      </c>
      <c r="Y61" s="6">
        <v>0</v>
      </c>
      <c r="Z61" s="2"/>
      <c r="AA61" s="6">
        <v>56</v>
      </c>
      <c r="AB61" s="6">
        <v>109</v>
      </c>
      <c r="AC61" s="6">
        <v>109.617</v>
      </c>
      <c r="AD61" s="6">
        <v>617</v>
      </c>
      <c r="AE61" s="6">
        <v>50</v>
      </c>
      <c r="AF61" s="6">
        <v>303.04000000000002</v>
      </c>
      <c r="AG61" s="6">
        <v>1869.76</v>
      </c>
      <c r="AH61" s="6">
        <v>0</v>
      </c>
      <c r="AI61" s="6">
        <v>0</v>
      </c>
      <c r="AJ61" s="6">
        <v>0</v>
      </c>
      <c r="AK61" s="6">
        <v>1869.76</v>
      </c>
      <c r="AL61" s="6">
        <v>0</v>
      </c>
      <c r="AM61" s="2"/>
      <c r="AN61" s="6">
        <v>56</v>
      </c>
      <c r="AO61" s="6">
        <v>110.5</v>
      </c>
      <c r="AP61" s="6">
        <v>110.506</v>
      </c>
      <c r="AQ61" s="6">
        <v>6</v>
      </c>
      <c r="AR61" s="6">
        <v>49.95</v>
      </c>
      <c r="AS61" s="6">
        <v>275.97000000000003</v>
      </c>
      <c r="AT61" s="6">
        <v>16.559999999999999</v>
      </c>
      <c r="AU61" s="6">
        <v>0</v>
      </c>
      <c r="AV61" s="6">
        <v>0</v>
      </c>
      <c r="AW61" s="6">
        <v>0</v>
      </c>
      <c r="AX61" s="6">
        <v>16.559999999999999</v>
      </c>
      <c r="AY61" s="6">
        <v>0</v>
      </c>
      <c r="AZ61" s="2"/>
      <c r="BA61" s="6">
        <v>56</v>
      </c>
      <c r="BB61" s="6">
        <v>109.5</v>
      </c>
      <c r="BC61" s="6">
        <v>112.129</v>
      </c>
      <c r="BD61" s="6">
        <v>2629</v>
      </c>
      <c r="BE61" s="6">
        <v>50</v>
      </c>
      <c r="BF61" s="6">
        <v>223.59</v>
      </c>
      <c r="BG61" s="6">
        <v>5878.18</v>
      </c>
      <c r="BH61" s="6">
        <v>0</v>
      </c>
      <c r="BI61" s="6">
        <v>0</v>
      </c>
      <c r="BJ61" s="6">
        <v>0</v>
      </c>
      <c r="BK61" s="6">
        <v>5878.18</v>
      </c>
      <c r="BL61" s="6">
        <v>0</v>
      </c>
      <c r="BM61" s="2"/>
      <c r="BN61" s="6">
        <v>56</v>
      </c>
      <c r="BO61" s="6">
        <v>110.5</v>
      </c>
      <c r="BP61" s="6">
        <v>111.619</v>
      </c>
      <c r="BQ61" s="6">
        <v>1119</v>
      </c>
      <c r="BR61" s="6">
        <v>50.03</v>
      </c>
      <c r="BS61" s="6">
        <v>244.7</v>
      </c>
      <c r="BT61" s="6">
        <v>2738.19</v>
      </c>
      <c r="BU61" s="6">
        <v>0</v>
      </c>
      <c r="BV61" s="6">
        <v>0</v>
      </c>
      <c r="BW61" s="6">
        <v>0</v>
      </c>
      <c r="BX61" s="6">
        <v>2738.19</v>
      </c>
      <c r="BY61" s="6">
        <v>0</v>
      </c>
      <c r="BZ61" s="2"/>
      <c r="CA61" s="6">
        <v>56</v>
      </c>
      <c r="CB61" s="6">
        <v>86.694999999999993</v>
      </c>
      <c r="CC61" s="6">
        <v>88.567999999999998</v>
      </c>
      <c r="CD61" s="6">
        <v>1873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110.5</v>
      </c>
      <c r="C62" s="8">
        <v>111.869</v>
      </c>
      <c r="D62" s="8">
        <v>1369</v>
      </c>
      <c r="E62" s="8">
        <v>50.01</v>
      </c>
      <c r="F62" s="8">
        <v>303.04000000000002</v>
      </c>
      <c r="G62" s="8">
        <v>4148.62</v>
      </c>
      <c r="H62" s="8">
        <v>0</v>
      </c>
      <c r="I62" s="8">
        <v>0</v>
      </c>
      <c r="J62" s="42">
        <v>0</v>
      </c>
      <c r="K62" s="42">
        <v>4148.62</v>
      </c>
      <c r="L62" s="42">
        <v>0</v>
      </c>
      <c r="M62" s="2"/>
      <c r="N62" s="6">
        <v>57</v>
      </c>
      <c r="O62" s="6">
        <v>107.5</v>
      </c>
      <c r="P62" s="6">
        <v>108.855</v>
      </c>
      <c r="Q62" s="6">
        <v>1355</v>
      </c>
      <c r="R62" s="6">
        <v>49.92</v>
      </c>
      <c r="S62" s="6">
        <v>303.04000000000002</v>
      </c>
      <c r="T62" s="6">
        <v>4927.43</v>
      </c>
      <c r="U62" s="6">
        <v>0</v>
      </c>
      <c r="V62" s="6">
        <v>0</v>
      </c>
      <c r="W62" s="6">
        <v>0</v>
      </c>
      <c r="X62" s="6">
        <v>4927.43</v>
      </c>
      <c r="Y62" s="6">
        <v>0</v>
      </c>
      <c r="Z62" s="2"/>
      <c r="AA62" s="6">
        <v>57</v>
      </c>
      <c r="AB62" s="6">
        <v>109</v>
      </c>
      <c r="AC62" s="6">
        <v>111.68899999999999</v>
      </c>
      <c r="AD62" s="6">
        <v>2689</v>
      </c>
      <c r="AE62" s="6">
        <v>50.04</v>
      </c>
      <c r="AF62" s="6">
        <v>303.04000000000002</v>
      </c>
      <c r="AG62" s="6">
        <v>4074.37</v>
      </c>
      <c r="AH62" s="6">
        <v>0</v>
      </c>
      <c r="AI62" s="6">
        <v>0</v>
      </c>
      <c r="AJ62" s="6">
        <v>0</v>
      </c>
      <c r="AK62" s="6">
        <v>4074.37</v>
      </c>
      <c r="AL62" s="6">
        <v>0</v>
      </c>
      <c r="AM62" s="2"/>
      <c r="AN62" s="6">
        <v>57</v>
      </c>
      <c r="AO62" s="6">
        <v>108.44499999999999</v>
      </c>
      <c r="AP62" s="6">
        <v>111.301</v>
      </c>
      <c r="AQ62" s="6">
        <v>2856</v>
      </c>
      <c r="AR62" s="6">
        <v>49.92</v>
      </c>
      <c r="AS62" s="6">
        <v>303.04000000000002</v>
      </c>
      <c r="AT62" s="6">
        <v>10385.790000000001</v>
      </c>
      <c r="AU62" s="6">
        <v>0</v>
      </c>
      <c r="AV62" s="6">
        <v>0</v>
      </c>
      <c r="AW62" s="6">
        <v>0</v>
      </c>
      <c r="AX62" s="6">
        <v>10385.790000000001</v>
      </c>
      <c r="AY62" s="6">
        <v>0</v>
      </c>
      <c r="AZ62" s="2"/>
      <c r="BA62" s="6">
        <v>57</v>
      </c>
      <c r="BB62" s="6">
        <v>109.5</v>
      </c>
      <c r="BC62" s="6">
        <v>110.91200000000001</v>
      </c>
      <c r="BD62" s="6">
        <v>1412</v>
      </c>
      <c r="BE62" s="6">
        <v>50</v>
      </c>
      <c r="BF62" s="6">
        <v>232.34</v>
      </c>
      <c r="BG62" s="6">
        <v>3280.64</v>
      </c>
      <c r="BH62" s="6">
        <v>0</v>
      </c>
      <c r="BI62" s="6">
        <v>0</v>
      </c>
      <c r="BJ62" s="6">
        <v>0</v>
      </c>
      <c r="BK62" s="6">
        <v>3280.64</v>
      </c>
      <c r="BL62" s="6">
        <v>0</v>
      </c>
      <c r="BM62" s="2"/>
      <c r="BN62" s="6">
        <v>57</v>
      </c>
      <c r="BO62" s="6">
        <v>110.5</v>
      </c>
      <c r="BP62" s="6">
        <v>111.09</v>
      </c>
      <c r="BQ62" s="6">
        <v>590</v>
      </c>
      <c r="BR62" s="6">
        <v>50.03</v>
      </c>
      <c r="BS62" s="6">
        <v>278</v>
      </c>
      <c r="BT62" s="6">
        <v>1640.2</v>
      </c>
      <c r="BU62" s="6">
        <v>0</v>
      </c>
      <c r="BV62" s="6">
        <v>0</v>
      </c>
      <c r="BW62" s="6">
        <v>0</v>
      </c>
      <c r="BX62" s="6">
        <v>1640.2</v>
      </c>
      <c r="BY62" s="6">
        <v>0</v>
      </c>
      <c r="BZ62" s="2"/>
      <c r="CA62" s="6">
        <v>57</v>
      </c>
      <c r="CB62" s="6">
        <v>94.194999999999993</v>
      </c>
      <c r="CC62" s="6">
        <v>96.537999999999997</v>
      </c>
      <c r="CD62" s="6">
        <v>2343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110.5</v>
      </c>
      <c r="C63" s="8">
        <v>112.253</v>
      </c>
      <c r="D63" s="8">
        <v>1753</v>
      </c>
      <c r="E63" s="8">
        <v>49.96</v>
      </c>
      <c r="F63" s="8">
        <v>303.04000000000002</v>
      </c>
      <c r="G63" s="8">
        <v>5312.29</v>
      </c>
      <c r="H63" s="8">
        <v>0</v>
      </c>
      <c r="I63" s="8">
        <v>0</v>
      </c>
      <c r="J63" s="42">
        <v>0</v>
      </c>
      <c r="K63" s="42">
        <v>5312.29</v>
      </c>
      <c r="L63" s="42">
        <v>0</v>
      </c>
      <c r="M63" s="2"/>
      <c r="N63" s="6">
        <v>58</v>
      </c>
      <c r="O63" s="6">
        <v>107.5</v>
      </c>
      <c r="P63" s="6">
        <v>109.676</v>
      </c>
      <c r="Q63" s="6">
        <v>2176</v>
      </c>
      <c r="R63" s="6">
        <v>49.88</v>
      </c>
      <c r="S63" s="6">
        <v>303.04000000000002</v>
      </c>
      <c r="T63" s="6">
        <v>9891.23</v>
      </c>
      <c r="U63" s="6">
        <v>0</v>
      </c>
      <c r="V63" s="6">
        <v>0</v>
      </c>
      <c r="W63" s="6">
        <v>0</v>
      </c>
      <c r="X63" s="6">
        <v>9891.23</v>
      </c>
      <c r="Y63" s="6">
        <v>0</v>
      </c>
      <c r="Z63" s="2"/>
      <c r="AA63" s="6">
        <v>58</v>
      </c>
      <c r="AB63" s="6">
        <v>109</v>
      </c>
      <c r="AC63" s="6">
        <v>109.212</v>
      </c>
      <c r="AD63" s="6">
        <v>212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110.5</v>
      </c>
      <c r="AP63" s="6">
        <v>110.654</v>
      </c>
      <c r="AQ63" s="6">
        <v>154</v>
      </c>
      <c r="AR63" s="6">
        <v>49.89</v>
      </c>
      <c r="AS63" s="6">
        <v>303.04000000000002</v>
      </c>
      <c r="AT63" s="6">
        <v>700.02</v>
      </c>
      <c r="AU63" s="6">
        <v>0</v>
      </c>
      <c r="AV63" s="6">
        <v>0</v>
      </c>
      <c r="AW63" s="6">
        <v>0</v>
      </c>
      <c r="AX63" s="6">
        <v>700.02</v>
      </c>
      <c r="AY63" s="6">
        <v>0</v>
      </c>
      <c r="AZ63" s="2"/>
      <c r="BA63" s="6">
        <v>58</v>
      </c>
      <c r="BB63" s="6">
        <v>109.5</v>
      </c>
      <c r="BC63" s="6">
        <v>110.8</v>
      </c>
      <c r="BD63" s="6">
        <v>1300</v>
      </c>
      <c r="BE63" s="6">
        <v>49.96</v>
      </c>
      <c r="BF63" s="6">
        <v>268.68</v>
      </c>
      <c r="BG63" s="6">
        <v>3492.84</v>
      </c>
      <c r="BH63" s="6">
        <v>0</v>
      </c>
      <c r="BI63" s="6">
        <v>0</v>
      </c>
      <c r="BJ63" s="6">
        <v>0</v>
      </c>
      <c r="BK63" s="6">
        <v>3492.84</v>
      </c>
      <c r="BL63" s="6">
        <v>0</v>
      </c>
      <c r="BM63" s="2"/>
      <c r="BN63" s="6">
        <v>58</v>
      </c>
      <c r="BO63" s="6">
        <v>110.5</v>
      </c>
      <c r="BP63" s="6">
        <v>110.307</v>
      </c>
      <c r="BQ63" s="6">
        <v>-193</v>
      </c>
      <c r="BR63" s="6">
        <v>50.02</v>
      </c>
      <c r="BS63" s="6">
        <v>281.27</v>
      </c>
      <c r="BT63" s="6">
        <v>-542.85</v>
      </c>
      <c r="BU63" s="6">
        <v>0</v>
      </c>
      <c r="BV63" s="6">
        <v>0</v>
      </c>
      <c r="BW63" s="6">
        <v>0</v>
      </c>
      <c r="BX63" s="6">
        <v>-542.85</v>
      </c>
      <c r="BY63" s="6">
        <v>0</v>
      </c>
      <c r="BZ63" s="2"/>
      <c r="CA63" s="6">
        <v>58</v>
      </c>
      <c r="CB63" s="6">
        <v>109.19499999999999</v>
      </c>
      <c r="CC63" s="6">
        <v>101.866</v>
      </c>
      <c r="CD63" s="6">
        <v>-7329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110.5</v>
      </c>
      <c r="C64" s="8">
        <v>111.378</v>
      </c>
      <c r="D64" s="8">
        <v>878</v>
      </c>
      <c r="E64" s="8">
        <v>49.97</v>
      </c>
      <c r="F64" s="8">
        <v>303.04000000000002</v>
      </c>
      <c r="G64" s="8">
        <v>2660.69</v>
      </c>
      <c r="H64" s="8">
        <v>0</v>
      </c>
      <c r="I64" s="8">
        <v>0</v>
      </c>
      <c r="J64" s="42">
        <v>0</v>
      </c>
      <c r="K64" s="42">
        <v>2660.69</v>
      </c>
      <c r="L64" s="42">
        <v>0</v>
      </c>
      <c r="M64" s="2"/>
      <c r="N64" s="6">
        <v>59</v>
      </c>
      <c r="O64" s="6">
        <v>107.5</v>
      </c>
      <c r="P64" s="6">
        <v>109.492</v>
      </c>
      <c r="Q64" s="6">
        <v>1992</v>
      </c>
      <c r="R64" s="6">
        <v>49.91</v>
      </c>
      <c r="S64" s="6">
        <v>303.04000000000002</v>
      </c>
      <c r="T64" s="6">
        <v>7243.87</v>
      </c>
      <c r="U64" s="6">
        <v>0</v>
      </c>
      <c r="V64" s="6">
        <v>0</v>
      </c>
      <c r="W64" s="6">
        <v>0</v>
      </c>
      <c r="X64" s="6">
        <v>7243.87</v>
      </c>
      <c r="Y64" s="6">
        <v>0</v>
      </c>
      <c r="Z64" s="2"/>
      <c r="AA64" s="6">
        <v>59</v>
      </c>
      <c r="AB64" s="6">
        <v>109</v>
      </c>
      <c r="AC64" s="6">
        <v>109.88800000000001</v>
      </c>
      <c r="AD64" s="6">
        <v>888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112</v>
      </c>
      <c r="AP64" s="6">
        <v>112.526</v>
      </c>
      <c r="AQ64" s="6">
        <v>526</v>
      </c>
      <c r="AR64" s="6">
        <v>49.93</v>
      </c>
      <c r="AS64" s="6">
        <v>303.04000000000002</v>
      </c>
      <c r="AT64" s="6">
        <v>1912.79</v>
      </c>
      <c r="AU64" s="6">
        <v>0</v>
      </c>
      <c r="AV64" s="6">
        <v>0</v>
      </c>
      <c r="AW64" s="6">
        <v>0</v>
      </c>
      <c r="AX64" s="6">
        <v>1912.79</v>
      </c>
      <c r="AY64" s="6">
        <v>0</v>
      </c>
      <c r="AZ64" s="2"/>
      <c r="BA64" s="6">
        <v>59</v>
      </c>
      <c r="BB64" s="6">
        <v>109.5</v>
      </c>
      <c r="BC64" s="6">
        <v>110.828</v>
      </c>
      <c r="BD64" s="6">
        <v>1328</v>
      </c>
      <c r="BE64" s="6">
        <v>49.93</v>
      </c>
      <c r="BF64" s="6">
        <v>232.54</v>
      </c>
      <c r="BG64" s="6">
        <v>4829.25</v>
      </c>
      <c r="BH64" s="6">
        <v>0</v>
      </c>
      <c r="BI64" s="6">
        <v>0</v>
      </c>
      <c r="BJ64" s="6">
        <v>0</v>
      </c>
      <c r="BK64" s="6">
        <v>4829.25</v>
      </c>
      <c r="BL64" s="6">
        <v>0</v>
      </c>
      <c r="BM64" s="2"/>
      <c r="BN64" s="6">
        <v>59</v>
      </c>
      <c r="BO64" s="6">
        <v>110.5</v>
      </c>
      <c r="BP64" s="6">
        <v>111.848</v>
      </c>
      <c r="BQ64" s="6">
        <v>1348</v>
      </c>
      <c r="BR64" s="6">
        <v>49.99</v>
      </c>
      <c r="BS64" s="6">
        <v>270.58999999999997</v>
      </c>
      <c r="BT64" s="6">
        <v>3647.55</v>
      </c>
      <c r="BU64" s="6">
        <v>0</v>
      </c>
      <c r="BV64" s="6">
        <v>0</v>
      </c>
      <c r="BW64" s="6">
        <v>0</v>
      </c>
      <c r="BX64" s="6">
        <v>3647.55</v>
      </c>
      <c r="BY64" s="6">
        <v>0</v>
      </c>
      <c r="BZ64" s="2"/>
      <c r="CA64" s="6">
        <v>59</v>
      </c>
      <c r="CB64" s="6">
        <v>115.5</v>
      </c>
      <c r="CC64" s="6">
        <v>112.55800000000001</v>
      </c>
      <c r="CD64" s="6">
        <v>-2942</v>
      </c>
      <c r="CE64" s="6">
        <v>50.02</v>
      </c>
      <c r="CF64" s="6">
        <v>232.56</v>
      </c>
      <c r="CG64" s="6">
        <v>-6841.92</v>
      </c>
      <c r="CH64" s="6">
        <v>0</v>
      </c>
      <c r="CI64" s="6">
        <v>0</v>
      </c>
      <c r="CJ64" s="6">
        <v>0</v>
      </c>
      <c r="CK64" s="6">
        <v>-6841.92</v>
      </c>
      <c r="CL64" s="6">
        <v>0</v>
      </c>
    </row>
    <row r="65" spans="1:90" x14ac:dyDescent="0.2">
      <c r="A65" s="8">
        <v>60</v>
      </c>
      <c r="B65" s="25">
        <v>110.5</v>
      </c>
      <c r="C65" s="8">
        <v>112.044</v>
      </c>
      <c r="D65" s="8">
        <v>1544</v>
      </c>
      <c r="E65" s="8">
        <v>49.99</v>
      </c>
      <c r="F65" s="8">
        <v>303.04000000000002</v>
      </c>
      <c r="G65" s="8">
        <v>4678.9399999999996</v>
      </c>
      <c r="H65" s="8">
        <v>0</v>
      </c>
      <c r="I65" s="8">
        <v>0</v>
      </c>
      <c r="J65" s="42">
        <v>0</v>
      </c>
      <c r="K65" s="42">
        <v>4678.9399999999996</v>
      </c>
      <c r="L65" s="42">
        <v>0</v>
      </c>
      <c r="M65" s="2"/>
      <c r="N65" s="6">
        <v>60</v>
      </c>
      <c r="O65" s="6">
        <v>107.5</v>
      </c>
      <c r="P65" s="6">
        <v>107.65</v>
      </c>
      <c r="Q65" s="6">
        <v>150</v>
      </c>
      <c r="R65" s="6">
        <v>49.93</v>
      </c>
      <c r="S65" s="6">
        <v>303.04000000000002</v>
      </c>
      <c r="T65" s="6">
        <v>545.47</v>
      </c>
      <c r="U65" s="6">
        <v>0</v>
      </c>
      <c r="V65" s="6">
        <v>0</v>
      </c>
      <c r="W65" s="6">
        <v>0</v>
      </c>
      <c r="X65" s="6">
        <v>545.47</v>
      </c>
      <c r="Y65" s="6">
        <v>0</v>
      </c>
      <c r="Z65" s="2"/>
      <c r="AA65" s="6">
        <v>60</v>
      </c>
      <c r="AB65" s="6">
        <v>109</v>
      </c>
      <c r="AC65" s="6">
        <v>108.819</v>
      </c>
      <c r="AD65" s="6">
        <v>-181</v>
      </c>
      <c r="AE65" s="6">
        <v>50.03</v>
      </c>
      <c r="AF65" s="6">
        <v>303.04000000000002</v>
      </c>
      <c r="AG65" s="6">
        <v>-548.5</v>
      </c>
      <c r="AH65" s="6">
        <v>0</v>
      </c>
      <c r="AI65" s="6">
        <v>0</v>
      </c>
      <c r="AJ65" s="6">
        <v>0</v>
      </c>
      <c r="AK65" s="6">
        <v>-548.5</v>
      </c>
      <c r="AL65" s="6">
        <v>0</v>
      </c>
      <c r="AM65" s="2"/>
      <c r="AN65" s="6">
        <v>60</v>
      </c>
      <c r="AO65" s="6">
        <v>112</v>
      </c>
      <c r="AP65" s="6">
        <v>112.337</v>
      </c>
      <c r="AQ65" s="6">
        <v>337</v>
      </c>
      <c r="AR65" s="6">
        <v>49.98</v>
      </c>
      <c r="AS65" s="6">
        <v>303.04000000000002</v>
      </c>
      <c r="AT65" s="6">
        <v>1021.24</v>
      </c>
      <c r="AU65" s="6">
        <v>0</v>
      </c>
      <c r="AV65" s="6">
        <v>0</v>
      </c>
      <c r="AW65" s="6">
        <v>0</v>
      </c>
      <c r="AX65" s="6">
        <v>1021.24</v>
      </c>
      <c r="AY65" s="6">
        <v>0</v>
      </c>
      <c r="AZ65" s="2"/>
      <c r="BA65" s="6">
        <v>60</v>
      </c>
      <c r="BB65" s="6">
        <v>109.5</v>
      </c>
      <c r="BC65" s="6">
        <v>111.075</v>
      </c>
      <c r="BD65" s="6">
        <v>1575</v>
      </c>
      <c r="BE65" s="6">
        <v>49.91</v>
      </c>
      <c r="BF65" s="6">
        <v>258.93</v>
      </c>
      <c r="BG65" s="6">
        <v>5727.46</v>
      </c>
      <c r="BH65" s="6">
        <v>0</v>
      </c>
      <c r="BI65" s="6">
        <v>0</v>
      </c>
      <c r="BJ65" s="6">
        <v>0</v>
      </c>
      <c r="BK65" s="6">
        <v>5727.46</v>
      </c>
      <c r="BL65" s="6">
        <v>0</v>
      </c>
      <c r="BM65" s="2"/>
      <c r="BN65" s="6">
        <v>60</v>
      </c>
      <c r="BO65" s="6">
        <v>110.5</v>
      </c>
      <c r="BP65" s="6">
        <v>109.709</v>
      </c>
      <c r="BQ65" s="6">
        <v>-791</v>
      </c>
      <c r="BR65" s="6">
        <v>49.98</v>
      </c>
      <c r="BS65" s="6">
        <v>281.24</v>
      </c>
      <c r="BT65" s="6">
        <v>-2224.61</v>
      </c>
      <c r="BU65" s="6">
        <v>0</v>
      </c>
      <c r="BV65" s="6">
        <v>0</v>
      </c>
      <c r="BW65" s="6">
        <v>0</v>
      </c>
      <c r="BX65" s="6">
        <v>-2224.61</v>
      </c>
      <c r="BY65" s="6">
        <v>0</v>
      </c>
      <c r="BZ65" s="2"/>
      <c r="CA65" s="6">
        <v>60</v>
      </c>
      <c r="CB65" s="6">
        <v>115.5</v>
      </c>
      <c r="CC65" s="6">
        <v>115.84699999999999</v>
      </c>
      <c r="CD65" s="6">
        <v>347</v>
      </c>
      <c r="CE65" s="6">
        <v>50</v>
      </c>
      <c r="CF65" s="6">
        <v>259.06</v>
      </c>
      <c r="CG65" s="6">
        <v>898.94</v>
      </c>
      <c r="CH65" s="6">
        <v>0</v>
      </c>
      <c r="CI65" s="6">
        <v>0</v>
      </c>
      <c r="CJ65" s="6">
        <v>0</v>
      </c>
      <c r="CK65" s="6">
        <v>898.94</v>
      </c>
      <c r="CL65" s="6">
        <v>0</v>
      </c>
    </row>
    <row r="66" spans="1:90" x14ac:dyDescent="0.2">
      <c r="A66" s="8">
        <v>61</v>
      </c>
      <c r="B66" s="25">
        <v>110.5</v>
      </c>
      <c r="C66" s="8">
        <v>111.944</v>
      </c>
      <c r="D66" s="8">
        <v>1444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107.5</v>
      </c>
      <c r="P66" s="6">
        <v>107.355</v>
      </c>
      <c r="Q66" s="6">
        <v>-145</v>
      </c>
      <c r="R66" s="6">
        <v>49.94</v>
      </c>
      <c r="S66" s="6">
        <v>303.04000000000002</v>
      </c>
      <c r="T66" s="6">
        <v>-659.11</v>
      </c>
      <c r="U66" s="6">
        <v>0</v>
      </c>
      <c r="V66" s="6">
        <v>0</v>
      </c>
      <c r="W66" s="6">
        <v>0</v>
      </c>
      <c r="X66" s="6">
        <v>-659.11</v>
      </c>
      <c r="Y66" s="6">
        <v>0</v>
      </c>
      <c r="Z66" s="2"/>
      <c r="AA66" s="6">
        <v>61</v>
      </c>
      <c r="AB66" s="6">
        <v>109</v>
      </c>
      <c r="AC66" s="6">
        <v>108.544</v>
      </c>
      <c r="AD66" s="6">
        <v>-456</v>
      </c>
      <c r="AE66" s="6">
        <v>50.02</v>
      </c>
      <c r="AF66" s="6">
        <v>303.04000000000002</v>
      </c>
      <c r="AG66" s="6">
        <v>-1381.86</v>
      </c>
      <c r="AH66" s="6">
        <v>0</v>
      </c>
      <c r="AI66" s="6">
        <v>0</v>
      </c>
      <c r="AJ66" s="6">
        <v>0</v>
      </c>
      <c r="AK66" s="6">
        <v>-1381.86</v>
      </c>
      <c r="AL66" s="6">
        <v>0</v>
      </c>
      <c r="AM66" s="2"/>
      <c r="AN66" s="6">
        <v>61</v>
      </c>
      <c r="AO66" s="6">
        <v>112</v>
      </c>
      <c r="AP66" s="6">
        <v>112.65600000000001</v>
      </c>
      <c r="AQ66" s="6">
        <v>656</v>
      </c>
      <c r="AR66" s="6">
        <v>50</v>
      </c>
      <c r="AS66" s="6">
        <v>303.04000000000002</v>
      </c>
      <c r="AT66" s="6">
        <v>1987.94</v>
      </c>
      <c r="AU66" s="6">
        <v>0</v>
      </c>
      <c r="AV66" s="6">
        <v>0</v>
      </c>
      <c r="AW66" s="6">
        <v>0</v>
      </c>
      <c r="AX66" s="6">
        <v>1987.94</v>
      </c>
      <c r="AY66" s="6">
        <v>0</v>
      </c>
      <c r="AZ66" s="2"/>
      <c r="BA66" s="6">
        <v>61</v>
      </c>
      <c r="BB66" s="6">
        <v>109.5</v>
      </c>
      <c r="BC66" s="6">
        <v>108.41200000000001</v>
      </c>
      <c r="BD66" s="6">
        <v>-1088</v>
      </c>
      <c r="BE66" s="6">
        <v>49.9</v>
      </c>
      <c r="BF66" s="6">
        <v>277.29000000000002</v>
      </c>
      <c r="BG66" s="6">
        <v>-6594.15</v>
      </c>
      <c r="BH66" s="6">
        <v>0</v>
      </c>
      <c r="BI66" s="6">
        <v>0</v>
      </c>
      <c r="BJ66" s="6">
        <v>0</v>
      </c>
      <c r="BK66" s="6">
        <v>-6594.15</v>
      </c>
      <c r="BL66" s="6">
        <v>0</v>
      </c>
      <c r="BM66" s="2"/>
      <c r="BN66" s="6">
        <v>61</v>
      </c>
      <c r="BO66" s="6">
        <v>111</v>
      </c>
      <c r="BP66" s="6">
        <v>111.54300000000001</v>
      </c>
      <c r="BQ66" s="6">
        <v>543</v>
      </c>
      <c r="BR66" s="6">
        <v>49.98</v>
      </c>
      <c r="BS66" s="6">
        <v>295.23</v>
      </c>
      <c r="BT66" s="6">
        <v>1603.1</v>
      </c>
      <c r="BU66" s="6">
        <v>0</v>
      </c>
      <c r="BV66" s="6">
        <v>0</v>
      </c>
      <c r="BW66" s="6">
        <v>0</v>
      </c>
      <c r="BX66" s="6">
        <v>1603.1</v>
      </c>
      <c r="BY66" s="6">
        <v>0</v>
      </c>
      <c r="BZ66" s="2"/>
      <c r="CA66" s="6">
        <v>61</v>
      </c>
      <c r="CB66" s="6">
        <v>115.5</v>
      </c>
      <c r="CC66" s="6">
        <v>115.468</v>
      </c>
      <c r="CD66" s="6">
        <v>-32</v>
      </c>
      <c r="CE66" s="6">
        <v>50.04</v>
      </c>
      <c r="CF66" s="6">
        <v>232.53</v>
      </c>
      <c r="CG66" s="6">
        <v>-72.73</v>
      </c>
      <c r="CH66" s="6">
        <v>0</v>
      </c>
      <c r="CI66" s="6">
        <v>0</v>
      </c>
      <c r="CJ66" s="6">
        <v>0</v>
      </c>
      <c r="CK66" s="6">
        <v>-72.73</v>
      </c>
      <c r="CL66" s="6">
        <v>0</v>
      </c>
    </row>
    <row r="67" spans="1:90" x14ac:dyDescent="0.2">
      <c r="A67" s="8">
        <v>62</v>
      </c>
      <c r="B67" s="25">
        <v>110.5</v>
      </c>
      <c r="C67" s="8">
        <v>108.84099999999999</v>
      </c>
      <c r="D67" s="8">
        <v>-1659</v>
      </c>
      <c r="E67" s="8">
        <v>50.04</v>
      </c>
      <c r="F67" s="8">
        <v>303.04000000000002</v>
      </c>
      <c r="G67" s="8">
        <v>-3770.58</v>
      </c>
      <c r="H67" s="8">
        <v>0</v>
      </c>
      <c r="I67" s="8">
        <v>0</v>
      </c>
      <c r="J67" s="42">
        <v>0</v>
      </c>
      <c r="K67" s="42">
        <v>-3770.58</v>
      </c>
      <c r="L67" s="42">
        <v>0</v>
      </c>
      <c r="M67" s="2"/>
      <c r="N67" s="6">
        <v>62</v>
      </c>
      <c r="O67" s="6">
        <v>107.5</v>
      </c>
      <c r="P67" s="6">
        <v>108.05500000000001</v>
      </c>
      <c r="Q67" s="6">
        <v>555</v>
      </c>
      <c r="R67" s="6">
        <v>49.95</v>
      </c>
      <c r="S67" s="6">
        <v>303.04000000000002</v>
      </c>
      <c r="T67" s="6">
        <v>1681.87</v>
      </c>
      <c r="U67" s="6">
        <v>0</v>
      </c>
      <c r="V67" s="6">
        <v>0</v>
      </c>
      <c r="W67" s="6">
        <v>0</v>
      </c>
      <c r="X67" s="6">
        <v>1681.87</v>
      </c>
      <c r="Y67" s="6">
        <v>0</v>
      </c>
      <c r="Z67" s="2"/>
      <c r="AA67" s="6">
        <v>62</v>
      </c>
      <c r="AB67" s="6">
        <v>109</v>
      </c>
      <c r="AC67" s="6">
        <v>106.542</v>
      </c>
      <c r="AD67" s="6">
        <v>-2458</v>
      </c>
      <c r="AE67" s="6">
        <v>50</v>
      </c>
      <c r="AF67" s="6">
        <v>303.04000000000002</v>
      </c>
      <c r="AG67" s="6">
        <v>-7448.72</v>
      </c>
      <c r="AH67" s="6">
        <v>0</v>
      </c>
      <c r="AI67" s="6">
        <v>0</v>
      </c>
      <c r="AJ67" s="6">
        <v>0</v>
      </c>
      <c r="AK67" s="6">
        <v>-7448.72</v>
      </c>
      <c r="AL67" s="6">
        <v>0</v>
      </c>
      <c r="AM67" s="2"/>
      <c r="AN67" s="6">
        <v>62</v>
      </c>
      <c r="AO67" s="6">
        <v>112</v>
      </c>
      <c r="AP67" s="6">
        <v>111.163</v>
      </c>
      <c r="AQ67" s="6">
        <v>-837</v>
      </c>
      <c r="AR67" s="6">
        <v>49.95</v>
      </c>
      <c r="AS67" s="6">
        <v>303.04000000000002</v>
      </c>
      <c r="AT67" s="6">
        <v>-2536.44</v>
      </c>
      <c r="AU67" s="6">
        <v>0</v>
      </c>
      <c r="AV67" s="6">
        <v>0</v>
      </c>
      <c r="AW67" s="6">
        <v>0</v>
      </c>
      <c r="AX67" s="6">
        <v>-2536.44</v>
      </c>
      <c r="AY67" s="6">
        <v>0</v>
      </c>
      <c r="AZ67" s="2"/>
      <c r="BA67" s="6">
        <v>62</v>
      </c>
      <c r="BB67" s="6">
        <v>109.5</v>
      </c>
      <c r="BC67" s="6">
        <v>109.887</v>
      </c>
      <c r="BD67" s="6">
        <v>387</v>
      </c>
      <c r="BE67" s="6">
        <v>49.92</v>
      </c>
      <c r="BF67" s="6">
        <v>291.10000000000002</v>
      </c>
      <c r="BG67" s="6">
        <v>1407.32</v>
      </c>
      <c r="BH67" s="6">
        <v>0</v>
      </c>
      <c r="BI67" s="6">
        <v>0</v>
      </c>
      <c r="BJ67" s="6">
        <v>0</v>
      </c>
      <c r="BK67" s="6">
        <v>1407.32</v>
      </c>
      <c r="BL67" s="6">
        <v>0</v>
      </c>
      <c r="BM67" s="2"/>
      <c r="BN67" s="6">
        <v>62</v>
      </c>
      <c r="BO67" s="6">
        <v>111</v>
      </c>
      <c r="BP67" s="6">
        <v>110.236</v>
      </c>
      <c r="BQ67" s="6">
        <v>-764</v>
      </c>
      <c r="BR67" s="6">
        <v>49.97</v>
      </c>
      <c r="BS67" s="6">
        <v>303.04000000000002</v>
      </c>
      <c r="BT67" s="6">
        <v>-2315.23</v>
      </c>
      <c r="BU67" s="6">
        <v>0</v>
      </c>
      <c r="BV67" s="6">
        <v>0</v>
      </c>
      <c r="BW67" s="6">
        <v>0</v>
      </c>
      <c r="BX67" s="6">
        <v>-2315.23</v>
      </c>
      <c r="BY67" s="6">
        <v>0</v>
      </c>
      <c r="BZ67" s="2"/>
      <c r="CA67" s="6">
        <v>62</v>
      </c>
      <c r="CB67" s="6">
        <v>115.5</v>
      </c>
      <c r="CC67" s="6">
        <v>113.651</v>
      </c>
      <c r="CD67" s="6">
        <v>-1849</v>
      </c>
      <c r="CE67" s="6">
        <v>50.04</v>
      </c>
      <c r="CF67" s="6">
        <v>262.57</v>
      </c>
      <c r="CG67" s="6">
        <v>-4202.41</v>
      </c>
      <c r="CH67" s="6">
        <v>0</v>
      </c>
      <c r="CI67" s="6">
        <v>0</v>
      </c>
      <c r="CJ67" s="6">
        <v>0</v>
      </c>
      <c r="CK67" s="6">
        <v>-4202.41</v>
      </c>
      <c r="CL67" s="6">
        <v>0</v>
      </c>
    </row>
    <row r="68" spans="1:90" x14ac:dyDescent="0.2">
      <c r="A68" s="8">
        <v>63</v>
      </c>
      <c r="B68" s="25">
        <v>114.25</v>
      </c>
      <c r="C68" s="8">
        <v>111.31399999999999</v>
      </c>
      <c r="D68" s="8">
        <v>-2936</v>
      </c>
      <c r="E68" s="8">
        <v>49.99</v>
      </c>
      <c r="F68" s="8">
        <v>303.04000000000002</v>
      </c>
      <c r="G68" s="8">
        <v>-8897.25</v>
      </c>
      <c r="H68" s="8">
        <v>0</v>
      </c>
      <c r="I68" s="8">
        <v>0</v>
      </c>
      <c r="J68" s="42">
        <v>0</v>
      </c>
      <c r="K68" s="42">
        <v>-8897.25</v>
      </c>
      <c r="L68" s="42">
        <v>0</v>
      </c>
      <c r="M68" s="2"/>
      <c r="N68" s="6">
        <v>63</v>
      </c>
      <c r="O68" s="6">
        <v>107.5</v>
      </c>
      <c r="P68" s="6">
        <v>107.901</v>
      </c>
      <c r="Q68" s="6">
        <v>401</v>
      </c>
      <c r="R68" s="6">
        <v>50</v>
      </c>
      <c r="S68" s="6">
        <v>303.04000000000002</v>
      </c>
      <c r="T68" s="6">
        <v>1215.19</v>
      </c>
      <c r="U68" s="6">
        <v>0</v>
      </c>
      <c r="V68" s="6">
        <v>0</v>
      </c>
      <c r="W68" s="6">
        <v>0</v>
      </c>
      <c r="X68" s="6">
        <v>1215.19</v>
      </c>
      <c r="Y68" s="6">
        <v>0</v>
      </c>
      <c r="Z68" s="2"/>
      <c r="AA68" s="6">
        <v>63</v>
      </c>
      <c r="AB68" s="6">
        <v>109</v>
      </c>
      <c r="AC68" s="6">
        <v>111.099</v>
      </c>
      <c r="AD68" s="6">
        <v>2099</v>
      </c>
      <c r="AE68" s="6">
        <v>50.01</v>
      </c>
      <c r="AF68" s="6">
        <v>303.04000000000002</v>
      </c>
      <c r="AG68" s="6">
        <v>6360.81</v>
      </c>
      <c r="AH68" s="6">
        <v>0</v>
      </c>
      <c r="AI68" s="6">
        <v>0</v>
      </c>
      <c r="AJ68" s="6">
        <v>0</v>
      </c>
      <c r="AK68" s="6">
        <v>6360.81</v>
      </c>
      <c r="AL68" s="6">
        <v>0</v>
      </c>
      <c r="AM68" s="2"/>
      <c r="AN68" s="6">
        <v>63</v>
      </c>
      <c r="AO68" s="6">
        <v>112</v>
      </c>
      <c r="AP68" s="6">
        <v>111.57</v>
      </c>
      <c r="AQ68" s="6">
        <v>-430</v>
      </c>
      <c r="AR68" s="6">
        <v>49.93</v>
      </c>
      <c r="AS68" s="6">
        <v>303.04000000000002</v>
      </c>
      <c r="AT68" s="6">
        <v>-1954.61</v>
      </c>
      <c r="AU68" s="6">
        <v>0</v>
      </c>
      <c r="AV68" s="6">
        <v>0</v>
      </c>
      <c r="AW68" s="6">
        <v>0</v>
      </c>
      <c r="AX68" s="6">
        <v>-1954.61</v>
      </c>
      <c r="AY68" s="6">
        <v>0</v>
      </c>
      <c r="AZ68" s="2"/>
      <c r="BA68" s="6">
        <v>63</v>
      </c>
      <c r="BB68" s="6">
        <v>109.5</v>
      </c>
      <c r="BC68" s="6">
        <v>109.518</v>
      </c>
      <c r="BD68" s="6">
        <v>18</v>
      </c>
      <c r="BE68" s="6">
        <v>49.95</v>
      </c>
      <c r="BF68" s="6">
        <v>303.04000000000002</v>
      </c>
      <c r="BG68" s="6">
        <v>54.55</v>
      </c>
      <c r="BH68" s="6">
        <v>0</v>
      </c>
      <c r="BI68" s="6">
        <v>0</v>
      </c>
      <c r="BJ68" s="6">
        <v>0</v>
      </c>
      <c r="BK68" s="6">
        <v>54.55</v>
      </c>
      <c r="BL68" s="6">
        <v>0</v>
      </c>
      <c r="BM68" s="2"/>
      <c r="BN68" s="6">
        <v>63</v>
      </c>
      <c r="BO68" s="6">
        <v>111</v>
      </c>
      <c r="BP68" s="6">
        <v>109.801</v>
      </c>
      <c r="BQ68" s="6">
        <v>-1199</v>
      </c>
      <c r="BR68" s="6">
        <v>49.97</v>
      </c>
      <c r="BS68" s="6">
        <v>299.97000000000003</v>
      </c>
      <c r="BT68" s="6">
        <v>-3596.64</v>
      </c>
      <c r="BU68" s="6">
        <v>0</v>
      </c>
      <c r="BV68" s="6">
        <v>0</v>
      </c>
      <c r="BW68" s="6">
        <v>0</v>
      </c>
      <c r="BX68" s="6">
        <v>-3596.64</v>
      </c>
      <c r="BY68" s="6">
        <v>0</v>
      </c>
      <c r="BZ68" s="2"/>
      <c r="CA68" s="6">
        <v>63</v>
      </c>
      <c r="CB68" s="6">
        <v>115.5</v>
      </c>
      <c r="CC68" s="6">
        <v>114.673</v>
      </c>
      <c r="CD68" s="6">
        <v>-827</v>
      </c>
      <c r="CE68" s="6">
        <v>49.99</v>
      </c>
      <c r="CF68" s="6">
        <v>213.21</v>
      </c>
      <c r="CG68" s="6">
        <v>-1763.25</v>
      </c>
      <c r="CH68" s="6">
        <v>0</v>
      </c>
      <c r="CI68" s="6">
        <v>0</v>
      </c>
      <c r="CJ68" s="6">
        <v>0</v>
      </c>
      <c r="CK68" s="6">
        <v>-1763.25</v>
      </c>
      <c r="CL68" s="6">
        <v>0</v>
      </c>
    </row>
    <row r="69" spans="1:90" x14ac:dyDescent="0.2">
      <c r="A69" s="8">
        <v>64</v>
      </c>
      <c r="B69" s="25">
        <v>114.5</v>
      </c>
      <c r="C69" s="8">
        <v>111.232</v>
      </c>
      <c r="D69" s="8">
        <v>-3268</v>
      </c>
      <c r="E69" s="8">
        <v>50.02</v>
      </c>
      <c r="F69" s="8">
        <v>303.04000000000002</v>
      </c>
      <c r="G69" s="8">
        <v>-9903.35</v>
      </c>
      <c r="H69" s="8">
        <v>0</v>
      </c>
      <c r="I69" s="8">
        <v>0</v>
      </c>
      <c r="J69" s="42">
        <v>0</v>
      </c>
      <c r="K69" s="42">
        <v>-9903.35</v>
      </c>
      <c r="L69" s="42">
        <v>0</v>
      </c>
      <c r="M69" s="2"/>
      <c r="N69" s="6">
        <v>64</v>
      </c>
      <c r="O69" s="6">
        <v>107.5</v>
      </c>
      <c r="P69" s="6">
        <v>107.494</v>
      </c>
      <c r="Q69" s="6">
        <v>-6</v>
      </c>
      <c r="R69" s="6">
        <v>50</v>
      </c>
      <c r="S69" s="6">
        <v>303.04000000000002</v>
      </c>
      <c r="T69" s="6">
        <v>-18.18</v>
      </c>
      <c r="U69" s="6">
        <v>0</v>
      </c>
      <c r="V69" s="6">
        <v>0</v>
      </c>
      <c r="W69" s="6">
        <v>0</v>
      </c>
      <c r="X69" s="6">
        <v>-18.18</v>
      </c>
      <c r="Y69" s="6">
        <v>0</v>
      </c>
      <c r="Z69" s="2"/>
      <c r="AA69" s="6">
        <v>64</v>
      </c>
      <c r="AB69" s="6">
        <v>109</v>
      </c>
      <c r="AC69" s="6">
        <v>108.76900000000001</v>
      </c>
      <c r="AD69" s="6">
        <v>-231</v>
      </c>
      <c r="AE69" s="6">
        <v>50.02</v>
      </c>
      <c r="AF69" s="6">
        <v>303.04000000000002</v>
      </c>
      <c r="AG69" s="6">
        <v>-700.02</v>
      </c>
      <c r="AH69" s="6">
        <v>0</v>
      </c>
      <c r="AI69" s="6">
        <v>0</v>
      </c>
      <c r="AJ69" s="6">
        <v>0</v>
      </c>
      <c r="AK69" s="6">
        <v>-700.02</v>
      </c>
      <c r="AL69" s="6">
        <v>0</v>
      </c>
      <c r="AM69" s="2"/>
      <c r="AN69" s="6">
        <v>64</v>
      </c>
      <c r="AO69" s="6">
        <v>112</v>
      </c>
      <c r="AP69" s="6">
        <v>113.31399999999999</v>
      </c>
      <c r="AQ69" s="6">
        <v>1314</v>
      </c>
      <c r="AR69" s="6">
        <v>49.97</v>
      </c>
      <c r="AS69" s="6">
        <v>303.04000000000002</v>
      </c>
      <c r="AT69" s="6">
        <v>3981.95</v>
      </c>
      <c r="AU69" s="6">
        <v>0</v>
      </c>
      <c r="AV69" s="6">
        <v>0</v>
      </c>
      <c r="AW69" s="6">
        <v>0</v>
      </c>
      <c r="AX69" s="6">
        <v>3981.95</v>
      </c>
      <c r="AY69" s="6">
        <v>0</v>
      </c>
      <c r="AZ69" s="2"/>
      <c r="BA69" s="6">
        <v>64</v>
      </c>
      <c r="BB69" s="6">
        <v>109.5</v>
      </c>
      <c r="BC69" s="6">
        <v>109.754</v>
      </c>
      <c r="BD69" s="6">
        <v>254</v>
      </c>
      <c r="BE69" s="6">
        <v>49.96</v>
      </c>
      <c r="BF69" s="6">
        <v>303.04000000000002</v>
      </c>
      <c r="BG69" s="6">
        <v>769.72</v>
      </c>
      <c r="BH69" s="6">
        <v>0</v>
      </c>
      <c r="BI69" s="6">
        <v>0</v>
      </c>
      <c r="BJ69" s="6">
        <v>0</v>
      </c>
      <c r="BK69" s="6">
        <v>769.72</v>
      </c>
      <c r="BL69" s="6">
        <v>0</v>
      </c>
      <c r="BM69" s="2"/>
      <c r="BN69" s="6">
        <v>64</v>
      </c>
      <c r="BO69" s="6">
        <v>111</v>
      </c>
      <c r="BP69" s="6">
        <v>109.72</v>
      </c>
      <c r="BQ69" s="6">
        <v>-1280</v>
      </c>
      <c r="BR69" s="6">
        <v>50.01</v>
      </c>
      <c r="BS69" s="6">
        <v>303.04000000000002</v>
      </c>
      <c r="BT69" s="6">
        <v>-3878.91</v>
      </c>
      <c r="BU69" s="6">
        <v>0</v>
      </c>
      <c r="BV69" s="6">
        <v>0</v>
      </c>
      <c r="BW69" s="6">
        <v>0</v>
      </c>
      <c r="BX69" s="6">
        <v>-3878.91</v>
      </c>
      <c r="BY69" s="6">
        <v>0</v>
      </c>
      <c r="BZ69" s="2"/>
      <c r="CA69" s="6">
        <v>64</v>
      </c>
      <c r="CB69" s="6">
        <v>115.5</v>
      </c>
      <c r="CC69" s="6">
        <v>113.05200000000001</v>
      </c>
      <c r="CD69" s="6">
        <v>-2448</v>
      </c>
      <c r="CE69" s="6">
        <v>49.98</v>
      </c>
      <c r="CF69" s="6">
        <v>221.31</v>
      </c>
      <c r="CG69" s="6">
        <v>-5417.67</v>
      </c>
      <c r="CH69" s="6">
        <v>0</v>
      </c>
      <c r="CI69" s="6">
        <v>0</v>
      </c>
      <c r="CJ69" s="6">
        <v>0</v>
      </c>
      <c r="CK69" s="6">
        <v>-5417.67</v>
      </c>
      <c r="CL69" s="6">
        <v>0</v>
      </c>
    </row>
    <row r="70" spans="1:90" x14ac:dyDescent="0.2">
      <c r="A70" s="8">
        <v>65</v>
      </c>
      <c r="B70" s="25">
        <v>114.5</v>
      </c>
      <c r="C70" s="8">
        <v>111.26600000000001</v>
      </c>
      <c r="D70" s="8">
        <v>-3234</v>
      </c>
      <c r="E70" s="8">
        <v>49.97</v>
      </c>
      <c r="F70" s="8">
        <v>303.04000000000002</v>
      </c>
      <c r="G70" s="8">
        <v>-9800.31</v>
      </c>
      <c r="H70" s="8">
        <v>0</v>
      </c>
      <c r="I70" s="8">
        <v>0</v>
      </c>
      <c r="J70" s="42">
        <v>0</v>
      </c>
      <c r="K70" s="42">
        <v>-9800.31</v>
      </c>
      <c r="L70" s="42">
        <v>0</v>
      </c>
      <c r="M70" s="2"/>
      <c r="N70" s="6">
        <v>65</v>
      </c>
      <c r="O70" s="6">
        <v>107.5</v>
      </c>
      <c r="P70" s="6">
        <v>108.029</v>
      </c>
      <c r="Q70" s="6">
        <v>529</v>
      </c>
      <c r="R70" s="6">
        <v>50.02</v>
      </c>
      <c r="S70" s="6">
        <v>303.04000000000002</v>
      </c>
      <c r="T70" s="6">
        <v>1603.08</v>
      </c>
      <c r="U70" s="6">
        <v>0</v>
      </c>
      <c r="V70" s="6">
        <v>0</v>
      </c>
      <c r="W70" s="6">
        <v>0</v>
      </c>
      <c r="X70" s="6">
        <v>1603.08</v>
      </c>
      <c r="Y70" s="6">
        <v>0</v>
      </c>
      <c r="Z70" s="2"/>
      <c r="AA70" s="6">
        <v>65</v>
      </c>
      <c r="AB70" s="6">
        <v>109</v>
      </c>
      <c r="AC70" s="6">
        <v>108.113</v>
      </c>
      <c r="AD70" s="6">
        <v>-887</v>
      </c>
      <c r="AE70" s="6">
        <v>49.99</v>
      </c>
      <c r="AF70" s="6">
        <v>303.04000000000002</v>
      </c>
      <c r="AG70" s="6">
        <v>-2687.96</v>
      </c>
      <c r="AH70" s="6">
        <v>0</v>
      </c>
      <c r="AI70" s="6">
        <v>0</v>
      </c>
      <c r="AJ70" s="6">
        <v>0</v>
      </c>
      <c r="AK70" s="6">
        <v>-2687.96</v>
      </c>
      <c r="AL70" s="6">
        <v>0</v>
      </c>
      <c r="AM70" s="2"/>
      <c r="AN70" s="6">
        <v>65</v>
      </c>
      <c r="AO70" s="6">
        <v>114.5</v>
      </c>
      <c r="AP70" s="6">
        <v>112.902</v>
      </c>
      <c r="AQ70" s="6">
        <v>-1598</v>
      </c>
      <c r="AR70" s="6">
        <v>50</v>
      </c>
      <c r="AS70" s="6">
        <v>303.04000000000002</v>
      </c>
      <c r="AT70" s="6">
        <v>-4842.58</v>
      </c>
      <c r="AU70" s="6">
        <v>0</v>
      </c>
      <c r="AV70" s="6">
        <v>0</v>
      </c>
      <c r="AW70" s="6">
        <v>0</v>
      </c>
      <c r="AX70" s="6">
        <v>-4842.58</v>
      </c>
      <c r="AY70" s="6">
        <v>0</v>
      </c>
      <c r="AZ70" s="2"/>
      <c r="BA70" s="6">
        <v>65</v>
      </c>
      <c r="BB70" s="6">
        <v>110.5</v>
      </c>
      <c r="BC70" s="6">
        <v>111.94</v>
      </c>
      <c r="BD70" s="6">
        <v>1440</v>
      </c>
      <c r="BE70" s="6">
        <v>49.99</v>
      </c>
      <c r="BF70" s="6">
        <v>303.04000000000002</v>
      </c>
      <c r="BG70" s="6">
        <v>4363.78</v>
      </c>
      <c r="BH70" s="6">
        <v>0</v>
      </c>
      <c r="BI70" s="6">
        <v>0</v>
      </c>
      <c r="BJ70" s="6">
        <v>0</v>
      </c>
      <c r="BK70" s="6">
        <v>4363.78</v>
      </c>
      <c r="BL70" s="6">
        <v>0</v>
      </c>
      <c r="BM70" s="2"/>
      <c r="BN70" s="6">
        <v>65</v>
      </c>
      <c r="BO70" s="6">
        <v>111</v>
      </c>
      <c r="BP70" s="6">
        <v>109.506</v>
      </c>
      <c r="BQ70" s="6">
        <v>-1494</v>
      </c>
      <c r="BR70" s="6">
        <v>50.04</v>
      </c>
      <c r="BS70" s="6">
        <v>288.14999999999998</v>
      </c>
      <c r="BT70" s="6">
        <v>-3395.56</v>
      </c>
      <c r="BU70" s="6">
        <v>0</v>
      </c>
      <c r="BV70" s="6">
        <v>0</v>
      </c>
      <c r="BW70" s="6">
        <v>0</v>
      </c>
      <c r="BX70" s="6">
        <v>-3395.56</v>
      </c>
      <c r="BY70" s="6">
        <v>0</v>
      </c>
      <c r="BZ70" s="2"/>
      <c r="CA70" s="6">
        <v>65</v>
      </c>
      <c r="CB70" s="6">
        <v>108</v>
      </c>
      <c r="CC70" s="6">
        <v>109.33199999999999</v>
      </c>
      <c r="CD70" s="6">
        <v>1332</v>
      </c>
      <c r="CE70" s="6">
        <v>49.97</v>
      </c>
      <c r="CF70" s="6">
        <v>226.46</v>
      </c>
      <c r="CG70" s="6">
        <v>3016.45</v>
      </c>
      <c r="CH70" s="6">
        <v>0</v>
      </c>
      <c r="CI70" s="6">
        <v>0</v>
      </c>
      <c r="CJ70" s="6">
        <v>0</v>
      </c>
      <c r="CK70" s="6">
        <v>3016.45</v>
      </c>
      <c r="CL70" s="6">
        <v>0</v>
      </c>
    </row>
    <row r="71" spans="1:90" x14ac:dyDescent="0.2">
      <c r="A71" s="8">
        <v>66</v>
      </c>
      <c r="B71" s="25">
        <v>114.5</v>
      </c>
      <c r="C71" s="8">
        <v>110.962</v>
      </c>
      <c r="D71" s="8">
        <v>-3538</v>
      </c>
      <c r="E71" s="8">
        <v>49.97</v>
      </c>
      <c r="F71" s="8">
        <v>303.04000000000002</v>
      </c>
      <c r="G71" s="8">
        <v>-10721.56</v>
      </c>
      <c r="H71" s="8">
        <v>0</v>
      </c>
      <c r="I71" s="8">
        <v>0</v>
      </c>
      <c r="J71" s="42">
        <v>0</v>
      </c>
      <c r="K71" s="42">
        <v>-10721.56</v>
      </c>
      <c r="L71" s="42">
        <v>0</v>
      </c>
      <c r="M71" s="2"/>
      <c r="N71" s="6">
        <v>66</v>
      </c>
      <c r="O71" s="6">
        <v>107.5</v>
      </c>
      <c r="P71" s="6">
        <v>107.905</v>
      </c>
      <c r="Q71" s="6">
        <v>405</v>
      </c>
      <c r="R71" s="6">
        <v>49.98</v>
      </c>
      <c r="S71" s="6">
        <v>303.04000000000002</v>
      </c>
      <c r="T71" s="6">
        <v>1227.31</v>
      </c>
      <c r="U71" s="6">
        <v>0</v>
      </c>
      <c r="V71" s="6">
        <v>0</v>
      </c>
      <c r="W71" s="6">
        <v>0</v>
      </c>
      <c r="X71" s="6">
        <v>1227.31</v>
      </c>
      <c r="Y71" s="6">
        <v>0</v>
      </c>
      <c r="Z71" s="2"/>
      <c r="AA71" s="6">
        <v>66</v>
      </c>
      <c r="AB71" s="6">
        <v>109</v>
      </c>
      <c r="AC71" s="6">
        <v>109.417</v>
      </c>
      <c r="AD71" s="6">
        <v>417</v>
      </c>
      <c r="AE71" s="6">
        <v>49.97</v>
      </c>
      <c r="AF71" s="6">
        <v>303.04000000000002</v>
      </c>
      <c r="AG71" s="6">
        <v>1263.68</v>
      </c>
      <c r="AH71" s="6">
        <v>0</v>
      </c>
      <c r="AI71" s="6">
        <v>0</v>
      </c>
      <c r="AJ71" s="6">
        <v>0</v>
      </c>
      <c r="AK71" s="6">
        <v>1263.68</v>
      </c>
      <c r="AL71" s="6">
        <v>0</v>
      </c>
      <c r="AM71" s="2"/>
      <c r="AN71" s="6">
        <v>66</v>
      </c>
      <c r="AO71" s="6">
        <v>114.5</v>
      </c>
      <c r="AP71" s="6">
        <v>114.49299999999999</v>
      </c>
      <c r="AQ71" s="6">
        <v>-7</v>
      </c>
      <c r="AR71" s="6">
        <v>49.95</v>
      </c>
      <c r="AS71" s="6">
        <v>303.04000000000002</v>
      </c>
      <c r="AT71" s="6">
        <v>-21.21</v>
      </c>
      <c r="AU71" s="6">
        <v>0</v>
      </c>
      <c r="AV71" s="6">
        <v>0</v>
      </c>
      <c r="AW71" s="6">
        <v>0</v>
      </c>
      <c r="AX71" s="6">
        <v>-21.21</v>
      </c>
      <c r="AY71" s="6">
        <v>0</v>
      </c>
      <c r="AZ71" s="2"/>
      <c r="BA71" s="6">
        <v>66</v>
      </c>
      <c r="BB71" s="6">
        <v>110.5</v>
      </c>
      <c r="BC71" s="6">
        <v>111.078</v>
      </c>
      <c r="BD71" s="6">
        <v>578</v>
      </c>
      <c r="BE71" s="6">
        <v>49.97</v>
      </c>
      <c r="BF71" s="6">
        <v>303.04000000000002</v>
      </c>
      <c r="BG71" s="6">
        <v>1751.57</v>
      </c>
      <c r="BH71" s="6">
        <v>0</v>
      </c>
      <c r="BI71" s="6">
        <v>0</v>
      </c>
      <c r="BJ71" s="6">
        <v>0</v>
      </c>
      <c r="BK71" s="6">
        <v>1751.57</v>
      </c>
      <c r="BL71" s="6">
        <v>0</v>
      </c>
      <c r="BM71" s="2"/>
      <c r="BN71" s="6">
        <v>66</v>
      </c>
      <c r="BO71" s="6">
        <v>111</v>
      </c>
      <c r="BP71" s="6">
        <v>111.06399999999999</v>
      </c>
      <c r="BQ71" s="6">
        <v>64</v>
      </c>
      <c r="BR71" s="6">
        <v>50.04</v>
      </c>
      <c r="BS71" s="6">
        <v>299.97000000000003</v>
      </c>
      <c r="BT71" s="6">
        <v>96.97</v>
      </c>
      <c r="BU71" s="6">
        <v>0</v>
      </c>
      <c r="BV71" s="6">
        <v>0</v>
      </c>
      <c r="BW71" s="6">
        <v>0</v>
      </c>
      <c r="BX71" s="6">
        <v>96.97</v>
      </c>
      <c r="BY71" s="6">
        <v>0</v>
      </c>
      <c r="BZ71" s="2"/>
      <c r="CA71" s="6">
        <v>66</v>
      </c>
      <c r="CB71" s="6">
        <v>93</v>
      </c>
      <c r="CC71" s="6">
        <v>101.22</v>
      </c>
      <c r="CD71" s="6">
        <v>8220</v>
      </c>
      <c r="CE71" s="6">
        <v>49.94</v>
      </c>
      <c r="CF71" s="6">
        <v>223.57</v>
      </c>
      <c r="CG71" s="6">
        <v>29891.87</v>
      </c>
      <c r="CH71" s="6">
        <v>0</v>
      </c>
      <c r="CI71" s="6">
        <v>0</v>
      </c>
      <c r="CJ71" s="6">
        <v>0</v>
      </c>
      <c r="CK71" s="6">
        <v>29891.87</v>
      </c>
      <c r="CL71" s="6">
        <v>0</v>
      </c>
    </row>
    <row r="72" spans="1:90" x14ac:dyDescent="0.2">
      <c r="A72" s="8">
        <v>67</v>
      </c>
      <c r="B72" s="25">
        <v>110.75</v>
      </c>
      <c r="C72" s="8">
        <v>109.014</v>
      </c>
      <c r="D72" s="8">
        <v>-1736</v>
      </c>
      <c r="E72" s="8">
        <v>49.88</v>
      </c>
      <c r="F72" s="8">
        <v>303.04000000000002</v>
      </c>
      <c r="G72" s="8">
        <v>-10521.55</v>
      </c>
      <c r="H72" s="8">
        <v>0</v>
      </c>
      <c r="I72" s="8">
        <v>0</v>
      </c>
      <c r="J72" s="42">
        <v>0</v>
      </c>
      <c r="K72" s="42">
        <v>-10521.55</v>
      </c>
      <c r="L72" s="42">
        <v>0</v>
      </c>
      <c r="M72" s="2"/>
      <c r="N72" s="6">
        <v>67</v>
      </c>
      <c r="O72" s="6">
        <v>107.5</v>
      </c>
      <c r="P72" s="6">
        <v>105.417</v>
      </c>
      <c r="Q72" s="6">
        <v>-2083</v>
      </c>
      <c r="R72" s="6">
        <v>49.95</v>
      </c>
      <c r="S72" s="6">
        <v>303.04000000000002</v>
      </c>
      <c r="T72" s="6">
        <v>-6312.32</v>
      </c>
      <c r="U72" s="6">
        <v>0</v>
      </c>
      <c r="V72" s="6">
        <v>0</v>
      </c>
      <c r="W72" s="6">
        <v>0</v>
      </c>
      <c r="X72" s="6">
        <v>-6312.32</v>
      </c>
      <c r="Y72" s="6">
        <v>0</v>
      </c>
      <c r="Z72" s="2"/>
      <c r="AA72" s="6">
        <v>67</v>
      </c>
      <c r="AB72" s="6">
        <v>109</v>
      </c>
      <c r="AC72" s="6">
        <v>105.345</v>
      </c>
      <c r="AD72" s="6">
        <v>-3655</v>
      </c>
      <c r="AE72" s="6">
        <v>49.93</v>
      </c>
      <c r="AF72" s="6">
        <v>303.04000000000002</v>
      </c>
      <c r="AG72" s="6">
        <v>-16614.169999999998</v>
      </c>
      <c r="AH72" s="6">
        <v>0</v>
      </c>
      <c r="AI72" s="6">
        <v>0</v>
      </c>
      <c r="AJ72" s="6">
        <v>0</v>
      </c>
      <c r="AK72" s="6">
        <v>-16614.169999999998</v>
      </c>
      <c r="AL72" s="6">
        <v>0</v>
      </c>
      <c r="AM72" s="2"/>
      <c r="AN72" s="6">
        <v>67</v>
      </c>
      <c r="AO72" s="6">
        <v>114.5</v>
      </c>
      <c r="AP72" s="6">
        <v>113.5</v>
      </c>
      <c r="AQ72" s="6">
        <v>-1000</v>
      </c>
      <c r="AR72" s="6">
        <v>49.92</v>
      </c>
      <c r="AS72" s="6">
        <v>303.04000000000002</v>
      </c>
      <c r="AT72" s="6">
        <v>-4545.6000000000004</v>
      </c>
      <c r="AU72" s="6">
        <v>0</v>
      </c>
      <c r="AV72" s="6">
        <v>0</v>
      </c>
      <c r="AW72" s="6">
        <v>0</v>
      </c>
      <c r="AX72" s="6">
        <v>-4545.6000000000004</v>
      </c>
      <c r="AY72" s="6">
        <v>0</v>
      </c>
      <c r="AZ72" s="2"/>
      <c r="BA72" s="6">
        <v>67</v>
      </c>
      <c r="BB72" s="6">
        <v>110.5</v>
      </c>
      <c r="BC72" s="6">
        <v>110.056</v>
      </c>
      <c r="BD72" s="6">
        <v>-444</v>
      </c>
      <c r="BE72" s="6">
        <v>50</v>
      </c>
      <c r="BF72" s="6">
        <v>303.04000000000002</v>
      </c>
      <c r="BG72" s="6">
        <v>-1345.5</v>
      </c>
      <c r="BH72" s="6">
        <v>0</v>
      </c>
      <c r="BI72" s="6">
        <v>0</v>
      </c>
      <c r="BJ72" s="6">
        <v>0</v>
      </c>
      <c r="BK72" s="6">
        <v>-1345.5</v>
      </c>
      <c r="BL72" s="6">
        <v>0</v>
      </c>
      <c r="BM72" s="2"/>
      <c r="BN72" s="6">
        <v>67</v>
      </c>
      <c r="BO72" s="6">
        <v>111</v>
      </c>
      <c r="BP72" s="6">
        <v>110.812</v>
      </c>
      <c r="BQ72" s="6">
        <v>-188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86.694999999999993</v>
      </c>
      <c r="CC72" s="6">
        <v>91.114000000000004</v>
      </c>
      <c r="CD72" s="6">
        <v>4419</v>
      </c>
      <c r="CE72" s="6">
        <v>49.88</v>
      </c>
      <c r="CF72" s="6">
        <v>269.44</v>
      </c>
      <c r="CG72" s="6">
        <v>20087.009999999998</v>
      </c>
      <c r="CH72" s="6">
        <v>0</v>
      </c>
      <c r="CI72" s="6">
        <v>0</v>
      </c>
      <c r="CJ72" s="6">
        <v>0</v>
      </c>
      <c r="CK72" s="6">
        <v>20087.009999999998</v>
      </c>
      <c r="CL72" s="6">
        <v>0</v>
      </c>
    </row>
    <row r="73" spans="1:90" x14ac:dyDescent="0.2">
      <c r="A73" s="8">
        <v>68</v>
      </c>
      <c r="B73" s="25">
        <v>108</v>
      </c>
      <c r="C73" s="8">
        <v>110.048</v>
      </c>
      <c r="D73" s="8">
        <v>2048</v>
      </c>
      <c r="E73" s="8">
        <v>49.85</v>
      </c>
      <c r="F73" s="8">
        <v>303.04000000000002</v>
      </c>
      <c r="G73" s="8">
        <v>9309.39</v>
      </c>
      <c r="H73" s="8">
        <v>0</v>
      </c>
      <c r="I73" s="8">
        <v>0</v>
      </c>
      <c r="J73" s="42">
        <v>0</v>
      </c>
      <c r="K73" s="42">
        <v>9309.39</v>
      </c>
      <c r="L73" s="42">
        <v>0</v>
      </c>
      <c r="M73" s="2"/>
      <c r="N73" s="6">
        <v>68</v>
      </c>
      <c r="O73" s="6">
        <v>107.5</v>
      </c>
      <c r="P73" s="6">
        <v>107.526</v>
      </c>
      <c r="Q73" s="6">
        <v>26</v>
      </c>
      <c r="R73" s="6">
        <v>49.95</v>
      </c>
      <c r="S73" s="6">
        <v>303.04000000000002</v>
      </c>
      <c r="T73" s="6">
        <v>78.790000000000006</v>
      </c>
      <c r="U73" s="6">
        <v>0</v>
      </c>
      <c r="V73" s="6">
        <v>0</v>
      </c>
      <c r="W73" s="6">
        <v>0</v>
      </c>
      <c r="X73" s="6">
        <v>78.790000000000006</v>
      </c>
      <c r="Y73" s="6">
        <v>0</v>
      </c>
      <c r="Z73" s="2"/>
      <c r="AA73" s="6">
        <v>68</v>
      </c>
      <c r="AB73" s="6">
        <v>109</v>
      </c>
      <c r="AC73" s="6">
        <v>108.212</v>
      </c>
      <c r="AD73" s="6">
        <v>-788</v>
      </c>
      <c r="AE73" s="6">
        <v>49.99</v>
      </c>
      <c r="AF73" s="6">
        <v>303.04000000000002</v>
      </c>
      <c r="AG73" s="6">
        <v>-2387.96</v>
      </c>
      <c r="AH73" s="6">
        <v>0</v>
      </c>
      <c r="AI73" s="6">
        <v>0</v>
      </c>
      <c r="AJ73" s="6">
        <v>0</v>
      </c>
      <c r="AK73" s="6">
        <v>-2387.96</v>
      </c>
      <c r="AL73" s="6">
        <v>0</v>
      </c>
      <c r="AM73" s="2"/>
      <c r="AN73" s="6">
        <v>68</v>
      </c>
      <c r="AO73" s="6">
        <v>114.5</v>
      </c>
      <c r="AP73" s="6">
        <v>113.57</v>
      </c>
      <c r="AQ73" s="6">
        <v>-930</v>
      </c>
      <c r="AR73" s="6">
        <v>49.93</v>
      </c>
      <c r="AS73" s="6">
        <v>303.04000000000002</v>
      </c>
      <c r="AT73" s="6">
        <v>-4227.41</v>
      </c>
      <c r="AU73" s="6">
        <v>0</v>
      </c>
      <c r="AV73" s="6">
        <v>0</v>
      </c>
      <c r="AW73" s="6">
        <v>0</v>
      </c>
      <c r="AX73" s="6">
        <v>-4227.41</v>
      </c>
      <c r="AY73" s="6">
        <v>0</v>
      </c>
      <c r="AZ73" s="2"/>
      <c r="BA73" s="6">
        <v>68</v>
      </c>
      <c r="BB73" s="6">
        <v>110.5</v>
      </c>
      <c r="BC73" s="6">
        <v>111.502</v>
      </c>
      <c r="BD73" s="6">
        <v>1002</v>
      </c>
      <c r="BE73" s="6">
        <v>50</v>
      </c>
      <c r="BF73" s="6">
        <v>303.04000000000002</v>
      </c>
      <c r="BG73" s="6">
        <v>3036.46</v>
      </c>
      <c r="BH73" s="6">
        <v>0</v>
      </c>
      <c r="BI73" s="6">
        <v>0</v>
      </c>
      <c r="BJ73" s="6">
        <v>0</v>
      </c>
      <c r="BK73" s="6">
        <v>3036.46</v>
      </c>
      <c r="BL73" s="6">
        <v>0</v>
      </c>
      <c r="BM73" s="2"/>
      <c r="BN73" s="6">
        <v>68</v>
      </c>
      <c r="BO73" s="6">
        <v>111</v>
      </c>
      <c r="BP73" s="6">
        <v>109.986</v>
      </c>
      <c r="BQ73" s="6">
        <v>-1014</v>
      </c>
      <c r="BR73" s="6">
        <v>50.04</v>
      </c>
      <c r="BS73" s="6">
        <v>295.75</v>
      </c>
      <c r="BT73" s="6">
        <v>-2304.62</v>
      </c>
      <c r="BU73" s="6">
        <v>0</v>
      </c>
      <c r="BV73" s="6">
        <v>0</v>
      </c>
      <c r="BW73" s="6">
        <v>0</v>
      </c>
      <c r="BX73" s="6">
        <v>-2304.62</v>
      </c>
      <c r="BY73" s="6">
        <v>0</v>
      </c>
      <c r="BZ73" s="2"/>
      <c r="CA73" s="6">
        <v>68</v>
      </c>
      <c r="CB73" s="6">
        <v>86.694999999999993</v>
      </c>
      <c r="CC73" s="6">
        <v>85.522999999999996</v>
      </c>
      <c r="CD73" s="6">
        <v>-1172</v>
      </c>
      <c r="CE73" s="6">
        <v>49.95</v>
      </c>
      <c r="CF73" s="6">
        <v>244.26</v>
      </c>
      <c r="CG73" s="6">
        <v>-2862.73</v>
      </c>
      <c r="CH73" s="6">
        <v>0</v>
      </c>
      <c r="CI73" s="6">
        <v>0</v>
      </c>
      <c r="CJ73" s="6">
        <v>0</v>
      </c>
      <c r="CK73" s="6">
        <v>-2862.73</v>
      </c>
      <c r="CL73" s="6">
        <v>0</v>
      </c>
    </row>
    <row r="74" spans="1:90" x14ac:dyDescent="0.2">
      <c r="A74" s="8">
        <v>69</v>
      </c>
      <c r="B74" s="25">
        <v>108</v>
      </c>
      <c r="C74" s="8">
        <v>108.205</v>
      </c>
      <c r="D74" s="8">
        <v>205</v>
      </c>
      <c r="E74" s="8">
        <v>49.89</v>
      </c>
      <c r="F74" s="8">
        <v>303.04000000000002</v>
      </c>
      <c r="G74" s="8">
        <v>931.85</v>
      </c>
      <c r="H74" s="8">
        <v>0</v>
      </c>
      <c r="I74" s="8">
        <v>0</v>
      </c>
      <c r="J74" s="42">
        <v>0</v>
      </c>
      <c r="K74" s="42">
        <v>931.85</v>
      </c>
      <c r="L74" s="42">
        <v>0</v>
      </c>
      <c r="M74" s="2"/>
      <c r="N74" s="6">
        <v>69</v>
      </c>
      <c r="O74" s="6">
        <v>107.5</v>
      </c>
      <c r="P74" s="6">
        <v>109.262</v>
      </c>
      <c r="Q74" s="6">
        <v>1762</v>
      </c>
      <c r="R74" s="6">
        <v>50</v>
      </c>
      <c r="S74" s="6">
        <v>303.04000000000002</v>
      </c>
      <c r="T74" s="6">
        <v>5339.56</v>
      </c>
      <c r="U74" s="6">
        <v>0</v>
      </c>
      <c r="V74" s="6">
        <v>0</v>
      </c>
      <c r="W74" s="6">
        <v>0</v>
      </c>
      <c r="X74" s="6">
        <v>5339.56</v>
      </c>
      <c r="Y74" s="6">
        <v>0</v>
      </c>
      <c r="Z74" s="2"/>
      <c r="AA74" s="6">
        <v>69</v>
      </c>
      <c r="AB74" s="6">
        <v>109.5</v>
      </c>
      <c r="AC74" s="6">
        <v>107.10299999999999</v>
      </c>
      <c r="AD74" s="6">
        <v>-2397</v>
      </c>
      <c r="AE74" s="6">
        <v>50</v>
      </c>
      <c r="AF74" s="6">
        <v>303.04000000000002</v>
      </c>
      <c r="AG74" s="6">
        <v>-7263.87</v>
      </c>
      <c r="AH74" s="6">
        <v>0</v>
      </c>
      <c r="AI74" s="6">
        <v>0</v>
      </c>
      <c r="AJ74" s="6">
        <v>0</v>
      </c>
      <c r="AK74" s="6">
        <v>-7263.87</v>
      </c>
      <c r="AL74" s="6">
        <v>0</v>
      </c>
      <c r="AM74" s="2"/>
      <c r="AN74" s="6">
        <v>69</v>
      </c>
      <c r="AO74" s="6">
        <v>114.5</v>
      </c>
      <c r="AP74" s="6">
        <v>114.218</v>
      </c>
      <c r="AQ74" s="6">
        <v>-282</v>
      </c>
      <c r="AR74" s="6">
        <v>49.97</v>
      </c>
      <c r="AS74" s="6">
        <v>303.04000000000002</v>
      </c>
      <c r="AT74" s="6">
        <v>-854.57</v>
      </c>
      <c r="AU74" s="6">
        <v>0</v>
      </c>
      <c r="AV74" s="6">
        <v>0</v>
      </c>
      <c r="AW74" s="6">
        <v>0</v>
      </c>
      <c r="AX74" s="6">
        <v>-854.57</v>
      </c>
      <c r="AY74" s="6">
        <v>0</v>
      </c>
      <c r="AZ74" s="2"/>
      <c r="BA74" s="6">
        <v>69</v>
      </c>
      <c r="BB74" s="6">
        <v>110.5</v>
      </c>
      <c r="BC74" s="6">
        <v>109.95</v>
      </c>
      <c r="BD74" s="6">
        <v>-550</v>
      </c>
      <c r="BE74" s="6">
        <v>50.01</v>
      </c>
      <c r="BF74" s="6">
        <v>303.04000000000002</v>
      </c>
      <c r="BG74" s="6">
        <v>-1666.72</v>
      </c>
      <c r="BH74" s="6">
        <v>0</v>
      </c>
      <c r="BI74" s="6">
        <v>0</v>
      </c>
      <c r="BJ74" s="6">
        <v>0</v>
      </c>
      <c r="BK74" s="6">
        <v>-1666.72</v>
      </c>
      <c r="BL74" s="6">
        <v>0</v>
      </c>
      <c r="BM74" s="2"/>
      <c r="BN74" s="6">
        <v>69</v>
      </c>
      <c r="BO74" s="6">
        <v>111</v>
      </c>
      <c r="BP74" s="6">
        <v>110.566</v>
      </c>
      <c r="BQ74" s="6">
        <v>-434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86.694999999999993</v>
      </c>
      <c r="CC74" s="6">
        <v>90.378</v>
      </c>
      <c r="CD74" s="6">
        <v>3683</v>
      </c>
      <c r="CE74" s="6">
        <v>49.98</v>
      </c>
      <c r="CF74" s="6">
        <v>252.55</v>
      </c>
      <c r="CG74" s="6">
        <v>9301.42</v>
      </c>
      <c r="CH74" s="6">
        <v>0</v>
      </c>
      <c r="CI74" s="6">
        <v>0</v>
      </c>
      <c r="CJ74" s="6">
        <v>0</v>
      </c>
      <c r="CK74" s="6">
        <v>9301.42</v>
      </c>
      <c r="CL74" s="6">
        <v>0</v>
      </c>
    </row>
    <row r="75" spans="1:90" x14ac:dyDescent="0.2">
      <c r="A75" s="8">
        <v>70</v>
      </c>
      <c r="B75" s="25">
        <v>108</v>
      </c>
      <c r="C75" s="8">
        <v>107.392</v>
      </c>
      <c r="D75" s="8">
        <v>-608</v>
      </c>
      <c r="E75" s="8">
        <v>49.96</v>
      </c>
      <c r="F75" s="8">
        <v>303.04000000000002</v>
      </c>
      <c r="G75" s="8">
        <v>-1842.48</v>
      </c>
      <c r="H75" s="8">
        <v>0</v>
      </c>
      <c r="I75" s="8">
        <v>0</v>
      </c>
      <c r="J75" s="42">
        <v>0</v>
      </c>
      <c r="K75" s="42">
        <v>-1842.48</v>
      </c>
      <c r="L75" s="42">
        <v>0</v>
      </c>
      <c r="M75" s="2"/>
      <c r="N75" s="6">
        <v>70</v>
      </c>
      <c r="O75" s="6">
        <v>107.5</v>
      </c>
      <c r="P75" s="6">
        <v>106.55500000000001</v>
      </c>
      <c r="Q75" s="6">
        <v>-945</v>
      </c>
      <c r="R75" s="6">
        <v>50.03</v>
      </c>
      <c r="S75" s="6">
        <v>303.04000000000002</v>
      </c>
      <c r="T75" s="6">
        <v>-2863.73</v>
      </c>
      <c r="U75" s="6">
        <v>0</v>
      </c>
      <c r="V75" s="6">
        <v>0</v>
      </c>
      <c r="W75" s="6">
        <v>0</v>
      </c>
      <c r="X75" s="6">
        <v>-2863.73</v>
      </c>
      <c r="Y75" s="6">
        <v>0</v>
      </c>
      <c r="Z75" s="2"/>
      <c r="AA75" s="6">
        <v>70</v>
      </c>
      <c r="AB75" s="6">
        <v>109.5</v>
      </c>
      <c r="AC75" s="6">
        <v>108.08199999999999</v>
      </c>
      <c r="AD75" s="6">
        <v>-1418</v>
      </c>
      <c r="AE75" s="6">
        <v>49.98</v>
      </c>
      <c r="AF75" s="6">
        <v>303.04000000000002</v>
      </c>
      <c r="AG75" s="6">
        <v>-4297.1099999999997</v>
      </c>
      <c r="AH75" s="6">
        <v>0</v>
      </c>
      <c r="AI75" s="6">
        <v>0</v>
      </c>
      <c r="AJ75" s="6">
        <v>0</v>
      </c>
      <c r="AK75" s="6">
        <v>-4297.1099999999997</v>
      </c>
      <c r="AL75" s="6">
        <v>0</v>
      </c>
      <c r="AM75" s="2"/>
      <c r="AN75" s="6">
        <v>70</v>
      </c>
      <c r="AO75" s="6">
        <v>114.5</v>
      </c>
      <c r="AP75" s="6">
        <v>114.47799999999999</v>
      </c>
      <c r="AQ75" s="6">
        <v>-22</v>
      </c>
      <c r="AR75" s="6">
        <v>49.99</v>
      </c>
      <c r="AS75" s="6">
        <v>303.04000000000002</v>
      </c>
      <c r="AT75" s="6">
        <v>-66.67</v>
      </c>
      <c r="AU75" s="6">
        <v>0</v>
      </c>
      <c r="AV75" s="6">
        <v>0</v>
      </c>
      <c r="AW75" s="6">
        <v>0</v>
      </c>
      <c r="AX75" s="6">
        <v>-66.67</v>
      </c>
      <c r="AY75" s="6">
        <v>0</v>
      </c>
      <c r="AZ75" s="2"/>
      <c r="BA75" s="6">
        <v>70</v>
      </c>
      <c r="BB75" s="6">
        <v>110.5</v>
      </c>
      <c r="BC75" s="6">
        <v>110.551</v>
      </c>
      <c r="BD75" s="6">
        <v>51</v>
      </c>
      <c r="BE75" s="6">
        <v>50.02</v>
      </c>
      <c r="BF75" s="6">
        <v>303.04000000000002</v>
      </c>
      <c r="BG75" s="6">
        <v>154.55000000000001</v>
      </c>
      <c r="BH75" s="6">
        <v>0</v>
      </c>
      <c r="BI75" s="6">
        <v>0</v>
      </c>
      <c r="BJ75" s="6">
        <v>0</v>
      </c>
      <c r="BK75" s="6">
        <v>154.55000000000001</v>
      </c>
      <c r="BL75" s="6">
        <v>0</v>
      </c>
      <c r="BM75" s="2"/>
      <c r="BN75" s="6">
        <v>70</v>
      </c>
      <c r="BO75" s="6">
        <v>111</v>
      </c>
      <c r="BP75" s="6">
        <v>110.789</v>
      </c>
      <c r="BQ75" s="6">
        <v>-211</v>
      </c>
      <c r="BR75" s="6">
        <v>50</v>
      </c>
      <c r="BS75" s="6">
        <v>291.7</v>
      </c>
      <c r="BT75" s="6">
        <v>-615.49</v>
      </c>
      <c r="BU75" s="6">
        <v>0</v>
      </c>
      <c r="BV75" s="6">
        <v>0</v>
      </c>
      <c r="BW75" s="6">
        <v>0</v>
      </c>
      <c r="BX75" s="6">
        <v>-615.49</v>
      </c>
      <c r="BY75" s="6">
        <v>0</v>
      </c>
      <c r="BZ75" s="2"/>
      <c r="CA75" s="6">
        <v>70</v>
      </c>
      <c r="CB75" s="6">
        <v>86.694999999999993</v>
      </c>
      <c r="CC75" s="6">
        <v>87.536000000000001</v>
      </c>
      <c r="CD75" s="6">
        <v>841</v>
      </c>
      <c r="CE75" s="6">
        <v>49.93</v>
      </c>
      <c r="CF75" s="6">
        <v>237.31</v>
      </c>
      <c r="CG75" s="6">
        <v>3058.28</v>
      </c>
      <c r="CH75" s="6">
        <v>0</v>
      </c>
      <c r="CI75" s="6">
        <v>0</v>
      </c>
      <c r="CJ75" s="6">
        <v>0</v>
      </c>
      <c r="CK75" s="6">
        <v>3058.28</v>
      </c>
      <c r="CL75" s="6">
        <v>0</v>
      </c>
    </row>
    <row r="76" spans="1:90" x14ac:dyDescent="0.2">
      <c r="A76" s="8">
        <v>71</v>
      </c>
      <c r="B76" s="25">
        <v>108</v>
      </c>
      <c r="C76" s="8">
        <v>106.61</v>
      </c>
      <c r="D76" s="8">
        <v>-1390</v>
      </c>
      <c r="E76" s="8">
        <v>50</v>
      </c>
      <c r="F76" s="8">
        <v>303.04000000000002</v>
      </c>
      <c r="G76" s="8">
        <v>-4212.26</v>
      </c>
      <c r="H76" s="8">
        <v>0</v>
      </c>
      <c r="I76" s="8">
        <v>0</v>
      </c>
      <c r="J76" s="42">
        <v>0</v>
      </c>
      <c r="K76" s="42">
        <v>-4212.26</v>
      </c>
      <c r="L76" s="42">
        <v>0</v>
      </c>
      <c r="M76" s="2"/>
      <c r="N76" s="6">
        <v>71</v>
      </c>
      <c r="O76" s="6">
        <v>108.5</v>
      </c>
      <c r="P76" s="6">
        <v>106.776</v>
      </c>
      <c r="Q76" s="6">
        <v>-1724</v>
      </c>
      <c r="R76" s="6">
        <v>50.02</v>
      </c>
      <c r="S76" s="6">
        <v>303.04000000000002</v>
      </c>
      <c r="T76" s="6">
        <v>-5224.41</v>
      </c>
      <c r="U76" s="6">
        <v>0</v>
      </c>
      <c r="V76" s="6">
        <v>0</v>
      </c>
      <c r="W76" s="6">
        <v>0</v>
      </c>
      <c r="X76" s="6">
        <v>-5224.41</v>
      </c>
      <c r="Y76" s="6">
        <v>0</v>
      </c>
      <c r="Z76" s="2"/>
      <c r="AA76" s="6">
        <v>71</v>
      </c>
      <c r="AB76" s="6">
        <v>109.5</v>
      </c>
      <c r="AC76" s="6">
        <v>108.27200000000001</v>
      </c>
      <c r="AD76" s="6">
        <v>-1228</v>
      </c>
      <c r="AE76" s="6">
        <v>49.96</v>
      </c>
      <c r="AF76" s="6">
        <v>303.04000000000002</v>
      </c>
      <c r="AG76" s="6">
        <v>-3721.33</v>
      </c>
      <c r="AH76" s="6">
        <v>0</v>
      </c>
      <c r="AI76" s="6">
        <v>0</v>
      </c>
      <c r="AJ76" s="6">
        <v>0</v>
      </c>
      <c r="AK76" s="6">
        <v>-3721.33</v>
      </c>
      <c r="AL76" s="6">
        <v>0</v>
      </c>
      <c r="AM76" s="2"/>
      <c r="AN76" s="6">
        <v>71</v>
      </c>
      <c r="AO76" s="6">
        <v>110.68</v>
      </c>
      <c r="AP76" s="6">
        <v>113.318</v>
      </c>
      <c r="AQ76" s="6">
        <v>2638</v>
      </c>
      <c r="AR76" s="6">
        <v>49.98</v>
      </c>
      <c r="AS76" s="6">
        <v>303.04000000000002</v>
      </c>
      <c r="AT76" s="6">
        <v>7994.2</v>
      </c>
      <c r="AU76" s="6">
        <v>0</v>
      </c>
      <c r="AV76" s="6">
        <v>0</v>
      </c>
      <c r="AW76" s="6">
        <v>0</v>
      </c>
      <c r="AX76" s="6">
        <v>7994.2</v>
      </c>
      <c r="AY76" s="6">
        <v>0</v>
      </c>
      <c r="AZ76" s="2"/>
      <c r="BA76" s="6">
        <v>71</v>
      </c>
      <c r="BB76" s="6">
        <v>110.5</v>
      </c>
      <c r="BC76" s="6">
        <v>104.584</v>
      </c>
      <c r="BD76" s="6">
        <v>-5916</v>
      </c>
      <c r="BE76" s="6">
        <v>50.02</v>
      </c>
      <c r="BF76" s="6">
        <v>303.04000000000002</v>
      </c>
      <c r="BG76" s="6">
        <v>-17927.849999999999</v>
      </c>
      <c r="BH76" s="6">
        <v>0</v>
      </c>
      <c r="BI76" s="6">
        <v>0</v>
      </c>
      <c r="BJ76" s="6">
        <v>0</v>
      </c>
      <c r="BK76" s="6">
        <v>-17927.849999999999</v>
      </c>
      <c r="BL76" s="6">
        <v>0</v>
      </c>
      <c r="BM76" s="2"/>
      <c r="BN76" s="6">
        <v>71</v>
      </c>
      <c r="BO76" s="6">
        <v>111</v>
      </c>
      <c r="BP76" s="6">
        <v>110.968</v>
      </c>
      <c r="BQ76" s="6">
        <v>-32</v>
      </c>
      <c r="BR76" s="6">
        <v>49.95</v>
      </c>
      <c r="BS76" s="6">
        <v>303.04000000000002</v>
      </c>
      <c r="BT76" s="6">
        <v>-96.97</v>
      </c>
      <c r="BU76" s="6">
        <v>0</v>
      </c>
      <c r="BV76" s="6">
        <v>0</v>
      </c>
      <c r="BW76" s="6">
        <v>0</v>
      </c>
      <c r="BX76" s="6">
        <v>-96.97</v>
      </c>
      <c r="BY76" s="6">
        <v>0</v>
      </c>
      <c r="BZ76" s="2"/>
      <c r="CA76" s="6">
        <v>71</v>
      </c>
      <c r="CB76" s="6">
        <v>86.694999999999993</v>
      </c>
      <c r="CC76" s="6">
        <v>87.734999999999999</v>
      </c>
      <c r="CD76" s="6">
        <v>1040</v>
      </c>
      <c r="CE76" s="6">
        <v>49.95</v>
      </c>
      <c r="CF76" s="6">
        <v>241.07</v>
      </c>
      <c r="CG76" s="6">
        <v>2507.13</v>
      </c>
      <c r="CH76" s="6">
        <v>0</v>
      </c>
      <c r="CI76" s="6">
        <v>0</v>
      </c>
      <c r="CJ76" s="6">
        <v>0</v>
      </c>
      <c r="CK76" s="6">
        <v>2507.13</v>
      </c>
      <c r="CL76" s="6">
        <v>0</v>
      </c>
    </row>
    <row r="77" spans="1:90" x14ac:dyDescent="0.2">
      <c r="A77" s="8">
        <v>72</v>
      </c>
      <c r="B77" s="25">
        <v>108</v>
      </c>
      <c r="C77" s="8">
        <v>109.267</v>
      </c>
      <c r="D77" s="8">
        <v>1267</v>
      </c>
      <c r="E77" s="8">
        <v>49.96</v>
      </c>
      <c r="F77" s="8">
        <v>303.04000000000002</v>
      </c>
      <c r="G77" s="8">
        <v>3839.52</v>
      </c>
      <c r="H77" s="8">
        <v>0</v>
      </c>
      <c r="I77" s="8">
        <v>0</v>
      </c>
      <c r="J77" s="42">
        <v>0</v>
      </c>
      <c r="K77" s="42">
        <v>3839.52</v>
      </c>
      <c r="L77" s="42">
        <v>0</v>
      </c>
      <c r="M77" s="2"/>
      <c r="N77" s="6">
        <v>72</v>
      </c>
      <c r="O77" s="6">
        <v>108.5</v>
      </c>
      <c r="P77" s="6">
        <v>108.006</v>
      </c>
      <c r="Q77" s="6">
        <v>-494</v>
      </c>
      <c r="R77" s="6">
        <v>50.04</v>
      </c>
      <c r="S77" s="6">
        <v>303.04000000000002</v>
      </c>
      <c r="T77" s="6">
        <v>-1122.76</v>
      </c>
      <c r="U77" s="6">
        <v>0</v>
      </c>
      <c r="V77" s="6">
        <v>0</v>
      </c>
      <c r="W77" s="6">
        <v>0</v>
      </c>
      <c r="X77" s="6">
        <v>-1122.76</v>
      </c>
      <c r="Y77" s="6">
        <v>0</v>
      </c>
      <c r="Z77" s="2"/>
      <c r="AA77" s="6">
        <v>72</v>
      </c>
      <c r="AB77" s="6">
        <v>109.5</v>
      </c>
      <c r="AC77" s="6">
        <v>108.227</v>
      </c>
      <c r="AD77" s="6">
        <v>-1273</v>
      </c>
      <c r="AE77" s="6">
        <v>49.95</v>
      </c>
      <c r="AF77" s="6">
        <v>303.04000000000002</v>
      </c>
      <c r="AG77" s="6">
        <v>-3857.7</v>
      </c>
      <c r="AH77" s="6">
        <v>0</v>
      </c>
      <c r="AI77" s="6">
        <v>0</v>
      </c>
      <c r="AJ77" s="6">
        <v>0</v>
      </c>
      <c r="AK77" s="6">
        <v>-3857.7</v>
      </c>
      <c r="AL77" s="6">
        <v>0</v>
      </c>
      <c r="AM77" s="2"/>
      <c r="AN77" s="6">
        <v>72</v>
      </c>
      <c r="AO77" s="6">
        <v>116</v>
      </c>
      <c r="AP77" s="6">
        <v>113.139</v>
      </c>
      <c r="AQ77" s="6">
        <v>-2861</v>
      </c>
      <c r="AR77" s="6">
        <v>49.99</v>
      </c>
      <c r="AS77" s="6">
        <v>303.04000000000002</v>
      </c>
      <c r="AT77" s="6">
        <v>-8669.9699999999993</v>
      </c>
      <c r="AU77" s="6">
        <v>0</v>
      </c>
      <c r="AV77" s="6">
        <v>0</v>
      </c>
      <c r="AW77" s="6">
        <v>0</v>
      </c>
      <c r="AX77" s="6">
        <v>-8669.9699999999993</v>
      </c>
      <c r="AY77" s="6">
        <v>0</v>
      </c>
      <c r="AZ77" s="2"/>
      <c r="BA77" s="6">
        <v>72</v>
      </c>
      <c r="BB77" s="6">
        <v>110.5</v>
      </c>
      <c r="BC77" s="6">
        <v>107.98699999999999</v>
      </c>
      <c r="BD77" s="6">
        <v>-2513</v>
      </c>
      <c r="BE77" s="6">
        <v>50.02</v>
      </c>
      <c r="BF77" s="6">
        <v>303.04000000000002</v>
      </c>
      <c r="BG77" s="6">
        <v>-7615.4</v>
      </c>
      <c r="BH77" s="6">
        <v>0</v>
      </c>
      <c r="BI77" s="6">
        <v>0</v>
      </c>
      <c r="BJ77" s="6">
        <v>0</v>
      </c>
      <c r="BK77" s="6">
        <v>-7615.4</v>
      </c>
      <c r="BL77" s="6">
        <v>0</v>
      </c>
      <c r="BM77" s="2"/>
      <c r="BN77" s="6">
        <v>72</v>
      </c>
      <c r="BO77" s="6">
        <v>111</v>
      </c>
      <c r="BP77" s="6">
        <v>111.999</v>
      </c>
      <c r="BQ77" s="6">
        <v>999</v>
      </c>
      <c r="BR77" s="6">
        <v>49.94</v>
      </c>
      <c r="BS77" s="6">
        <v>300.58</v>
      </c>
      <c r="BT77" s="6">
        <v>3632.84</v>
      </c>
      <c r="BU77" s="6">
        <v>0</v>
      </c>
      <c r="BV77" s="6">
        <v>0</v>
      </c>
      <c r="BW77" s="6">
        <v>0</v>
      </c>
      <c r="BX77" s="6">
        <v>3632.84</v>
      </c>
      <c r="BY77" s="6">
        <v>0</v>
      </c>
      <c r="BZ77" s="2"/>
      <c r="CA77" s="6">
        <v>72</v>
      </c>
      <c r="CB77" s="6">
        <v>86.694999999999993</v>
      </c>
      <c r="CC77" s="6">
        <v>88.108999999999995</v>
      </c>
      <c r="CD77" s="6">
        <v>1414</v>
      </c>
      <c r="CE77" s="6">
        <v>49.96</v>
      </c>
      <c r="CF77" s="6">
        <v>262.55</v>
      </c>
      <c r="CG77" s="6">
        <v>3712.46</v>
      </c>
      <c r="CH77" s="6">
        <v>0</v>
      </c>
      <c r="CI77" s="6">
        <v>0</v>
      </c>
      <c r="CJ77" s="6">
        <v>0</v>
      </c>
      <c r="CK77" s="6">
        <v>3712.46</v>
      </c>
      <c r="CL77" s="6">
        <v>0</v>
      </c>
    </row>
    <row r="78" spans="1:90" x14ac:dyDescent="0.2">
      <c r="A78" s="8">
        <v>73</v>
      </c>
      <c r="B78" s="25">
        <v>108</v>
      </c>
      <c r="C78" s="8">
        <v>109.631</v>
      </c>
      <c r="D78" s="8">
        <v>1631</v>
      </c>
      <c r="E78" s="8">
        <v>49.97</v>
      </c>
      <c r="F78" s="8">
        <v>303.04000000000002</v>
      </c>
      <c r="G78" s="8">
        <v>4942.58</v>
      </c>
      <c r="H78" s="8">
        <v>0</v>
      </c>
      <c r="I78" s="8">
        <v>0</v>
      </c>
      <c r="J78" s="42">
        <v>0</v>
      </c>
      <c r="K78" s="42">
        <v>4942.58</v>
      </c>
      <c r="L78" s="42">
        <v>0</v>
      </c>
      <c r="M78" s="2"/>
      <c r="N78" s="6">
        <v>73</v>
      </c>
      <c r="O78" s="6">
        <v>108.5</v>
      </c>
      <c r="P78" s="6">
        <v>109.25700000000001</v>
      </c>
      <c r="Q78" s="6">
        <v>757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109.5</v>
      </c>
      <c r="AC78" s="6">
        <v>108.59099999999999</v>
      </c>
      <c r="AD78" s="6">
        <v>-909</v>
      </c>
      <c r="AE78" s="6">
        <v>49.98</v>
      </c>
      <c r="AF78" s="6">
        <v>303.04000000000002</v>
      </c>
      <c r="AG78" s="6">
        <v>-2754.63</v>
      </c>
      <c r="AH78" s="6">
        <v>0</v>
      </c>
      <c r="AI78" s="6">
        <v>0</v>
      </c>
      <c r="AJ78" s="6">
        <v>0</v>
      </c>
      <c r="AK78" s="6">
        <v>-2754.63</v>
      </c>
      <c r="AL78" s="6">
        <v>0</v>
      </c>
      <c r="AM78" s="2"/>
      <c r="AN78" s="6">
        <v>73</v>
      </c>
      <c r="AO78" s="6">
        <v>116</v>
      </c>
      <c r="AP78" s="6">
        <v>113.736</v>
      </c>
      <c r="AQ78" s="6">
        <v>-2264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110.5</v>
      </c>
      <c r="BC78" s="6">
        <v>108.931</v>
      </c>
      <c r="BD78" s="6">
        <v>-1569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111</v>
      </c>
      <c r="BP78" s="6">
        <v>110.348</v>
      </c>
      <c r="BQ78" s="6">
        <v>-652</v>
      </c>
      <c r="BR78" s="6">
        <v>50.02</v>
      </c>
      <c r="BS78" s="6">
        <v>303.04000000000002</v>
      </c>
      <c r="BT78" s="6">
        <v>-1975.82</v>
      </c>
      <c r="BU78" s="6">
        <v>0</v>
      </c>
      <c r="BV78" s="6">
        <v>0</v>
      </c>
      <c r="BW78" s="6">
        <v>0</v>
      </c>
      <c r="BX78" s="6">
        <v>-1975.82</v>
      </c>
      <c r="BY78" s="6">
        <v>0</v>
      </c>
      <c r="BZ78" s="2"/>
      <c r="CA78" s="6">
        <v>73</v>
      </c>
      <c r="CB78" s="6">
        <v>86.694999999999993</v>
      </c>
      <c r="CC78" s="6">
        <v>86.534000000000006</v>
      </c>
      <c r="CD78" s="6">
        <v>-161</v>
      </c>
      <c r="CE78" s="6">
        <v>49.97</v>
      </c>
      <c r="CF78" s="6">
        <v>272.36</v>
      </c>
      <c r="CG78" s="6">
        <v>-438.5</v>
      </c>
      <c r="CH78" s="6">
        <v>0</v>
      </c>
      <c r="CI78" s="6">
        <v>0</v>
      </c>
      <c r="CJ78" s="6">
        <v>0</v>
      </c>
      <c r="CK78" s="6">
        <v>-438.5</v>
      </c>
      <c r="CL78" s="6">
        <v>0</v>
      </c>
    </row>
    <row r="79" spans="1:90" x14ac:dyDescent="0.2">
      <c r="A79" s="8">
        <v>74</v>
      </c>
      <c r="B79" s="25">
        <v>108</v>
      </c>
      <c r="C79" s="8">
        <v>108.247</v>
      </c>
      <c r="D79" s="8">
        <v>247</v>
      </c>
      <c r="E79" s="8">
        <v>50.01</v>
      </c>
      <c r="F79" s="8">
        <v>303.04000000000002</v>
      </c>
      <c r="G79" s="8">
        <v>748.51</v>
      </c>
      <c r="H79" s="8">
        <v>0</v>
      </c>
      <c r="I79" s="8">
        <v>0</v>
      </c>
      <c r="J79" s="42">
        <v>0</v>
      </c>
      <c r="K79" s="42">
        <v>748.51</v>
      </c>
      <c r="L79" s="42">
        <v>0</v>
      </c>
      <c r="M79" s="2"/>
      <c r="N79" s="6">
        <v>74</v>
      </c>
      <c r="O79" s="6">
        <v>108.5</v>
      </c>
      <c r="P79" s="6">
        <v>109.13200000000001</v>
      </c>
      <c r="Q79" s="6">
        <v>632</v>
      </c>
      <c r="R79" s="6">
        <v>50.04</v>
      </c>
      <c r="S79" s="6">
        <v>303.04000000000002</v>
      </c>
      <c r="T79" s="6">
        <v>957.61</v>
      </c>
      <c r="U79" s="6">
        <v>0</v>
      </c>
      <c r="V79" s="6">
        <v>0</v>
      </c>
      <c r="W79" s="6">
        <v>0</v>
      </c>
      <c r="X79" s="6">
        <v>957.61</v>
      </c>
      <c r="Y79" s="6">
        <v>0</v>
      </c>
      <c r="Z79" s="2"/>
      <c r="AA79" s="6">
        <v>74</v>
      </c>
      <c r="AB79" s="6">
        <v>109.5</v>
      </c>
      <c r="AC79" s="6">
        <v>110.17400000000001</v>
      </c>
      <c r="AD79" s="6">
        <v>674</v>
      </c>
      <c r="AE79" s="6">
        <v>49.97</v>
      </c>
      <c r="AF79" s="6">
        <v>303.04000000000002</v>
      </c>
      <c r="AG79" s="6">
        <v>2042.49</v>
      </c>
      <c r="AH79" s="6">
        <v>0</v>
      </c>
      <c r="AI79" s="6">
        <v>0</v>
      </c>
      <c r="AJ79" s="6">
        <v>0</v>
      </c>
      <c r="AK79" s="6">
        <v>2042.49</v>
      </c>
      <c r="AL79" s="6">
        <v>0</v>
      </c>
      <c r="AM79" s="2"/>
      <c r="AN79" s="6">
        <v>74</v>
      </c>
      <c r="AO79" s="6">
        <v>116</v>
      </c>
      <c r="AP79" s="6">
        <v>117.21299999999999</v>
      </c>
      <c r="AQ79" s="6">
        <v>1213</v>
      </c>
      <c r="AR79" s="6">
        <v>50.03</v>
      </c>
      <c r="AS79" s="6">
        <v>303.04000000000002</v>
      </c>
      <c r="AT79" s="6">
        <v>3675.88</v>
      </c>
      <c r="AU79" s="6">
        <v>0</v>
      </c>
      <c r="AV79" s="6">
        <v>0</v>
      </c>
      <c r="AW79" s="6">
        <v>0</v>
      </c>
      <c r="AX79" s="6">
        <v>3675.88</v>
      </c>
      <c r="AY79" s="6">
        <v>0</v>
      </c>
      <c r="AZ79" s="2"/>
      <c r="BA79" s="6">
        <v>74</v>
      </c>
      <c r="BB79" s="6">
        <v>110.5</v>
      </c>
      <c r="BC79" s="6">
        <v>111.227</v>
      </c>
      <c r="BD79" s="6">
        <v>727</v>
      </c>
      <c r="BE79" s="6">
        <v>50.04</v>
      </c>
      <c r="BF79" s="6">
        <v>303.04000000000002</v>
      </c>
      <c r="BG79" s="6">
        <v>1101.55</v>
      </c>
      <c r="BH79" s="6">
        <v>0</v>
      </c>
      <c r="BI79" s="6">
        <v>0</v>
      </c>
      <c r="BJ79" s="6">
        <v>0</v>
      </c>
      <c r="BK79" s="6">
        <v>1101.55</v>
      </c>
      <c r="BL79" s="6">
        <v>0</v>
      </c>
      <c r="BM79" s="2"/>
      <c r="BN79" s="6">
        <v>74</v>
      </c>
      <c r="BO79" s="6">
        <v>111</v>
      </c>
      <c r="BP79" s="6">
        <v>111.259</v>
      </c>
      <c r="BQ79" s="6">
        <v>259</v>
      </c>
      <c r="BR79" s="6">
        <v>50</v>
      </c>
      <c r="BS79" s="6">
        <v>303.04000000000002</v>
      </c>
      <c r="BT79" s="6">
        <v>784.87</v>
      </c>
      <c r="BU79" s="6">
        <v>0</v>
      </c>
      <c r="BV79" s="6">
        <v>0</v>
      </c>
      <c r="BW79" s="6">
        <v>0</v>
      </c>
      <c r="BX79" s="6">
        <v>784.87</v>
      </c>
      <c r="BY79" s="6">
        <v>0</v>
      </c>
      <c r="BZ79" s="2"/>
      <c r="CA79" s="6">
        <v>74</v>
      </c>
      <c r="CB79" s="6">
        <v>86.694999999999993</v>
      </c>
      <c r="CC79" s="6">
        <v>87.09</v>
      </c>
      <c r="CD79" s="6">
        <v>395</v>
      </c>
      <c r="CE79" s="6">
        <v>49.96</v>
      </c>
      <c r="CF79" s="6">
        <v>270.64</v>
      </c>
      <c r="CG79" s="6">
        <v>1069.03</v>
      </c>
      <c r="CH79" s="6">
        <v>0</v>
      </c>
      <c r="CI79" s="6">
        <v>0</v>
      </c>
      <c r="CJ79" s="6">
        <v>0</v>
      </c>
      <c r="CK79" s="6">
        <v>1069.03</v>
      </c>
      <c r="CL79" s="6">
        <v>0</v>
      </c>
    </row>
    <row r="80" spans="1:90" x14ac:dyDescent="0.2">
      <c r="A80" s="8">
        <v>75</v>
      </c>
      <c r="B80" s="25">
        <v>108</v>
      </c>
      <c r="C80" s="8">
        <v>110.35</v>
      </c>
      <c r="D80" s="8">
        <v>2350</v>
      </c>
      <c r="E80" s="8">
        <v>50.03</v>
      </c>
      <c r="F80" s="8">
        <v>303.04000000000002</v>
      </c>
      <c r="G80" s="8">
        <v>7121.44</v>
      </c>
      <c r="H80" s="8">
        <v>0</v>
      </c>
      <c r="I80" s="8">
        <v>0</v>
      </c>
      <c r="J80" s="42">
        <v>0</v>
      </c>
      <c r="K80" s="42">
        <v>7121.44</v>
      </c>
      <c r="L80" s="42">
        <v>0</v>
      </c>
      <c r="M80" s="2"/>
      <c r="N80" s="6">
        <v>75</v>
      </c>
      <c r="O80" s="6">
        <v>108.5</v>
      </c>
      <c r="P80" s="6">
        <v>111.28400000000001</v>
      </c>
      <c r="Q80" s="6">
        <v>2784</v>
      </c>
      <c r="R80" s="6">
        <v>50.01</v>
      </c>
      <c r="S80" s="6">
        <v>303.04000000000002</v>
      </c>
      <c r="T80" s="6">
        <v>8436.6299999999992</v>
      </c>
      <c r="U80" s="6">
        <v>0</v>
      </c>
      <c r="V80" s="6">
        <v>0</v>
      </c>
      <c r="W80" s="6">
        <v>0</v>
      </c>
      <c r="X80" s="6">
        <v>8436.6299999999992</v>
      </c>
      <c r="Y80" s="6">
        <v>0</v>
      </c>
      <c r="Z80" s="2"/>
      <c r="AA80" s="6">
        <v>75</v>
      </c>
      <c r="AB80" s="6">
        <v>109.5</v>
      </c>
      <c r="AC80" s="6">
        <v>109.319</v>
      </c>
      <c r="AD80" s="6">
        <v>-181</v>
      </c>
      <c r="AE80" s="6">
        <v>49.96</v>
      </c>
      <c r="AF80" s="6">
        <v>303.04000000000002</v>
      </c>
      <c r="AG80" s="6">
        <v>-548.5</v>
      </c>
      <c r="AH80" s="6">
        <v>0</v>
      </c>
      <c r="AI80" s="6">
        <v>0</v>
      </c>
      <c r="AJ80" s="6">
        <v>0</v>
      </c>
      <c r="AK80" s="6">
        <v>-548.5</v>
      </c>
      <c r="AL80" s="6">
        <v>0</v>
      </c>
      <c r="AM80" s="2"/>
      <c r="AN80" s="6">
        <v>75</v>
      </c>
      <c r="AO80" s="6">
        <v>116</v>
      </c>
      <c r="AP80" s="6">
        <v>117.02200000000001</v>
      </c>
      <c r="AQ80" s="6">
        <v>1022</v>
      </c>
      <c r="AR80" s="6">
        <v>50.02</v>
      </c>
      <c r="AS80" s="6">
        <v>303.04000000000002</v>
      </c>
      <c r="AT80" s="6">
        <v>3097.07</v>
      </c>
      <c r="AU80" s="6">
        <v>0</v>
      </c>
      <c r="AV80" s="6">
        <v>0</v>
      </c>
      <c r="AW80" s="6">
        <v>0</v>
      </c>
      <c r="AX80" s="6">
        <v>3097.07</v>
      </c>
      <c r="AY80" s="6">
        <v>0</v>
      </c>
      <c r="AZ80" s="2"/>
      <c r="BA80" s="6">
        <v>75</v>
      </c>
      <c r="BB80" s="6">
        <v>110.5</v>
      </c>
      <c r="BC80" s="6">
        <v>112.28</v>
      </c>
      <c r="BD80" s="6">
        <v>1780</v>
      </c>
      <c r="BE80" s="6">
        <v>50</v>
      </c>
      <c r="BF80" s="6">
        <v>303.04000000000002</v>
      </c>
      <c r="BG80" s="6">
        <v>5394.11</v>
      </c>
      <c r="BH80" s="6">
        <v>0</v>
      </c>
      <c r="BI80" s="6">
        <v>0</v>
      </c>
      <c r="BJ80" s="6">
        <v>0</v>
      </c>
      <c r="BK80" s="6">
        <v>5394.11</v>
      </c>
      <c r="BL80" s="6">
        <v>0</v>
      </c>
      <c r="BM80" s="2"/>
      <c r="BN80" s="6">
        <v>75</v>
      </c>
      <c r="BO80" s="6">
        <v>111</v>
      </c>
      <c r="BP80" s="6">
        <v>112.851</v>
      </c>
      <c r="BQ80" s="6">
        <v>1851</v>
      </c>
      <c r="BR80" s="6">
        <v>49.96</v>
      </c>
      <c r="BS80" s="6">
        <v>303.04000000000002</v>
      </c>
      <c r="BT80" s="6">
        <v>5609.27</v>
      </c>
      <c r="BU80" s="6">
        <v>0</v>
      </c>
      <c r="BV80" s="6">
        <v>0</v>
      </c>
      <c r="BW80" s="6">
        <v>0</v>
      </c>
      <c r="BX80" s="6">
        <v>5609.27</v>
      </c>
      <c r="BY80" s="6">
        <v>0</v>
      </c>
      <c r="BZ80" s="2"/>
      <c r="CA80" s="6">
        <v>75</v>
      </c>
      <c r="CB80" s="6">
        <v>94.194999999999993</v>
      </c>
      <c r="CC80" s="6">
        <v>91.736000000000004</v>
      </c>
      <c r="CD80" s="6">
        <v>-2459</v>
      </c>
      <c r="CE80" s="6">
        <v>49.96</v>
      </c>
      <c r="CF80" s="6">
        <v>303.04000000000002</v>
      </c>
      <c r="CG80" s="6">
        <v>-7451.75</v>
      </c>
      <c r="CH80" s="6">
        <v>0</v>
      </c>
      <c r="CI80" s="6">
        <v>0</v>
      </c>
      <c r="CJ80" s="6">
        <v>0</v>
      </c>
      <c r="CK80" s="6">
        <v>-7451.75</v>
      </c>
      <c r="CL80" s="6">
        <v>0</v>
      </c>
    </row>
    <row r="81" spans="1:90" x14ac:dyDescent="0.2">
      <c r="A81" s="8">
        <v>76</v>
      </c>
      <c r="B81" s="25">
        <v>108</v>
      </c>
      <c r="C81" s="8">
        <v>109.91</v>
      </c>
      <c r="D81" s="8">
        <v>1910</v>
      </c>
      <c r="E81" s="8">
        <v>49.95</v>
      </c>
      <c r="F81" s="8">
        <v>303.04000000000002</v>
      </c>
      <c r="G81" s="8">
        <v>5788.06</v>
      </c>
      <c r="H81" s="8">
        <v>0</v>
      </c>
      <c r="I81" s="8">
        <v>0</v>
      </c>
      <c r="J81" s="42">
        <v>0</v>
      </c>
      <c r="K81" s="42">
        <v>5788.06</v>
      </c>
      <c r="L81" s="42">
        <v>0</v>
      </c>
      <c r="M81" s="2"/>
      <c r="N81" s="6">
        <v>76</v>
      </c>
      <c r="O81" s="6">
        <v>108.5</v>
      </c>
      <c r="P81" s="6">
        <v>109.068</v>
      </c>
      <c r="Q81" s="6">
        <v>568</v>
      </c>
      <c r="R81" s="6">
        <v>50.03</v>
      </c>
      <c r="S81" s="6">
        <v>303.04000000000002</v>
      </c>
      <c r="T81" s="6">
        <v>1721.27</v>
      </c>
      <c r="U81" s="6">
        <v>0</v>
      </c>
      <c r="V81" s="6">
        <v>0</v>
      </c>
      <c r="W81" s="6">
        <v>0</v>
      </c>
      <c r="X81" s="6">
        <v>1721.27</v>
      </c>
      <c r="Y81" s="6">
        <v>0</v>
      </c>
      <c r="Z81" s="2"/>
      <c r="AA81" s="6">
        <v>76</v>
      </c>
      <c r="AB81" s="6">
        <v>109.5</v>
      </c>
      <c r="AC81" s="6">
        <v>108.822</v>
      </c>
      <c r="AD81" s="6">
        <v>-678</v>
      </c>
      <c r="AE81" s="6">
        <v>49.95</v>
      </c>
      <c r="AF81" s="6">
        <v>303.04000000000002</v>
      </c>
      <c r="AG81" s="6">
        <v>-2054.61</v>
      </c>
      <c r="AH81" s="6">
        <v>0</v>
      </c>
      <c r="AI81" s="6">
        <v>0</v>
      </c>
      <c r="AJ81" s="6">
        <v>0</v>
      </c>
      <c r="AK81" s="6">
        <v>-2054.61</v>
      </c>
      <c r="AL81" s="6">
        <v>0</v>
      </c>
      <c r="AM81" s="2"/>
      <c r="AN81" s="6">
        <v>76</v>
      </c>
      <c r="AO81" s="6">
        <v>116</v>
      </c>
      <c r="AP81" s="6">
        <v>117.94499999999999</v>
      </c>
      <c r="AQ81" s="6">
        <v>1945</v>
      </c>
      <c r="AR81" s="6">
        <v>50.03</v>
      </c>
      <c r="AS81" s="6">
        <v>303.04000000000002</v>
      </c>
      <c r="AT81" s="6">
        <v>5894.13</v>
      </c>
      <c r="AU81" s="6">
        <v>0</v>
      </c>
      <c r="AV81" s="6">
        <v>0</v>
      </c>
      <c r="AW81" s="6">
        <v>0</v>
      </c>
      <c r="AX81" s="6">
        <v>5894.13</v>
      </c>
      <c r="AY81" s="6">
        <v>0</v>
      </c>
      <c r="AZ81" s="2"/>
      <c r="BA81" s="6">
        <v>76</v>
      </c>
      <c r="BB81" s="6">
        <v>110.5</v>
      </c>
      <c r="BC81" s="6">
        <v>112.73399999999999</v>
      </c>
      <c r="BD81" s="6">
        <v>2234</v>
      </c>
      <c r="BE81" s="6">
        <v>50.02</v>
      </c>
      <c r="BF81" s="6">
        <v>303.04000000000002</v>
      </c>
      <c r="BG81" s="6">
        <v>6769.91</v>
      </c>
      <c r="BH81" s="6">
        <v>0</v>
      </c>
      <c r="BI81" s="6">
        <v>0</v>
      </c>
      <c r="BJ81" s="6">
        <v>0</v>
      </c>
      <c r="BK81" s="6">
        <v>6769.91</v>
      </c>
      <c r="BL81" s="6">
        <v>0</v>
      </c>
      <c r="BM81" s="2"/>
      <c r="BN81" s="6">
        <v>76</v>
      </c>
      <c r="BO81" s="6">
        <v>111</v>
      </c>
      <c r="BP81" s="6">
        <v>111.76600000000001</v>
      </c>
      <c r="BQ81" s="6">
        <v>766</v>
      </c>
      <c r="BR81" s="6">
        <v>49.92</v>
      </c>
      <c r="BS81" s="6">
        <v>303.04000000000002</v>
      </c>
      <c r="BT81" s="6">
        <v>2785.54</v>
      </c>
      <c r="BU81" s="6">
        <v>0</v>
      </c>
      <c r="BV81" s="6">
        <v>0</v>
      </c>
      <c r="BW81" s="6">
        <v>0</v>
      </c>
      <c r="BX81" s="6">
        <v>2785.54</v>
      </c>
      <c r="BY81" s="6">
        <v>0</v>
      </c>
      <c r="BZ81" s="2"/>
      <c r="CA81" s="6">
        <v>76</v>
      </c>
      <c r="CB81" s="6">
        <v>109.19499999999999</v>
      </c>
      <c r="CC81" s="6">
        <v>103.55500000000001</v>
      </c>
      <c r="CD81" s="6">
        <v>-5640</v>
      </c>
      <c r="CE81" s="6">
        <v>49.97</v>
      </c>
      <c r="CF81" s="6">
        <v>303.04000000000002</v>
      </c>
      <c r="CG81" s="6">
        <v>-17091.46</v>
      </c>
      <c r="CH81" s="6">
        <v>0</v>
      </c>
      <c r="CI81" s="6">
        <v>0</v>
      </c>
      <c r="CJ81" s="6">
        <v>0</v>
      </c>
      <c r="CK81" s="6">
        <v>-17091.46</v>
      </c>
      <c r="CL81" s="6">
        <v>0</v>
      </c>
    </row>
    <row r="82" spans="1:90" x14ac:dyDescent="0.2">
      <c r="A82" s="8">
        <v>77</v>
      </c>
      <c r="B82" s="25">
        <v>108</v>
      </c>
      <c r="C82" s="8">
        <v>110.033</v>
      </c>
      <c r="D82" s="8">
        <v>2033</v>
      </c>
      <c r="E82" s="8">
        <v>49.85</v>
      </c>
      <c r="F82" s="8">
        <v>303.04000000000002</v>
      </c>
      <c r="G82" s="8">
        <v>9241.2000000000007</v>
      </c>
      <c r="H82" s="8">
        <v>0</v>
      </c>
      <c r="I82" s="8">
        <v>0</v>
      </c>
      <c r="J82" s="42">
        <v>0</v>
      </c>
      <c r="K82" s="42">
        <v>9241.2000000000007</v>
      </c>
      <c r="L82" s="42">
        <v>0</v>
      </c>
      <c r="M82" s="2"/>
      <c r="N82" s="6">
        <v>77</v>
      </c>
      <c r="O82" s="6">
        <v>108.5</v>
      </c>
      <c r="P82" s="6">
        <v>110.373</v>
      </c>
      <c r="Q82" s="6">
        <v>1873</v>
      </c>
      <c r="R82" s="6">
        <v>50.01</v>
      </c>
      <c r="S82" s="6">
        <v>303.04000000000002</v>
      </c>
      <c r="T82" s="6">
        <v>5675.94</v>
      </c>
      <c r="U82" s="6">
        <v>0</v>
      </c>
      <c r="V82" s="6">
        <v>0</v>
      </c>
      <c r="W82" s="6">
        <v>0</v>
      </c>
      <c r="X82" s="6">
        <v>5675.94</v>
      </c>
      <c r="Y82" s="6">
        <v>0</v>
      </c>
      <c r="Z82" s="2"/>
      <c r="AA82" s="6">
        <v>77</v>
      </c>
      <c r="AB82" s="6">
        <v>109.5</v>
      </c>
      <c r="AC82" s="6">
        <v>109.922</v>
      </c>
      <c r="AD82" s="6">
        <v>422</v>
      </c>
      <c r="AE82" s="6">
        <v>50</v>
      </c>
      <c r="AF82" s="6">
        <v>303.04000000000002</v>
      </c>
      <c r="AG82" s="6">
        <v>1278.83</v>
      </c>
      <c r="AH82" s="6">
        <v>0</v>
      </c>
      <c r="AI82" s="6">
        <v>0</v>
      </c>
      <c r="AJ82" s="6">
        <v>0</v>
      </c>
      <c r="AK82" s="6">
        <v>1278.83</v>
      </c>
      <c r="AL82" s="6">
        <v>0</v>
      </c>
      <c r="AM82" s="2"/>
      <c r="AN82" s="6">
        <v>77</v>
      </c>
      <c r="AO82" s="6">
        <v>117.5</v>
      </c>
      <c r="AP82" s="6">
        <v>117.125</v>
      </c>
      <c r="AQ82" s="6">
        <v>-375</v>
      </c>
      <c r="AR82" s="6">
        <v>50.02</v>
      </c>
      <c r="AS82" s="6">
        <v>303.04000000000002</v>
      </c>
      <c r="AT82" s="6">
        <v>-1136.4000000000001</v>
      </c>
      <c r="AU82" s="6">
        <v>0</v>
      </c>
      <c r="AV82" s="6">
        <v>0</v>
      </c>
      <c r="AW82" s="6">
        <v>0</v>
      </c>
      <c r="AX82" s="6">
        <v>-1136.4000000000001</v>
      </c>
      <c r="AY82" s="6">
        <v>0</v>
      </c>
      <c r="AZ82" s="2"/>
      <c r="BA82" s="6">
        <v>77</v>
      </c>
      <c r="BB82" s="6">
        <v>110.5</v>
      </c>
      <c r="BC82" s="6">
        <v>112.693</v>
      </c>
      <c r="BD82" s="6">
        <v>2193</v>
      </c>
      <c r="BE82" s="6">
        <v>50.01</v>
      </c>
      <c r="BF82" s="6">
        <v>303.04000000000002</v>
      </c>
      <c r="BG82" s="6">
        <v>6645.67</v>
      </c>
      <c r="BH82" s="6">
        <v>0</v>
      </c>
      <c r="BI82" s="6">
        <v>0</v>
      </c>
      <c r="BJ82" s="6">
        <v>0</v>
      </c>
      <c r="BK82" s="6">
        <v>6645.67</v>
      </c>
      <c r="BL82" s="6">
        <v>0</v>
      </c>
      <c r="BM82" s="2"/>
      <c r="BN82" s="6">
        <v>77</v>
      </c>
      <c r="BO82" s="6">
        <v>112</v>
      </c>
      <c r="BP82" s="6">
        <v>113.005</v>
      </c>
      <c r="BQ82" s="6">
        <v>1005</v>
      </c>
      <c r="BR82" s="6">
        <v>49.94</v>
      </c>
      <c r="BS82" s="6">
        <v>303.04000000000002</v>
      </c>
      <c r="BT82" s="6">
        <v>3654.66</v>
      </c>
      <c r="BU82" s="6">
        <v>0</v>
      </c>
      <c r="BV82" s="6">
        <v>0</v>
      </c>
      <c r="BW82" s="6">
        <v>0</v>
      </c>
      <c r="BX82" s="6">
        <v>3654.66</v>
      </c>
      <c r="BY82" s="6">
        <v>0</v>
      </c>
      <c r="BZ82" s="2"/>
      <c r="CA82" s="6">
        <v>77</v>
      </c>
      <c r="CB82" s="6">
        <v>118</v>
      </c>
      <c r="CC82" s="6">
        <v>115.878</v>
      </c>
      <c r="CD82" s="6">
        <v>-2122</v>
      </c>
      <c r="CE82" s="6">
        <v>49.99</v>
      </c>
      <c r="CF82" s="6">
        <v>303.04000000000002</v>
      </c>
      <c r="CG82" s="6">
        <v>-6430.51</v>
      </c>
      <c r="CH82" s="6">
        <v>0</v>
      </c>
      <c r="CI82" s="6">
        <v>0</v>
      </c>
      <c r="CJ82" s="6">
        <v>0</v>
      </c>
      <c r="CK82" s="6">
        <v>-6430.51</v>
      </c>
      <c r="CL82" s="6">
        <v>0</v>
      </c>
    </row>
    <row r="83" spans="1:90" x14ac:dyDescent="0.2">
      <c r="A83" s="8">
        <v>78</v>
      </c>
      <c r="B83" s="25">
        <v>108</v>
      </c>
      <c r="C83" s="8">
        <v>108.38</v>
      </c>
      <c r="D83" s="8">
        <v>380</v>
      </c>
      <c r="E83" s="8">
        <v>49.9</v>
      </c>
      <c r="F83" s="8">
        <v>303.04000000000002</v>
      </c>
      <c r="G83" s="8">
        <v>1727.33</v>
      </c>
      <c r="H83" s="8">
        <v>0</v>
      </c>
      <c r="I83" s="8">
        <v>0</v>
      </c>
      <c r="J83" s="42">
        <v>0</v>
      </c>
      <c r="K83" s="42">
        <v>1727.33</v>
      </c>
      <c r="L83" s="42">
        <v>0</v>
      </c>
      <c r="M83" s="2"/>
      <c r="N83" s="6">
        <v>78</v>
      </c>
      <c r="O83" s="6">
        <v>108.5</v>
      </c>
      <c r="P83" s="6">
        <v>108.45</v>
      </c>
      <c r="Q83" s="6">
        <v>-50</v>
      </c>
      <c r="R83" s="6">
        <v>50.02</v>
      </c>
      <c r="S83" s="6">
        <v>303.04000000000002</v>
      </c>
      <c r="T83" s="6">
        <v>-151.52000000000001</v>
      </c>
      <c r="U83" s="6">
        <v>0</v>
      </c>
      <c r="V83" s="6">
        <v>0</v>
      </c>
      <c r="W83" s="6">
        <v>0</v>
      </c>
      <c r="X83" s="6">
        <v>-151.52000000000001</v>
      </c>
      <c r="Y83" s="6">
        <v>0</v>
      </c>
      <c r="Z83" s="2"/>
      <c r="AA83" s="6">
        <v>78</v>
      </c>
      <c r="AB83" s="6">
        <v>109.5</v>
      </c>
      <c r="AC83" s="6">
        <v>109.947</v>
      </c>
      <c r="AD83" s="6">
        <v>447</v>
      </c>
      <c r="AE83" s="6">
        <v>49.98</v>
      </c>
      <c r="AF83" s="6">
        <v>303.04000000000002</v>
      </c>
      <c r="AG83" s="6">
        <v>1354.59</v>
      </c>
      <c r="AH83" s="6">
        <v>0</v>
      </c>
      <c r="AI83" s="6">
        <v>0</v>
      </c>
      <c r="AJ83" s="6">
        <v>0</v>
      </c>
      <c r="AK83" s="6">
        <v>1354.59</v>
      </c>
      <c r="AL83" s="6">
        <v>0</v>
      </c>
      <c r="AM83" s="2"/>
      <c r="AN83" s="6">
        <v>78</v>
      </c>
      <c r="AO83" s="6">
        <v>117.5</v>
      </c>
      <c r="AP83" s="6">
        <v>118.636</v>
      </c>
      <c r="AQ83" s="6">
        <v>1136</v>
      </c>
      <c r="AR83" s="6">
        <v>49.96</v>
      </c>
      <c r="AS83" s="6">
        <v>303.04000000000002</v>
      </c>
      <c r="AT83" s="6">
        <v>3442.53</v>
      </c>
      <c r="AU83" s="6">
        <v>0</v>
      </c>
      <c r="AV83" s="6">
        <v>0</v>
      </c>
      <c r="AW83" s="6">
        <v>0</v>
      </c>
      <c r="AX83" s="6">
        <v>3442.53</v>
      </c>
      <c r="AY83" s="6">
        <v>0</v>
      </c>
      <c r="AZ83" s="2"/>
      <c r="BA83" s="6">
        <v>78</v>
      </c>
      <c r="BB83" s="6">
        <v>110.5</v>
      </c>
      <c r="BC83" s="6">
        <v>111.70699999999999</v>
      </c>
      <c r="BD83" s="6">
        <v>1207</v>
      </c>
      <c r="BE83" s="6">
        <v>50.01</v>
      </c>
      <c r="BF83" s="6">
        <v>303.04000000000002</v>
      </c>
      <c r="BG83" s="6">
        <v>3657.69</v>
      </c>
      <c r="BH83" s="6">
        <v>0</v>
      </c>
      <c r="BI83" s="6">
        <v>0</v>
      </c>
      <c r="BJ83" s="6">
        <v>0</v>
      </c>
      <c r="BK83" s="6">
        <v>3657.69</v>
      </c>
      <c r="BL83" s="6">
        <v>0</v>
      </c>
      <c r="BM83" s="2"/>
      <c r="BN83" s="6">
        <v>78</v>
      </c>
      <c r="BO83" s="6">
        <v>112</v>
      </c>
      <c r="BP83" s="6">
        <v>113.312</v>
      </c>
      <c r="BQ83" s="6">
        <v>1312</v>
      </c>
      <c r="BR83" s="6">
        <v>49.95</v>
      </c>
      <c r="BS83" s="6">
        <v>303.04000000000002</v>
      </c>
      <c r="BT83" s="6">
        <v>3975.88</v>
      </c>
      <c r="BU83" s="6">
        <v>0</v>
      </c>
      <c r="BV83" s="6">
        <v>0</v>
      </c>
      <c r="BW83" s="6">
        <v>0</v>
      </c>
      <c r="BX83" s="6">
        <v>3975.88</v>
      </c>
      <c r="BY83" s="6">
        <v>0</v>
      </c>
      <c r="BZ83" s="2"/>
      <c r="CA83" s="6">
        <v>78</v>
      </c>
      <c r="CB83" s="6">
        <v>118</v>
      </c>
      <c r="CC83" s="6">
        <v>118.29</v>
      </c>
      <c r="CD83" s="6">
        <v>290</v>
      </c>
      <c r="CE83" s="6">
        <v>50</v>
      </c>
      <c r="CF83" s="6">
        <v>303.04000000000002</v>
      </c>
      <c r="CG83" s="6">
        <v>878.82</v>
      </c>
      <c r="CH83" s="6">
        <v>0</v>
      </c>
      <c r="CI83" s="6">
        <v>0</v>
      </c>
      <c r="CJ83" s="6">
        <v>0</v>
      </c>
      <c r="CK83" s="6">
        <v>878.82</v>
      </c>
      <c r="CL83" s="6">
        <v>0</v>
      </c>
    </row>
    <row r="84" spans="1:90" x14ac:dyDescent="0.2">
      <c r="A84" s="8">
        <v>79</v>
      </c>
      <c r="B84" s="25">
        <v>111</v>
      </c>
      <c r="C84" s="8">
        <v>110.68</v>
      </c>
      <c r="D84" s="8">
        <v>-320</v>
      </c>
      <c r="E84" s="8">
        <v>49.97</v>
      </c>
      <c r="F84" s="8">
        <v>303.04000000000002</v>
      </c>
      <c r="G84" s="8">
        <v>-969.73</v>
      </c>
      <c r="H84" s="8">
        <v>0</v>
      </c>
      <c r="I84" s="8">
        <v>0</v>
      </c>
      <c r="J84" s="42">
        <v>0</v>
      </c>
      <c r="K84" s="42">
        <v>-969.73</v>
      </c>
      <c r="L84" s="42">
        <v>0</v>
      </c>
      <c r="M84" s="2"/>
      <c r="N84" s="6">
        <v>79</v>
      </c>
      <c r="O84" s="6">
        <v>111</v>
      </c>
      <c r="P84" s="6">
        <v>110.637</v>
      </c>
      <c r="Q84" s="6">
        <v>-363</v>
      </c>
      <c r="R84" s="6">
        <v>50.04</v>
      </c>
      <c r="S84" s="6">
        <v>303.04000000000002</v>
      </c>
      <c r="T84" s="6">
        <v>-825.03</v>
      </c>
      <c r="U84" s="6">
        <v>0</v>
      </c>
      <c r="V84" s="6">
        <v>0</v>
      </c>
      <c r="W84" s="6">
        <v>0</v>
      </c>
      <c r="X84" s="6">
        <v>-825.03</v>
      </c>
      <c r="Y84" s="6">
        <v>0</v>
      </c>
      <c r="Z84" s="2"/>
      <c r="AA84" s="6">
        <v>79</v>
      </c>
      <c r="AB84" s="6">
        <v>109.5</v>
      </c>
      <c r="AC84" s="6">
        <v>108.154</v>
      </c>
      <c r="AD84" s="6">
        <v>-1346</v>
      </c>
      <c r="AE84" s="6">
        <v>50.01</v>
      </c>
      <c r="AF84" s="6">
        <v>303.04000000000002</v>
      </c>
      <c r="AG84" s="6">
        <v>-4078.92</v>
      </c>
      <c r="AH84" s="6">
        <v>0</v>
      </c>
      <c r="AI84" s="6">
        <v>0</v>
      </c>
      <c r="AJ84" s="6">
        <v>0</v>
      </c>
      <c r="AK84" s="6">
        <v>-4078.92</v>
      </c>
      <c r="AL84" s="6">
        <v>0</v>
      </c>
      <c r="AM84" s="2"/>
      <c r="AN84" s="6">
        <v>79</v>
      </c>
      <c r="AO84" s="6">
        <v>117.5</v>
      </c>
      <c r="AP84" s="6">
        <v>116.643</v>
      </c>
      <c r="AQ84" s="6">
        <v>-857</v>
      </c>
      <c r="AR84" s="6">
        <v>49.92</v>
      </c>
      <c r="AS84" s="6">
        <v>303.04000000000002</v>
      </c>
      <c r="AT84" s="6">
        <v>-3895.58</v>
      </c>
      <c r="AU84" s="6">
        <v>0</v>
      </c>
      <c r="AV84" s="6">
        <v>0</v>
      </c>
      <c r="AW84" s="6">
        <v>0</v>
      </c>
      <c r="AX84" s="6">
        <v>-3895.58</v>
      </c>
      <c r="AY84" s="6">
        <v>0</v>
      </c>
      <c r="AZ84" s="2"/>
      <c r="BA84" s="6">
        <v>79</v>
      </c>
      <c r="BB84" s="6">
        <v>110.5</v>
      </c>
      <c r="BC84" s="6">
        <v>111.199</v>
      </c>
      <c r="BD84" s="6">
        <v>699</v>
      </c>
      <c r="BE84" s="6">
        <v>50</v>
      </c>
      <c r="BF84" s="6">
        <v>303.04000000000002</v>
      </c>
      <c r="BG84" s="6">
        <v>2118.25</v>
      </c>
      <c r="BH84" s="6">
        <v>0</v>
      </c>
      <c r="BI84" s="6">
        <v>0</v>
      </c>
      <c r="BJ84" s="6">
        <v>0</v>
      </c>
      <c r="BK84" s="6">
        <v>2118.25</v>
      </c>
      <c r="BL84" s="6">
        <v>0</v>
      </c>
      <c r="BM84" s="2"/>
      <c r="BN84" s="6">
        <v>79</v>
      </c>
      <c r="BO84" s="6">
        <v>112</v>
      </c>
      <c r="BP84" s="6">
        <v>111.307</v>
      </c>
      <c r="BQ84" s="6">
        <v>-693</v>
      </c>
      <c r="BR84" s="6">
        <v>49.98</v>
      </c>
      <c r="BS84" s="6">
        <v>303.04000000000002</v>
      </c>
      <c r="BT84" s="6">
        <v>-2100.0700000000002</v>
      </c>
      <c r="BU84" s="6">
        <v>0</v>
      </c>
      <c r="BV84" s="6">
        <v>0</v>
      </c>
      <c r="BW84" s="6">
        <v>0</v>
      </c>
      <c r="BX84" s="6">
        <v>-2100.0700000000002</v>
      </c>
      <c r="BY84" s="6">
        <v>0</v>
      </c>
      <c r="BZ84" s="2"/>
      <c r="CA84" s="6">
        <v>79</v>
      </c>
      <c r="CB84" s="6">
        <v>118</v>
      </c>
      <c r="CC84" s="6">
        <v>117.69499999999999</v>
      </c>
      <c r="CD84" s="6">
        <v>-305</v>
      </c>
      <c r="CE84" s="6">
        <v>50.03</v>
      </c>
      <c r="CF84" s="6">
        <v>303.04000000000002</v>
      </c>
      <c r="CG84" s="6">
        <v>-924.27</v>
      </c>
      <c r="CH84" s="6">
        <v>0</v>
      </c>
      <c r="CI84" s="6">
        <v>0</v>
      </c>
      <c r="CJ84" s="6">
        <v>0</v>
      </c>
      <c r="CK84" s="6">
        <v>-924.27</v>
      </c>
      <c r="CL84" s="6">
        <v>0</v>
      </c>
    </row>
    <row r="85" spans="1:90" x14ac:dyDescent="0.2">
      <c r="A85" s="8">
        <v>80</v>
      </c>
      <c r="B85" s="25">
        <v>111</v>
      </c>
      <c r="C85" s="8">
        <v>110.931</v>
      </c>
      <c r="D85" s="8">
        <v>-69</v>
      </c>
      <c r="E85" s="8">
        <v>49.91</v>
      </c>
      <c r="F85" s="8">
        <v>303.04000000000002</v>
      </c>
      <c r="G85" s="8">
        <v>-313.64999999999998</v>
      </c>
      <c r="H85" s="8">
        <v>0</v>
      </c>
      <c r="I85" s="8">
        <v>0</v>
      </c>
      <c r="J85" s="42">
        <v>0</v>
      </c>
      <c r="K85" s="42">
        <v>-313.64999999999998</v>
      </c>
      <c r="L85" s="42">
        <v>0</v>
      </c>
      <c r="M85" s="2"/>
      <c r="N85" s="6">
        <v>80</v>
      </c>
      <c r="O85" s="6">
        <v>111</v>
      </c>
      <c r="P85" s="6">
        <v>110.65300000000001</v>
      </c>
      <c r="Q85" s="6">
        <v>-347</v>
      </c>
      <c r="R85" s="6">
        <v>50.02</v>
      </c>
      <c r="S85" s="6">
        <v>303.04000000000002</v>
      </c>
      <c r="T85" s="6">
        <v>-1051.55</v>
      </c>
      <c r="U85" s="6">
        <v>0</v>
      </c>
      <c r="V85" s="6">
        <v>0</v>
      </c>
      <c r="W85" s="6">
        <v>0</v>
      </c>
      <c r="X85" s="6">
        <v>-1051.55</v>
      </c>
      <c r="Y85" s="6">
        <v>0</v>
      </c>
      <c r="Z85" s="2"/>
      <c r="AA85" s="6">
        <v>80</v>
      </c>
      <c r="AB85" s="6">
        <v>109.5</v>
      </c>
      <c r="AC85" s="6">
        <v>108.241</v>
      </c>
      <c r="AD85" s="6">
        <v>-1259</v>
      </c>
      <c r="AE85" s="6">
        <v>50</v>
      </c>
      <c r="AF85" s="6">
        <v>303.04000000000002</v>
      </c>
      <c r="AG85" s="6">
        <v>-3815.27</v>
      </c>
      <c r="AH85" s="6">
        <v>0</v>
      </c>
      <c r="AI85" s="6">
        <v>0</v>
      </c>
      <c r="AJ85" s="6">
        <v>0</v>
      </c>
      <c r="AK85" s="6">
        <v>-3815.27</v>
      </c>
      <c r="AL85" s="6">
        <v>0</v>
      </c>
      <c r="AM85" s="2"/>
      <c r="AN85" s="6">
        <v>80</v>
      </c>
      <c r="AO85" s="6">
        <v>117.5</v>
      </c>
      <c r="AP85" s="6">
        <v>118.011</v>
      </c>
      <c r="AQ85" s="6">
        <v>511</v>
      </c>
      <c r="AR85" s="6">
        <v>49.91</v>
      </c>
      <c r="AS85" s="6">
        <v>303.04000000000002</v>
      </c>
      <c r="AT85" s="6">
        <v>1858.24</v>
      </c>
      <c r="AU85" s="6">
        <v>0</v>
      </c>
      <c r="AV85" s="6">
        <v>0</v>
      </c>
      <c r="AW85" s="6">
        <v>0</v>
      </c>
      <c r="AX85" s="6">
        <v>1858.24</v>
      </c>
      <c r="AY85" s="6">
        <v>0</v>
      </c>
      <c r="AZ85" s="2"/>
      <c r="BA85" s="6">
        <v>80</v>
      </c>
      <c r="BB85" s="6">
        <v>110.5</v>
      </c>
      <c r="BC85" s="6">
        <v>111.083</v>
      </c>
      <c r="BD85" s="6">
        <v>583</v>
      </c>
      <c r="BE85" s="6">
        <v>50.02</v>
      </c>
      <c r="BF85" s="6">
        <v>303.04000000000002</v>
      </c>
      <c r="BG85" s="6">
        <v>1766.72</v>
      </c>
      <c r="BH85" s="6">
        <v>0</v>
      </c>
      <c r="BI85" s="6">
        <v>0</v>
      </c>
      <c r="BJ85" s="6">
        <v>0</v>
      </c>
      <c r="BK85" s="6">
        <v>1766.72</v>
      </c>
      <c r="BL85" s="6">
        <v>0</v>
      </c>
      <c r="BM85" s="2"/>
      <c r="BN85" s="6">
        <v>80</v>
      </c>
      <c r="BO85" s="6">
        <v>112</v>
      </c>
      <c r="BP85" s="6">
        <v>113.146</v>
      </c>
      <c r="BQ85" s="6">
        <v>1146</v>
      </c>
      <c r="BR85" s="6">
        <v>50.01</v>
      </c>
      <c r="BS85" s="6">
        <v>303.04000000000002</v>
      </c>
      <c r="BT85" s="6">
        <v>3472.84</v>
      </c>
      <c r="BU85" s="6">
        <v>0</v>
      </c>
      <c r="BV85" s="6">
        <v>0</v>
      </c>
      <c r="BW85" s="6">
        <v>0</v>
      </c>
      <c r="BX85" s="6">
        <v>3472.84</v>
      </c>
      <c r="BY85" s="6">
        <v>0</v>
      </c>
      <c r="BZ85" s="2"/>
      <c r="CA85" s="6">
        <v>80</v>
      </c>
      <c r="CB85" s="6">
        <v>118</v>
      </c>
      <c r="CC85" s="6">
        <v>118.492</v>
      </c>
      <c r="CD85" s="6">
        <v>492</v>
      </c>
      <c r="CE85" s="6">
        <v>50.03</v>
      </c>
      <c r="CF85" s="6">
        <v>303.04000000000002</v>
      </c>
      <c r="CG85" s="6">
        <v>1490.96</v>
      </c>
      <c r="CH85" s="6">
        <v>0</v>
      </c>
      <c r="CI85" s="6">
        <v>0</v>
      </c>
      <c r="CJ85" s="6">
        <v>0</v>
      </c>
      <c r="CK85" s="6">
        <v>1490.96</v>
      </c>
      <c r="CL85" s="6">
        <v>0</v>
      </c>
    </row>
    <row r="86" spans="1:90" x14ac:dyDescent="0.2">
      <c r="A86" s="8">
        <v>81</v>
      </c>
      <c r="B86" s="25">
        <v>111</v>
      </c>
      <c r="C86" s="8">
        <v>111.468</v>
      </c>
      <c r="D86" s="8">
        <v>468</v>
      </c>
      <c r="E86" s="8">
        <v>50.01</v>
      </c>
      <c r="F86" s="8">
        <v>303.04000000000002</v>
      </c>
      <c r="G86" s="8">
        <v>1418.23</v>
      </c>
      <c r="H86" s="8">
        <v>0</v>
      </c>
      <c r="I86" s="8">
        <v>0</v>
      </c>
      <c r="J86" s="42">
        <v>0</v>
      </c>
      <c r="K86" s="42">
        <v>1418.23</v>
      </c>
      <c r="L86" s="42">
        <v>0</v>
      </c>
      <c r="M86" s="2"/>
      <c r="N86" s="6">
        <v>81</v>
      </c>
      <c r="O86" s="6">
        <v>111</v>
      </c>
      <c r="P86" s="6">
        <v>111.42700000000001</v>
      </c>
      <c r="Q86" s="6">
        <v>427</v>
      </c>
      <c r="R86" s="6">
        <v>50.04</v>
      </c>
      <c r="S86" s="6">
        <v>303.04000000000002</v>
      </c>
      <c r="T86" s="6">
        <v>646.99</v>
      </c>
      <c r="U86" s="6">
        <v>0</v>
      </c>
      <c r="V86" s="6">
        <v>0</v>
      </c>
      <c r="W86" s="6">
        <v>0</v>
      </c>
      <c r="X86" s="6">
        <v>646.99</v>
      </c>
      <c r="Y86" s="6">
        <v>0</v>
      </c>
      <c r="Z86" s="2"/>
      <c r="AA86" s="6">
        <v>81</v>
      </c>
      <c r="AB86" s="6">
        <v>109.5</v>
      </c>
      <c r="AC86" s="6">
        <v>110.342</v>
      </c>
      <c r="AD86" s="6">
        <v>842</v>
      </c>
      <c r="AE86" s="6">
        <v>50.04</v>
      </c>
      <c r="AF86" s="6">
        <v>303.04000000000002</v>
      </c>
      <c r="AG86" s="6">
        <v>1275.8</v>
      </c>
      <c r="AH86" s="6">
        <v>0</v>
      </c>
      <c r="AI86" s="6">
        <v>0</v>
      </c>
      <c r="AJ86" s="6">
        <v>0</v>
      </c>
      <c r="AK86" s="6">
        <v>1275.8</v>
      </c>
      <c r="AL86" s="6">
        <v>0</v>
      </c>
      <c r="AM86" s="2"/>
      <c r="AN86" s="6">
        <v>81</v>
      </c>
      <c r="AO86" s="6">
        <v>117.5</v>
      </c>
      <c r="AP86" s="6">
        <v>118.152</v>
      </c>
      <c r="AQ86" s="6">
        <v>652</v>
      </c>
      <c r="AR86" s="6">
        <v>49.98</v>
      </c>
      <c r="AS86" s="6">
        <v>303.04000000000002</v>
      </c>
      <c r="AT86" s="6">
        <v>1975.82</v>
      </c>
      <c r="AU86" s="6">
        <v>0</v>
      </c>
      <c r="AV86" s="6">
        <v>0</v>
      </c>
      <c r="AW86" s="6">
        <v>0</v>
      </c>
      <c r="AX86" s="6">
        <v>1975.82</v>
      </c>
      <c r="AY86" s="6">
        <v>0</v>
      </c>
      <c r="AZ86" s="2"/>
      <c r="BA86" s="6">
        <v>81</v>
      </c>
      <c r="BB86" s="6">
        <v>111.5</v>
      </c>
      <c r="BC86" s="6">
        <v>110.578</v>
      </c>
      <c r="BD86" s="6">
        <v>-922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112</v>
      </c>
      <c r="BP86" s="6">
        <v>112.006</v>
      </c>
      <c r="BQ86" s="6">
        <v>6</v>
      </c>
      <c r="BR86" s="6">
        <v>50.02</v>
      </c>
      <c r="BS86" s="6">
        <v>303.04000000000002</v>
      </c>
      <c r="BT86" s="6">
        <v>18.18</v>
      </c>
      <c r="BU86" s="6">
        <v>0</v>
      </c>
      <c r="BV86" s="6">
        <v>0</v>
      </c>
      <c r="BW86" s="6">
        <v>0</v>
      </c>
      <c r="BX86" s="6">
        <v>18.18</v>
      </c>
      <c r="BY86" s="6">
        <v>0</v>
      </c>
      <c r="BZ86" s="2"/>
      <c r="CA86" s="6">
        <v>81</v>
      </c>
      <c r="CB86" s="6">
        <v>119</v>
      </c>
      <c r="CC86" s="6">
        <v>115.806</v>
      </c>
      <c r="CD86" s="6">
        <v>-3194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111</v>
      </c>
      <c r="C87" s="8">
        <v>111.611</v>
      </c>
      <c r="D87" s="8">
        <v>611</v>
      </c>
      <c r="E87" s="8">
        <v>50</v>
      </c>
      <c r="F87" s="8">
        <v>303.04000000000002</v>
      </c>
      <c r="G87" s="8">
        <v>1851.57</v>
      </c>
      <c r="H87" s="8">
        <v>0</v>
      </c>
      <c r="I87" s="8">
        <v>0</v>
      </c>
      <c r="J87" s="42">
        <v>0</v>
      </c>
      <c r="K87" s="42">
        <v>1851.57</v>
      </c>
      <c r="L87" s="42">
        <v>0</v>
      </c>
      <c r="M87" s="2"/>
      <c r="N87" s="6">
        <v>82</v>
      </c>
      <c r="O87" s="6">
        <v>111</v>
      </c>
      <c r="P87" s="6">
        <v>111.241</v>
      </c>
      <c r="Q87" s="6">
        <v>241</v>
      </c>
      <c r="R87" s="6">
        <v>49.99</v>
      </c>
      <c r="S87" s="6">
        <v>303.04000000000002</v>
      </c>
      <c r="T87" s="6">
        <v>730.33</v>
      </c>
      <c r="U87" s="6">
        <v>0</v>
      </c>
      <c r="V87" s="6">
        <v>0</v>
      </c>
      <c r="W87" s="6">
        <v>0</v>
      </c>
      <c r="X87" s="6">
        <v>730.33</v>
      </c>
      <c r="Y87" s="6">
        <v>0</v>
      </c>
      <c r="Z87" s="2"/>
      <c r="AA87" s="6">
        <v>82</v>
      </c>
      <c r="AB87" s="6">
        <v>109.5</v>
      </c>
      <c r="AC87" s="6">
        <v>109.31100000000001</v>
      </c>
      <c r="AD87" s="6">
        <v>-189</v>
      </c>
      <c r="AE87" s="6">
        <v>50.01</v>
      </c>
      <c r="AF87" s="6">
        <v>303.04000000000002</v>
      </c>
      <c r="AG87" s="6">
        <v>-572.75</v>
      </c>
      <c r="AH87" s="6">
        <v>0</v>
      </c>
      <c r="AI87" s="6">
        <v>0</v>
      </c>
      <c r="AJ87" s="6">
        <v>0</v>
      </c>
      <c r="AK87" s="6">
        <v>-572.75</v>
      </c>
      <c r="AL87" s="6">
        <v>0</v>
      </c>
      <c r="AM87" s="2"/>
      <c r="AN87" s="6">
        <v>82</v>
      </c>
      <c r="AO87" s="6">
        <v>117.5</v>
      </c>
      <c r="AP87" s="6">
        <v>119.346</v>
      </c>
      <c r="AQ87" s="6">
        <v>1846</v>
      </c>
      <c r="AR87" s="6">
        <v>50</v>
      </c>
      <c r="AS87" s="6">
        <v>303.04000000000002</v>
      </c>
      <c r="AT87" s="6">
        <v>5594.12</v>
      </c>
      <c r="AU87" s="6">
        <v>0</v>
      </c>
      <c r="AV87" s="6">
        <v>0</v>
      </c>
      <c r="AW87" s="6">
        <v>0</v>
      </c>
      <c r="AX87" s="6">
        <v>5594.12</v>
      </c>
      <c r="AY87" s="6">
        <v>0</v>
      </c>
      <c r="AZ87" s="2"/>
      <c r="BA87" s="6">
        <v>82</v>
      </c>
      <c r="BB87" s="6">
        <v>111.5</v>
      </c>
      <c r="BC87" s="6">
        <v>112.116</v>
      </c>
      <c r="BD87" s="6">
        <v>616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112</v>
      </c>
      <c r="BP87" s="6">
        <v>113.645</v>
      </c>
      <c r="BQ87" s="6">
        <v>1645</v>
      </c>
      <c r="BR87" s="6">
        <v>50.01</v>
      </c>
      <c r="BS87" s="6">
        <v>303.04000000000002</v>
      </c>
      <c r="BT87" s="6">
        <v>4985.01</v>
      </c>
      <c r="BU87" s="6">
        <v>0</v>
      </c>
      <c r="BV87" s="6">
        <v>0</v>
      </c>
      <c r="BW87" s="6">
        <v>0</v>
      </c>
      <c r="BX87" s="6">
        <v>4985.01</v>
      </c>
      <c r="BY87" s="6">
        <v>0</v>
      </c>
      <c r="BZ87" s="2"/>
      <c r="CA87" s="6">
        <v>82</v>
      </c>
      <c r="CB87" s="6">
        <v>119</v>
      </c>
      <c r="CC87" s="6">
        <v>120.809</v>
      </c>
      <c r="CD87" s="6">
        <v>1809</v>
      </c>
      <c r="CE87" s="6">
        <v>50.03</v>
      </c>
      <c r="CF87" s="6">
        <v>303.04000000000002</v>
      </c>
      <c r="CG87" s="6">
        <v>5481.99</v>
      </c>
      <c r="CH87" s="6">
        <v>0</v>
      </c>
      <c r="CI87" s="6">
        <v>0</v>
      </c>
      <c r="CJ87" s="6">
        <v>0</v>
      </c>
      <c r="CK87" s="6">
        <v>5481.99</v>
      </c>
      <c r="CL87" s="6">
        <v>0</v>
      </c>
    </row>
    <row r="88" spans="1:90" x14ac:dyDescent="0.2">
      <c r="A88" s="8">
        <v>83</v>
      </c>
      <c r="B88" s="25">
        <v>111</v>
      </c>
      <c r="C88" s="8">
        <v>111.324</v>
      </c>
      <c r="D88" s="8">
        <v>324</v>
      </c>
      <c r="E88" s="8">
        <v>50.02</v>
      </c>
      <c r="F88" s="8">
        <v>303.04000000000002</v>
      </c>
      <c r="G88" s="8">
        <v>981.85</v>
      </c>
      <c r="H88" s="8">
        <v>0</v>
      </c>
      <c r="I88" s="8">
        <v>0</v>
      </c>
      <c r="J88" s="42">
        <v>0</v>
      </c>
      <c r="K88" s="42">
        <v>981.85</v>
      </c>
      <c r="L88" s="42">
        <v>0</v>
      </c>
      <c r="M88" s="2"/>
      <c r="N88" s="6">
        <v>83</v>
      </c>
      <c r="O88" s="6">
        <v>113.5</v>
      </c>
      <c r="P88" s="6">
        <v>110.95099999999999</v>
      </c>
      <c r="Q88" s="6">
        <v>-2549</v>
      </c>
      <c r="R88" s="6">
        <v>49.97</v>
      </c>
      <c r="S88" s="6">
        <v>303.04000000000002</v>
      </c>
      <c r="T88" s="6">
        <v>-7724.49</v>
      </c>
      <c r="U88" s="6">
        <v>0</v>
      </c>
      <c r="V88" s="6">
        <v>0</v>
      </c>
      <c r="W88" s="6">
        <v>0</v>
      </c>
      <c r="X88" s="6">
        <v>-7724.49</v>
      </c>
      <c r="Y88" s="6">
        <v>0</v>
      </c>
      <c r="Z88" s="2"/>
      <c r="AA88" s="6">
        <v>83</v>
      </c>
      <c r="AB88" s="6">
        <v>108</v>
      </c>
      <c r="AC88" s="6">
        <v>108.883</v>
      </c>
      <c r="AD88" s="6">
        <v>883</v>
      </c>
      <c r="AE88" s="6">
        <v>50.01</v>
      </c>
      <c r="AF88" s="6">
        <v>303.04000000000002</v>
      </c>
      <c r="AG88" s="6">
        <v>2675.84</v>
      </c>
      <c r="AH88" s="6">
        <v>0</v>
      </c>
      <c r="AI88" s="6">
        <v>0</v>
      </c>
      <c r="AJ88" s="6">
        <v>0</v>
      </c>
      <c r="AK88" s="6">
        <v>2675.84</v>
      </c>
      <c r="AL88" s="6">
        <v>0</v>
      </c>
      <c r="AM88" s="2"/>
      <c r="AN88" s="6">
        <v>83</v>
      </c>
      <c r="AO88" s="6">
        <v>117.5</v>
      </c>
      <c r="AP88" s="6">
        <v>119.506</v>
      </c>
      <c r="AQ88" s="6">
        <v>2006</v>
      </c>
      <c r="AR88" s="6">
        <v>49.98</v>
      </c>
      <c r="AS88" s="6">
        <v>303.04000000000002</v>
      </c>
      <c r="AT88" s="6">
        <v>6078.98</v>
      </c>
      <c r="AU88" s="6">
        <v>0</v>
      </c>
      <c r="AV88" s="6">
        <v>0</v>
      </c>
      <c r="AW88" s="6">
        <v>0</v>
      </c>
      <c r="AX88" s="6">
        <v>6078.98</v>
      </c>
      <c r="AY88" s="6">
        <v>0</v>
      </c>
      <c r="AZ88" s="2"/>
      <c r="BA88" s="6">
        <v>83</v>
      </c>
      <c r="BB88" s="6">
        <v>112</v>
      </c>
      <c r="BC88" s="6">
        <v>110.876</v>
      </c>
      <c r="BD88" s="6">
        <v>-1124</v>
      </c>
      <c r="BE88" s="6">
        <v>50.02</v>
      </c>
      <c r="BF88" s="6">
        <v>303.04000000000002</v>
      </c>
      <c r="BG88" s="6">
        <v>-3406.17</v>
      </c>
      <c r="BH88" s="6">
        <v>0</v>
      </c>
      <c r="BI88" s="6">
        <v>0</v>
      </c>
      <c r="BJ88" s="6">
        <v>0</v>
      </c>
      <c r="BK88" s="6">
        <v>-3406.17</v>
      </c>
      <c r="BL88" s="6">
        <v>0</v>
      </c>
      <c r="BM88" s="2"/>
      <c r="BN88" s="6">
        <v>83</v>
      </c>
      <c r="BO88" s="6">
        <v>112</v>
      </c>
      <c r="BP88" s="6">
        <v>114.645</v>
      </c>
      <c r="BQ88" s="6">
        <v>2645</v>
      </c>
      <c r="BR88" s="6">
        <v>50</v>
      </c>
      <c r="BS88" s="6">
        <v>303.04000000000002</v>
      </c>
      <c r="BT88" s="6">
        <v>8015.41</v>
      </c>
      <c r="BU88" s="6">
        <v>0</v>
      </c>
      <c r="BV88" s="6">
        <v>0</v>
      </c>
      <c r="BW88" s="6">
        <v>0</v>
      </c>
      <c r="BX88" s="6">
        <v>8015.41</v>
      </c>
      <c r="BY88" s="6">
        <v>0</v>
      </c>
      <c r="BZ88" s="2"/>
      <c r="CA88" s="6">
        <v>83</v>
      </c>
      <c r="CB88" s="6">
        <v>119</v>
      </c>
      <c r="CC88" s="6">
        <v>119.227</v>
      </c>
      <c r="CD88" s="6">
        <v>227</v>
      </c>
      <c r="CE88" s="6">
        <v>50.02</v>
      </c>
      <c r="CF88" s="6">
        <v>303.04000000000002</v>
      </c>
      <c r="CG88" s="6">
        <v>687.9</v>
      </c>
      <c r="CH88" s="6">
        <v>0</v>
      </c>
      <c r="CI88" s="6">
        <v>0</v>
      </c>
      <c r="CJ88" s="6">
        <v>0</v>
      </c>
      <c r="CK88" s="6">
        <v>687.9</v>
      </c>
      <c r="CL88" s="6">
        <v>0</v>
      </c>
    </row>
    <row r="89" spans="1:90" x14ac:dyDescent="0.2">
      <c r="A89" s="8">
        <v>84</v>
      </c>
      <c r="B89" s="25">
        <v>111</v>
      </c>
      <c r="C89" s="8">
        <v>113.319</v>
      </c>
      <c r="D89" s="8">
        <v>2319</v>
      </c>
      <c r="E89" s="8">
        <v>49.97</v>
      </c>
      <c r="F89" s="8">
        <v>303.04000000000002</v>
      </c>
      <c r="G89" s="8">
        <v>7027.5</v>
      </c>
      <c r="H89" s="8">
        <v>0</v>
      </c>
      <c r="I89" s="8">
        <v>0</v>
      </c>
      <c r="J89" s="42">
        <v>0</v>
      </c>
      <c r="K89" s="42">
        <v>7027.5</v>
      </c>
      <c r="L89" s="42">
        <v>0</v>
      </c>
      <c r="M89" s="2"/>
      <c r="N89" s="6">
        <v>84</v>
      </c>
      <c r="O89" s="6">
        <v>113.5</v>
      </c>
      <c r="P89" s="6">
        <v>112.447</v>
      </c>
      <c r="Q89" s="6">
        <v>-1053</v>
      </c>
      <c r="R89" s="6">
        <v>49.98</v>
      </c>
      <c r="S89" s="6">
        <v>303.04000000000002</v>
      </c>
      <c r="T89" s="6">
        <v>-3191.01</v>
      </c>
      <c r="U89" s="6">
        <v>0</v>
      </c>
      <c r="V89" s="6">
        <v>0</v>
      </c>
      <c r="W89" s="6">
        <v>0</v>
      </c>
      <c r="X89" s="6">
        <v>-3191.01</v>
      </c>
      <c r="Y89" s="6">
        <v>0</v>
      </c>
      <c r="Z89" s="2"/>
      <c r="AA89" s="6">
        <v>84</v>
      </c>
      <c r="AB89" s="6">
        <v>108</v>
      </c>
      <c r="AC89" s="6">
        <v>109.78400000000001</v>
      </c>
      <c r="AD89" s="6">
        <v>1784</v>
      </c>
      <c r="AE89" s="6">
        <v>50.01</v>
      </c>
      <c r="AF89" s="6">
        <v>303.04000000000002</v>
      </c>
      <c r="AG89" s="6">
        <v>5406.23</v>
      </c>
      <c r="AH89" s="6">
        <v>0</v>
      </c>
      <c r="AI89" s="6">
        <v>0</v>
      </c>
      <c r="AJ89" s="6">
        <v>0</v>
      </c>
      <c r="AK89" s="6">
        <v>5406.23</v>
      </c>
      <c r="AL89" s="6">
        <v>0</v>
      </c>
      <c r="AM89" s="2"/>
      <c r="AN89" s="6">
        <v>84</v>
      </c>
      <c r="AO89" s="6">
        <v>117.5</v>
      </c>
      <c r="AP89" s="6">
        <v>118.739</v>
      </c>
      <c r="AQ89" s="6">
        <v>1239</v>
      </c>
      <c r="AR89" s="6">
        <v>49.99</v>
      </c>
      <c r="AS89" s="6">
        <v>303.04000000000002</v>
      </c>
      <c r="AT89" s="6">
        <v>3754.67</v>
      </c>
      <c r="AU89" s="6">
        <v>0</v>
      </c>
      <c r="AV89" s="6">
        <v>0</v>
      </c>
      <c r="AW89" s="6">
        <v>0</v>
      </c>
      <c r="AX89" s="6">
        <v>3754.67</v>
      </c>
      <c r="AY89" s="6">
        <v>0</v>
      </c>
      <c r="AZ89" s="2"/>
      <c r="BA89" s="6">
        <v>84</v>
      </c>
      <c r="BB89" s="6">
        <v>112</v>
      </c>
      <c r="BC89" s="6">
        <v>111.654</v>
      </c>
      <c r="BD89" s="6">
        <v>-346</v>
      </c>
      <c r="BE89" s="6">
        <v>50</v>
      </c>
      <c r="BF89" s="6">
        <v>303.04000000000002</v>
      </c>
      <c r="BG89" s="6">
        <v>-1048.52</v>
      </c>
      <c r="BH89" s="6">
        <v>0</v>
      </c>
      <c r="BI89" s="6">
        <v>0</v>
      </c>
      <c r="BJ89" s="6">
        <v>0</v>
      </c>
      <c r="BK89" s="6">
        <v>-1048.52</v>
      </c>
      <c r="BL89" s="6">
        <v>0</v>
      </c>
      <c r="BM89" s="2"/>
      <c r="BN89" s="6">
        <v>84</v>
      </c>
      <c r="BO89" s="6">
        <v>112</v>
      </c>
      <c r="BP89" s="6">
        <v>112.93600000000001</v>
      </c>
      <c r="BQ89" s="6">
        <v>936</v>
      </c>
      <c r="BR89" s="6">
        <v>50</v>
      </c>
      <c r="BS89" s="6">
        <v>303.04000000000002</v>
      </c>
      <c r="BT89" s="6">
        <v>2836.45</v>
      </c>
      <c r="BU89" s="6">
        <v>0</v>
      </c>
      <c r="BV89" s="6">
        <v>0</v>
      </c>
      <c r="BW89" s="6">
        <v>0</v>
      </c>
      <c r="BX89" s="6">
        <v>2836.45</v>
      </c>
      <c r="BY89" s="6">
        <v>0</v>
      </c>
      <c r="BZ89" s="2"/>
      <c r="CA89" s="6">
        <v>84</v>
      </c>
      <c r="CB89" s="6">
        <v>119</v>
      </c>
      <c r="CC89" s="6">
        <v>119.578</v>
      </c>
      <c r="CD89" s="6">
        <v>578</v>
      </c>
      <c r="CE89" s="6">
        <v>50.02</v>
      </c>
      <c r="CF89" s="6">
        <v>303.04000000000002</v>
      </c>
      <c r="CG89" s="6">
        <v>1751.57</v>
      </c>
      <c r="CH89" s="6">
        <v>0</v>
      </c>
      <c r="CI89" s="6">
        <v>0</v>
      </c>
      <c r="CJ89" s="6">
        <v>0</v>
      </c>
      <c r="CK89" s="6">
        <v>1751.57</v>
      </c>
      <c r="CL89" s="6">
        <v>0</v>
      </c>
    </row>
    <row r="90" spans="1:90" x14ac:dyDescent="0.2">
      <c r="A90" s="8">
        <v>85</v>
      </c>
      <c r="B90" s="25">
        <v>111</v>
      </c>
      <c r="C90" s="8">
        <v>112.85899999999999</v>
      </c>
      <c r="D90" s="8">
        <v>1859</v>
      </c>
      <c r="E90" s="8">
        <v>49.98</v>
      </c>
      <c r="F90" s="8">
        <v>303.04000000000002</v>
      </c>
      <c r="G90" s="8">
        <v>5633.51</v>
      </c>
      <c r="H90" s="8">
        <v>0</v>
      </c>
      <c r="I90" s="8">
        <v>0</v>
      </c>
      <c r="J90" s="42">
        <v>0</v>
      </c>
      <c r="K90" s="42">
        <v>5633.51</v>
      </c>
      <c r="L90" s="42">
        <v>0</v>
      </c>
      <c r="M90" s="2"/>
      <c r="N90" s="6">
        <v>85</v>
      </c>
      <c r="O90" s="6">
        <v>113.5</v>
      </c>
      <c r="P90" s="6">
        <v>114.223</v>
      </c>
      <c r="Q90" s="6">
        <v>723</v>
      </c>
      <c r="R90" s="6">
        <v>49.93</v>
      </c>
      <c r="S90" s="6">
        <v>303.04000000000002</v>
      </c>
      <c r="T90" s="6">
        <v>2629.18</v>
      </c>
      <c r="U90" s="6">
        <v>0</v>
      </c>
      <c r="V90" s="6">
        <v>0</v>
      </c>
      <c r="W90" s="6">
        <v>0</v>
      </c>
      <c r="X90" s="6">
        <v>2629.18</v>
      </c>
      <c r="Y90" s="6">
        <v>0</v>
      </c>
      <c r="Z90" s="2"/>
      <c r="AA90" s="6">
        <v>85</v>
      </c>
      <c r="AB90" s="6">
        <v>109.5</v>
      </c>
      <c r="AC90" s="6">
        <v>109.71599999999999</v>
      </c>
      <c r="AD90" s="6">
        <v>216</v>
      </c>
      <c r="AE90" s="6">
        <v>50.01</v>
      </c>
      <c r="AF90" s="6">
        <v>303.04000000000002</v>
      </c>
      <c r="AG90" s="6">
        <v>654.57000000000005</v>
      </c>
      <c r="AH90" s="6">
        <v>0</v>
      </c>
      <c r="AI90" s="6">
        <v>0</v>
      </c>
      <c r="AJ90" s="6">
        <v>0</v>
      </c>
      <c r="AK90" s="6">
        <v>654.57000000000005</v>
      </c>
      <c r="AL90" s="6">
        <v>0</v>
      </c>
      <c r="AM90" s="2"/>
      <c r="AN90" s="6">
        <v>85</v>
      </c>
      <c r="AO90" s="6">
        <v>117.5</v>
      </c>
      <c r="AP90" s="6">
        <v>118.16200000000001</v>
      </c>
      <c r="AQ90" s="6">
        <v>662</v>
      </c>
      <c r="AR90" s="6">
        <v>49.96</v>
      </c>
      <c r="AS90" s="6">
        <v>303.04000000000002</v>
      </c>
      <c r="AT90" s="6">
        <v>2006.12</v>
      </c>
      <c r="AU90" s="6">
        <v>0</v>
      </c>
      <c r="AV90" s="6">
        <v>0</v>
      </c>
      <c r="AW90" s="6">
        <v>0</v>
      </c>
      <c r="AX90" s="6">
        <v>2006.12</v>
      </c>
      <c r="AY90" s="6">
        <v>0</v>
      </c>
      <c r="AZ90" s="2"/>
      <c r="BA90" s="6">
        <v>85</v>
      </c>
      <c r="BB90" s="6">
        <v>112</v>
      </c>
      <c r="BC90" s="6">
        <v>114.489</v>
      </c>
      <c r="BD90" s="6">
        <v>2489</v>
      </c>
      <c r="BE90" s="6">
        <v>49.98</v>
      </c>
      <c r="BF90" s="6">
        <v>303.04000000000002</v>
      </c>
      <c r="BG90" s="6">
        <v>7542.67</v>
      </c>
      <c r="BH90" s="6">
        <v>0</v>
      </c>
      <c r="BI90" s="6">
        <v>0</v>
      </c>
      <c r="BJ90" s="6">
        <v>0</v>
      </c>
      <c r="BK90" s="6">
        <v>7542.67</v>
      </c>
      <c r="BL90" s="6">
        <v>0</v>
      </c>
      <c r="BM90" s="2"/>
      <c r="BN90" s="6">
        <v>85</v>
      </c>
      <c r="BO90" s="6">
        <v>112</v>
      </c>
      <c r="BP90" s="6">
        <v>114.172</v>
      </c>
      <c r="BQ90" s="6">
        <v>2172</v>
      </c>
      <c r="BR90" s="6">
        <v>50.01</v>
      </c>
      <c r="BS90" s="6">
        <v>303.04000000000002</v>
      </c>
      <c r="BT90" s="6">
        <v>6582.03</v>
      </c>
      <c r="BU90" s="6">
        <v>0</v>
      </c>
      <c r="BV90" s="6">
        <v>0</v>
      </c>
      <c r="BW90" s="6">
        <v>0</v>
      </c>
      <c r="BX90" s="6">
        <v>6582.03</v>
      </c>
      <c r="BY90" s="6">
        <v>0</v>
      </c>
      <c r="BZ90" s="2"/>
      <c r="CA90" s="6">
        <v>85</v>
      </c>
      <c r="CB90" s="6">
        <v>121.5</v>
      </c>
      <c r="CC90" s="6">
        <v>119.099</v>
      </c>
      <c r="CD90" s="6">
        <v>-2401</v>
      </c>
      <c r="CE90" s="6">
        <v>50.01</v>
      </c>
      <c r="CF90" s="6">
        <v>303.04000000000002</v>
      </c>
      <c r="CG90" s="6">
        <v>-7275.99</v>
      </c>
      <c r="CH90" s="6">
        <v>0</v>
      </c>
      <c r="CI90" s="6">
        <v>0</v>
      </c>
      <c r="CJ90" s="6">
        <v>0</v>
      </c>
      <c r="CK90" s="6">
        <v>-7275.99</v>
      </c>
      <c r="CL90" s="6">
        <v>0</v>
      </c>
    </row>
    <row r="91" spans="1:90" x14ac:dyDescent="0.2">
      <c r="A91" s="8">
        <v>86</v>
      </c>
      <c r="B91" s="25">
        <v>111</v>
      </c>
      <c r="C91" s="8">
        <v>111.89100000000001</v>
      </c>
      <c r="D91" s="8">
        <v>891</v>
      </c>
      <c r="E91" s="8">
        <v>50</v>
      </c>
      <c r="F91" s="8">
        <v>303.04000000000002</v>
      </c>
      <c r="G91" s="8">
        <v>2700.09</v>
      </c>
      <c r="H91" s="8">
        <v>0</v>
      </c>
      <c r="I91" s="8">
        <v>0</v>
      </c>
      <c r="J91" s="42">
        <v>0</v>
      </c>
      <c r="K91" s="42">
        <v>2700.09</v>
      </c>
      <c r="L91" s="42">
        <v>0</v>
      </c>
      <c r="M91" s="2"/>
      <c r="N91" s="6">
        <v>86</v>
      </c>
      <c r="O91" s="6">
        <v>113.5</v>
      </c>
      <c r="P91" s="6">
        <v>114.223</v>
      </c>
      <c r="Q91" s="6">
        <v>723</v>
      </c>
      <c r="R91" s="6">
        <v>49.9</v>
      </c>
      <c r="S91" s="6">
        <v>303.04000000000002</v>
      </c>
      <c r="T91" s="6">
        <v>3286.47</v>
      </c>
      <c r="U91" s="6">
        <v>0</v>
      </c>
      <c r="V91" s="6">
        <v>0</v>
      </c>
      <c r="W91" s="6">
        <v>0</v>
      </c>
      <c r="X91" s="6">
        <v>3286.47</v>
      </c>
      <c r="Y91" s="6">
        <v>0</v>
      </c>
      <c r="Z91" s="2"/>
      <c r="AA91" s="6">
        <v>86</v>
      </c>
      <c r="AB91" s="6">
        <v>109.5</v>
      </c>
      <c r="AC91" s="6">
        <v>110.447</v>
      </c>
      <c r="AD91" s="6">
        <v>947</v>
      </c>
      <c r="AE91" s="6">
        <v>49.98</v>
      </c>
      <c r="AF91" s="6">
        <v>303.04000000000002</v>
      </c>
      <c r="AG91" s="6">
        <v>2869.79</v>
      </c>
      <c r="AH91" s="6">
        <v>0</v>
      </c>
      <c r="AI91" s="6">
        <v>0</v>
      </c>
      <c r="AJ91" s="6">
        <v>0</v>
      </c>
      <c r="AK91" s="6">
        <v>2869.79</v>
      </c>
      <c r="AL91" s="6">
        <v>0</v>
      </c>
      <c r="AM91" s="2"/>
      <c r="AN91" s="6">
        <v>86</v>
      </c>
      <c r="AO91" s="6">
        <v>117.5</v>
      </c>
      <c r="AP91" s="6">
        <v>118.32</v>
      </c>
      <c r="AQ91" s="6">
        <v>820</v>
      </c>
      <c r="AR91" s="6">
        <v>50.01</v>
      </c>
      <c r="AS91" s="6">
        <v>303.04000000000002</v>
      </c>
      <c r="AT91" s="6">
        <v>2484.9299999999998</v>
      </c>
      <c r="AU91" s="6">
        <v>0</v>
      </c>
      <c r="AV91" s="6">
        <v>0</v>
      </c>
      <c r="AW91" s="6">
        <v>0</v>
      </c>
      <c r="AX91" s="6">
        <v>2484.9299999999998</v>
      </c>
      <c r="AY91" s="6">
        <v>0</v>
      </c>
      <c r="AZ91" s="2"/>
      <c r="BA91" s="6">
        <v>86</v>
      </c>
      <c r="BB91" s="6">
        <v>112</v>
      </c>
      <c r="BC91" s="6">
        <v>112.10299999999999</v>
      </c>
      <c r="BD91" s="6">
        <v>103</v>
      </c>
      <c r="BE91" s="6">
        <v>49.98</v>
      </c>
      <c r="BF91" s="6">
        <v>303.04000000000002</v>
      </c>
      <c r="BG91" s="6">
        <v>312.13</v>
      </c>
      <c r="BH91" s="6">
        <v>0</v>
      </c>
      <c r="BI91" s="6">
        <v>0</v>
      </c>
      <c r="BJ91" s="6">
        <v>0</v>
      </c>
      <c r="BK91" s="6">
        <v>312.13</v>
      </c>
      <c r="BL91" s="6">
        <v>0</v>
      </c>
      <c r="BM91" s="2"/>
      <c r="BN91" s="6">
        <v>86</v>
      </c>
      <c r="BO91" s="6">
        <v>112</v>
      </c>
      <c r="BP91" s="6">
        <v>112.8</v>
      </c>
      <c r="BQ91" s="6">
        <v>800</v>
      </c>
      <c r="BR91" s="6">
        <v>50</v>
      </c>
      <c r="BS91" s="6">
        <v>303.04000000000002</v>
      </c>
      <c r="BT91" s="6">
        <v>2424.3200000000002</v>
      </c>
      <c r="BU91" s="6">
        <v>0</v>
      </c>
      <c r="BV91" s="6">
        <v>0</v>
      </c>
      <c r="BW91" s="6">
        <v>0</v>
      </c>
      <c r="BX91" s="6">
        <v>2424.3200000000002</v>
      </c>
      <c r="BY91" s="6">
        <v>0</v>
      </c>
      <c r="BZ91" s="2"/>
      <c r="CA91" s="6">
        <v>86</v>
      </c>
      <c r="CB91" s="6">
        <v>121.5</v>
      </c>
      <c r="CC91" s="6">
        <v>120.554</v>
      </c>
      <c r="CD91" s="6">
        <v>-946</v>
      </c>
      <c r="CE91" s="6">
        <v>50.01</v>
      </c>
      <c r="CF91" s="6">
        <v>303.04000000000002</v>
      </c>
      <c r="CG91" s="6">
        <v>-2866.76</v>
      </c>
      <c r="CH91" s="6">
        <v>0</v>
      </c>
      <c r="CI91" s="6">
        <v>0</v>
      </c>
      <c r="CJ91" s="6">
        <v>0</v>
      </c>
      <c r="CK91" s="6">
        <v>-2866.76</v>
      </c>
      <c r="CL91" s="6">
        <v>0</v>
      </c>
    </row>
    <row r="92" spans="1:90" x14ac:dyDescent="0.2">
      <c r="A92" s="8">
        <v>87</v>
      </c>
      <c r="B92" s="25">
        <v>111</v>
      </c>
      <c r="C92" s="8">
        <v>112.389</v>
      </c>
      <c r="D92" s="8">
        <v>1389</v>
      </c>
      <c r="E92" s="8">
        <v>50</v>
      </c>
      <c r="F92" s="8">
        <v>303.04000000000002</v>
      </c>
      <c r="G92" s="8">
        <v>4209.2299999999996</v>
      </c>
      <c r="H92" s="8">
        <v>0</v>
      </c>
      <c r="I92" s="8">
        <v>0</v>
      </c>
      <c r="J92" s="42">
        <v>0</v>
      </c>
      <c r="K92" s="42">
        <v>4209.2299999999996</v>
      </c>
      <c r="L92" s="42">
        <v>0</v>
      </c>
      <c r="M92" s="2"/>
      <c r="N92" s="6">
        <v>87</v>
      </c>
      <c r="O92" s="6">
        <v>116</v>
      </c>
      <c r="P92" s="6">
        <v>115.622</v>
      </c>
      <c r="Q92" s="6">
        <v>-378</v>
      </c>
      <c r="R92" s="6">
        <v>49.95</v>
      </c>
      <c r="S92" s="6">
        <v>303.04000000000002</v>
      </c>
      <c r="T92" s="6">
        <v>-1145.49</v>
      </c>
      <c r="U92" s="6">
        <v>0</v>
      </c>
      <c r="V92" s="6">
        <v>0</v>
      </c>
      <c r="W92" s="6">
        <v>0</v>
      </c>
      <c r="X92" s="6">
        <v>-1145.49</v>
      </c>
      <c r="Y92" s="6">
        <v>0</v>
      </c>
      <c r="Z92" s="2"/>
      <c r="AA92" s="6">
        <v>87</v>
      </c>
      <c r="AB92" s="6">
        <v>109.5</v>
      </c>
      <c r="AC92" s="6">
        <v>109.812</v>
      </c>
      <c r="AD92" s="6">
        <v>312</v>
      </c>
      <c r="AE92" s="6">
        <v>49.99</v>
      </c>
      <c r="AF92" s="6">
        <v>303.04000000000002</v>
      </c>
      <c r="AG92" s="6">
        <v>945.48</v>
      </c>
      <c r="AH92" s="6">
        <v>0</v>
      </c>
      <c r="AI92" s="6">
        <v>0</v>
      </c>
      <c r="AJ92" s="6">
        <v>0</v>
      </c>
      <c r="AK92" s="6">
        <v>945.48</v>
      </c>
      <c r="AL92" s="6">
        <v>0</v>
      </c>
      <c r="AM92" s="2"/>
      <c r="AN92" s="6">
        <v>87</v>
      </c>
      <c r="AO92" s="6">
        <v>119</v>
      </c>
      <c r="AP92" s="6">
        <v>118.134</v>
      </c>
      <c r="AQ92" s="6">
        <v>-866</v>
      </c>
      <c r="AR92" s="6">
        <v>49.99</v>
      </c>
      <c r="AS92" s="6">
        <v>303.04000000000002</v>
      </c>
      <c r="AT92" s="6">
        <v>-2624.33</v>
      </c>
      <c r="AU92" s="6">
        <v>0</v>
      </c>
      <c r="AV92" s="6">
        <v>0</v>
      </c>
      <c r="AW92" s="6">
        <v>0</v>
      </c>
      <c r="AX92" s="6">
        <v>-2624.33</v>
      </c>
      <c r="AY92" s="6">
        <v>0</v>
      </c>
      <c r="AZ92" s="2"/>
      <c r="BA92" s="6">
        <v>87</v>
      </c>
      <c r="BB92" s="6">
        <v>112</v>
      </c>
      <c r="BC92" s="6">
        <v>111.58799999999999</v>
      </c>
      <c r="BD92" s="6">
        <v>-412</v>
      </c>
      <c r="BE92" s="6">
        <v>49.98</v>
      </c>
      <c r="BF92" s="6">
        <v>303.04000000000002</v>
      </c>
      <c r="BG92" s="6">
        <v>-1248.52</v>
      </c>
      <c r="BH92" s="6">
        <v>0</v>
      </c>
      <c r="BI92" s="6">
        <v>0</v>
      </c>
      <c r="BJ92" s="6">
        <v>0</v>
      </c>
      <c r="BK92" s="6">
        <v>-1248.52</v>
      </c>
      <c r="BL92" s="6">
        <v>0</v>
      </c>
      <c r="BM92" s="2"/>
      <c r="BN92" s="6">
        <v>87</v>
      </c>
      <c r="BO92" s="6">
        <v>113</v>
      </c>
      <c r="BP92" s="6">
        <v>111.748</v>
      </c>
      <c r="BQ92" s="6">
        <v>-1252</v>
      </c>
      <c r="BR92" s="6">
        <v>50.02</v>
      </c>
      <c r="BS92" s="6">
        <v>303.04000000000002</v>
      </c>
      <c r="BT92" s="6">
        <v>-3794.06</v>
      </c>
      <c r="BU92" s="6">
        <v>0</v>
      </c>
      <c r="BV92" s="6">
        <v>0</v>
      </c>
      <c r="BW92" s="6">
        <v>0</v>
      </c>
      <c r="BX92" s="6">
        <v>-3794.06</v>
      </c>
      <c r="BY92" s="6">
        <v>0</v>
      </c>
      <c r="BZ92" s="2"/>
      <c r="CA92" s="6">
        <v>87</v>
      </c>
      <c r="CB92" s="6">
        <v>119</v>
      </c>
      <c r="CC92" s="6">
        <v>119.43300000000001</v>
      </c>
      <c r="CD92" s="6">
        <v>433</v>
      </c>
      <c r="CE92" s="6">
        <v>50.01</v>
      </c>
      <c r="CF92" s="6">
        <v>303.04000000000002</v>
      </c>
      <c r="CG92" s="6">
        <v>1312.16</v>
      </c>
      <c r="CH92" s="6">
        <v>0</v>
      </c>
      <c r="CI92" s="6">
        <v>0</v>
      </c>
      <c r="CJ92" s="6">
        <v>0</v>
      </c>
      <c r="CK92" s="6">
        <v>1312.16</v>
      </c>
      <c r="CL92" s="6">
        <v>0</v>
      </c>
    </row>
    <row r="93" spans="1:90" x14ac:dyDescent="0.2">
      <c r="A93" s="8">
        <v>88</v>
      </c>
      <c r="B93" s="25">
        <v>111</v>
      </c>
      <c r="C93" s="8">
        <v>110.956</v>
      </c>
      <c r="D93" s="8">
        <v>-44</v>
      </c>
      <c r="E93" s="8">
        <v>50.02</v>
      </c>
      <c r="F93" s="8">
        <v>303.04000000000002</v>
      </c>
      <c r="G93" s="8">
        <v>-133.34</v>
      </c>
      <c r="H93" s="8">
        <v>0</v>
      </c>
      <c r="I93" s="8">
        <v>0</v>
      </c>
      <c r="J93" s="42">
        <v>0</v>
      </c>
      <c r="K93" s="42">
        <v>-133.34</v>
      </c>
      <c r="L93" s="42">
        <v>0</v>
      </c>
      <c r="M93" s="2"/>
      <c r="N93" s="6">
        <v>88</v>
      </c>
      <c r="O93" s="6">
        <v>116</v>
      </c>
      <c r="P93" s="6">
        <v>117.482</v>
      </c>
      <c r="Q93" s="6">
        <v>1482</v>
      </c>
      <c r="R93" s="6">
        <v>49.96</v>
      </c>
      <c r="S93" s="6">
        <v>303.04000000000002</v>
      </c>
      <c r="T93" s="6">
        <v>4491.05</v>
      </c>
      <c r="U93" s="6">
        <v>0</v>
      </c>
      <c r="V93" s="6">
        <v>0</v>
      </c>
      <c r="W93" s="6">
        <v>0</v>
      </c>
      <c r="X93" s="6">
        <v>4491.05</v>
      </c>
      <c r="Y93" s="6">
        <v>0</v>
      </c>
      <c r="Z93" s="2"/>
      <c r="AA93" s="6">
        <v>88</v>
      </c>
      <c r="AB93" s="6">
        <v>109.5</v>
      </c>
      <c r="AC93" s="6">
        <v>109.254</v>
      </c>
      <c r="AD93" s="6">
        <v>-246</v>
      </c>
      <c r="AE93" s="6">
        <v>50.01</v>
      </c>
      <c r="AF93" s="6">
        <v>303.04000000000002</v>
      </c>
      <c r="AG93" s="6">
        <v>-745.48</v>
      </c>
      <c r="AH93" s="6">
        <v>0</v>
      </c>
      <c r="AI93" s="6">
        <v>0</v>
      </c>
      <c r="AJ93" s="6">
        <v>0</v>
      </c>
      <c r="AK93" s="6">
        <v>-745.48</v>
      </c>
      <c r="AL93" s="6">
        <v>0</v>
      </c>
      <c r="AM93" s="2"/>
      <c r="AN93" s="6">
        <v>88</v>
      </c>
      <c r="AO93" s="6">
        <v>119</v>
      </c>
      <c r="AP93" s="6">
        <v>120.004</v>
      </c>
      <c r="AQ93" s="6">
        <v>1004</v>
      </c>
      <c r="AR93" s="6">
        <v>49.99</v>
      </c>
      <c r="AS93" s="6">
        <v>303.04000000000002</v>
      </c>
      <c r="AT93" s="6">
        <v>3042.52</v>
      </c>
      <c r="AU93" s="6">
        <v>0</v>
      </c>
      <c r="AV93" s="6">
        <v>0</v>
      </c>
      <c r="AW93" s="6">
        <v>0</v>
      </c>
      <c r="AX93" s="6">
        <v>3042.52</v>
      </c>
      <c r="AY93" s="6">
        <v>0</v>
      </c>
      <c r="AZ93" s="2"/>
      <c r="BA93" s="6">
        <v>88</v>
      </c>
      <c r="BB93" s="6">
        <v>112</v>
      </c>
      <c r="BC93" s="6">
        <v>113.66500000000001</v>
      </c>
      <c r="BD93" s="6">
        <v>1665</v>
      </c>
      <c r="BE93" s="6">
        <v>50</v>
      </c>
      <c r="BF93" s="6">
        <v>303.04000000000002</v>
      </c>
      <c r="BG93" s="6">
        <v>5045.62</v>
      </c>
      <c r="BH93" s="6">
        <v>0</v>
      </c>
      <c r="BI93" s="6">
        <v>0</v>
      </c>
      <c r="BJ93" s="6">
        <v>0</v>
      </c>
      <c r="BK93" s="6">
        <v>5045.62</v>
      </c>
      <c r="BL93" s="6">
        <v>0</v>
      </c>
      <c r="BM93" s="2"/>
      <c r="BN93" s="6">
        <v>88</v>
      </c>
      <c r="BO93" s="6">
        <v>113</v>
      </c>
      <c r="BP93" s="6">
        <v>113.36</v>
      </c>
      <c r="BQ93" s="6">
        <v>360</v>
      </c>
      <c r="BR93" s="6">
        <v>50.01</v>
      </c>
      <c r="BS93" s="6">
        <v>303.04000000000002</v>
      </c>
      <c r="BT93" s="6">
        <v>1090.94</v>
      </c>
      <c r="BU93" s="6">
        <v>0</v>
      </c>
      <c r="BV93" s="6">
        <v>0</v>
      </c>
      <c r="BW93" s="6">
        <v>0</v>
      </c>
      <c r="BX93" s="6">
        <v>1090.94</v>
      </c>
      <c r="BY93" s="6">
        <v>0</v>
      </c>
      <c r="BZ93" s="2"/>
      <c r="CA93" s="6">
        <v>88</v>
      </c>
      <c r="CB93" s="6">
        <v>119</v>
      </c>
      <c r="CC93" s="6">
        <v>118.383</v>
      </c>
      <c r="CD93" s="6">
        <v>-617</v>
      </c>
      <c r="CE93" s="6">
        <v>50.02</v>
      </c>
      <c r="CF93" s="6">
        <v>303.04000000000002</v>
      </c>
      <c r="CG93" s="6">
        <v>-1869.76</v>
      </c>
      <c r="CH93" s="6">
        <v>0</v>
      </c>
      <c r="CI93" s="6">
        <v>0</v>
      </c>
      <c r="CJ93" s="6">
        <v>0</v>
      </c>
      <c r="CK93" s="6">
        <v>-1869.76</v>
      </c>
      <c r="CL93" s="6">
        <v>0</v>
      </c>
    </row>
    <row r="94" spans="1:90" x14ac:dyDescent="0.2">
      <c r="A94" s="8">
        <v>89</v>
      </c>
      <c r="B94" s="25">
        <v>111</v>
      </c>
      <c r="C94" s="8">
        <v>113.15600000000001</v>
      </c>
      <c r="D94" s="8">
        <v>2156</v>
      </c>
      <c r="E94" s="8">
        <v>49.99</v>
      </c>
      <c r="F94" s="8">
        <v>303.04000000000002</v>
      </c>
      <c r="G94" s="8">
        <v>6533.54</v>
      </c>
      <c r="H94" s="8">
        <v>0</v>
      </c>
      <c r="I94" s="8">
        <v>0</v>
      </c>
      <c r="J94" s="42">
        <v>0</v>
      </c>
      <c r="K94" s="42">
        <v>6533.54</v>
      </c>
      <c r="L94" s="42">
        <v>0</v>
      </c>
      <c r="M94" s="2"/>
      <c r="N94" s="6">
        <v>89</v>
      </c>
      <c r="O94" s="6">
        <v>116.5</v>
      </c>
      <c r="P94" s="6">
        <v>117.863</v>
      </c>
      <c r="Q94" s="6">
        <v>1363</v>
      </c>
      <c r="R94" s="6">
        <v>49.87</v>
      </c>
      <c r="S94" s="6">
        <v>303.04000000000002</v>
      </c>
      <c r="T94" s="6">
        <v>6195.65</v>
      </c>
      <c r="U94" s="6">
        <v>0</v>
      </c>
      <c r="V94" s="6">
        <v>0</v>
      </c>
      <c r="W94" s="6">
        <v>0</v>
      </c>
      <c r="X94" s="6">
        <v>6195.65</v>
      </c>
      <c r="Y94" s="6">
        <v>0</v>
      </c>
      <c r="Z94" s="2"/>
      <c r="AA94" s="6">
        <v>89</v>
      </c>
      <c r="AB94" s="6">
        <v>109.5</v>
      </c>
      <c r="AC94" s="6">
        <v>110.682</v>
      </c>
      <c r="AD94" s="6">
        <v>1182</v>
      </c>
      <c r="AE94" s="6">
        <v>49.95</v>
      </c>
      <c r="AF94" s="6">
        <v>303.04000000000002</v>
      </c>
      <c r="AG94" s="6">
        <v>3581.93</v>
      </c>
      <c r="AH94" s="6">
        <v>0</v>
      </c>
      <c r="AI94" s="6">
        <v>0</v>
      </c>
      <c r="AJ94" s="6">
        <v>0</v>
      </c>
      <c r="AK94" s="6">
        <v>3581.93</v>
      </c>
      <c r="AL94" s="6">
        <v>0</v>
      </c>
      <c r="AM94" s="2"/>
      <c r="AN94" s="6">
        <v>89</v>
      </c>
      <c r="AO94" s="6">
        <v>119</v>
      </c>
      <c r="AP94" s="6">
        <v>118.54600000000001</v>
      </c>
      <c r="AQ94" s="6">
        <v>-454</v>
      </c>
      <c r="AR94" s="6">
        <v>49.96</v>
      </c>
      <c r="AS94" s="6">
        <v>303.04000000000002</v>
      </c>
      <c r="AT94" s="6">
        <v>-1375.8</v>
      </c>
      <c r="AU94" s="6">
        <v>0</v>
      </c>
      <c r="AV94" s="6">
        <v>0</v>
      </c>
      <c r="AW94" s="6">
        <v>0</v>
      </c>
      <c r="AX94" s="6">
        <v>-1375.8</v>
      </c>
      <c r="AY94" s="6">
        <v>0</v>
      </c>
      <c r="AZ94" s="2"/>
      <c r="BA94" s="6">
        <v>89</v>
      </c>
      <c r="BB94" s="6">
        <v>112</v>
      </c>
      <c r="BC94" s="6">
        <v>112.05200000000001</v>
      </c>
      <c r="BD94" s="6">
        <v>52</v>
      </c>
      <c r="BE94" s="6">
        <v>49.92</v>
      </c>
      <c r="BF94" s="6">
        <v>303.04000000000002</v>
      </c>
      <c r="BG94" s="6">
        <v>189.1</v>
      </c>
      <c r="BH94" s="6">
        <v>0</v>
      </c>
      <c r="BI94" s="6">
        <v>0</v>
      </c>
      <c r="BJ94" s="6">
        <v>0</v>
      </c>
      <c r="BK94" s="6">
        <v>189.1</v>
      </c>
      <c r="BL94" s="6">
        <v>0</v>
      </c>
      <c r="BM94" s="2"/>
      <c r="BN94" s="6">
        <v>89</v>
      </c>
      <c r="BO94" s="6">
        <v>113</v>
      </c>
      <c r="BP94" s="6">
        <v>113.48399999999999</v>
      </c>
      <c r="BQ94" s="6">
        <v>484</v>
      </c>
      <c r="BR94" s="6">
        <v>49.97</v>
      </c>
      <c r="BS94" s="6">
        <v>303.04000000000002</v>
      </c>
      <c r="BT94" s="6">
        <v>1466.71</v>
      </c>
      <c r="BU94" s="6">
        <v>0</v>
      </c>
      <c r="BV94" s="6">
        <v>0</v>
      </c>
      <c r="BW94" s="6">
        <v>0</v>
      </c>
      <c r="BX94" s="6">
        <v>1466.71</v>
      </c>
      <c r="BY94" s="6">
        <v>0</v>
      </c>
      <c r="BZ94" s="2"/>
      <c r="CA94" s="6">
        <v>89</v>
      </c>
      <c r="CB94" s="6">
        <v>119</v>
      </c>
      <c r="CC94" s="6">
        <v>119.88200000000001</v>
      </c>
      <c r="CD94" s="6">
        <v>882</v>
      </c>
      <c r="CE94" s="6">
        <v>49.95</v>
      </c>
      <c r="CF94" s="6">
        <v>303.04000000000002</v>
      </c>
      <c r="CG94" s="6">
        <v>2672.81</v>
      </c>
      <c r="CH94" s="6">
        <v>0</v>
      </c>
      <c r="CI94" s="6">
        <v>0</v>
      </c>
      <c r="CJ94" s="6">
        <v>0</v>
      </c>
      <c r="CK94" s="6">
        <v>2672.81</v>
      </c>
      <c r="CL94" s="6">
        <v>0</v>
      </c>
    </row>
    <row r="95" spans="1:90" x14ac:dyDescent="0.2">
      <c r="A95" s="8">
        <v>90</v>
      </c>
      <c r="B95" s="25">
        <v>111</v>
      </c>
      <c r="C95" s="8">
        <v>111.54600000000001</v>
      </c>
      <c r="D95" s="8">
        <v>546</v>
      </c>
      <c r="E95" s="8">
        <v>49.99</v>
      </c>
      <c r="F95" s="8">
        <v>303.04000000000002</v>
      </c>
      <c r="G95" s="8">
        <v>1654.6</v>
      </c>
      <c r="H95" s="8">
        <v>0</v>
      </c>
      <c r="I95" s="8">
        <v>0</v>
      </c>
      <c r="J95" s="42">
        <v>0</v>
      </c>
      <c r="K95" s="42">
        <v>1654.6</v>
      </c>
      <c r="L95" s="42">
        <v>0</v>
      </c>
      <c r="M95" s="2"/>
      <c r="N95" s="6">
        <v>90</v>
      </c>
      <c r="O95" s="6">
        <v>116.5</v>
      </c>
      <c r="P95" s="6">
        <v>117.568</v>
      </c>
      <c r="Q95" s="6">
        <v>1068</v>
      </c>
      <c r="R95" s="6">
        <v>49.85</v>
      </c>
      <c r="S95" s="6">
        <v>303.04000000000002</v>
      </c>
      <c r="T95" s="6">
        <v>4854.7</v>
      </c>
      <c r="U95" s="6">
        <v>0</v>
      </c>
      <c r="V95" s="6">
        <v>0</v>
      </c>
      <c r="W95" s="6">
        <v>0</v>
      </c>
      <c r="X95" s="6">
        <v>4854.7</v>
      </c>
      <c r="Y95" s="6">
        <v>0</v>
      </c>
      <c r="Z95" s="2"/>
      <c r="AA95" s="6">
        <v>90</v>
      </c>
      <c r="AB95" s="6">
        <v>109.5</v>
      </c>
      <c r="AC95" s="6">
        <v>111.512</v>
      </c>
      <c r="AD95" s="6">
        <v>2012</v>
      </c>
      <c r="AE95" s="6">
        <v>49.96</v>
      </c>
      <c r="AF95" s="6">
        <v>303.04000000000002</v>
      </c>
      <c r="AG95" s="6">
        <v>6097.16</v>
      </c>
      <c r="AH95" s="6">
        <v>0</v>
      </c>
      <c r="AI95" s="6">
        <v>0</v>
      </c>
      <c r="AJ95" s="6">
        <v>0</v>
      </c>
      <c r="AK95" s="6">
        <v>6097.16</v>
      </c>
      <c r="AL95" s="6">
        <v>0</v>
      </c>
      <c r="AM95" s="2"/>
      <c r="AN95" s="6">
        <v>90</v>
      </c>
      <c r="AO95" s="6">
        <v>119</v>
      </c>
      <c r="AP95" s="6">
        <v>119.971</v>
      </c>
      <c r="AQ95" s="6">
        <v>971</v>
      </c>
      <c r="AR95" s="6">
        <v>49.98</v>
      </c>
      <c r="AS95" s="6">
        <v>303.04000000000002</v>
      </c>
      <c r="AT95" s="6">
        <v>2942.52</v>
      </c>
      <c r="AU95" s="6">
        <v>0</v>
      </c>
      <c r="AV95" s="6">
        <v>0</v>
      </c>
      <c r="AW95" s="6">
        <v>0</v>
      </c>
      <c r="AX95" s="6">
        <v>2942.52</v>
      </c>
      <c r="AY95" s="6">
        <v>0</v>
      </c>
      <c r="AZ95" s="2"/>
      <c r="BA95" s="6">
        <v>90</v>
      </c>
      <c r="BB95" s="6">
        <v>112</v>
      </c>
      <c r="BC95" s="6">
        <v>112.61</v>
      </c>
      <c r="BD95" s="6">
        <v>610</v>
      </c>
      <c r="BE95" s="6">
        <v>49.92</v>
      </c>
      <c r="BF95" s="6">
        <v>303.04000000000002</v>
      </c>
      <c r="BG95" s="6">
        <v>2218.25</v>
      </c>
      <c r="BH95" s="6">
        <v>0</v>
      </c>
      <c r="BI95" s="6">
        <v>0</v>
      </c>
      <c r="BJ95" s="6">
        <v>0</v>
      </c>
      <c r="BK95" s="6">
        <v>2218.25</v>
      </c>
      <c r="BL95" s="6">
        <v>0</v>
      </c>
      <c r="BM95" s="2"/>
      <c r="BN95" s="6">
        <v>90</v>
      </c>
      <c r="BO95" s="6">
        <v>113</v>
      </c>
      <c r="BP95" s="6">
        <v>113.212</v>
      </c>
      <c r="BQ95" s="6">
        <v>212</v>
      </c>
      <c r="BR95" s="6">
        <v>49.99</v>
      </c>
      <c r="BS95" s="6">
        <v>303.04000000000002</v>
      </c>
      <c r="BT95" s="6">
        <v>642.44000000000005</v>
      </c>
      <c r="BU95" s="6">
        <v>0</v>
      </c>
      <c r="BV95" s="6">
        <v>0</v>
      </c>
      <c r="BW95" s="6">
        <v>0</v>
      </c>
      <c r="BX95" s="6">
        <v>642.44000000000005</v>
      </c>
      <c r="BY95" s="6">
        <v>0</v>
      </c>
      <c r="BZ95" s="2"/>
      <c r="CA95" s="6">
        <v>90</v>
      </c>
      <c r="CB95" s="6">
        <v>119</v>
      </c>
      <c r="CC95" s="6">
        <v>119.499</v>
      </c>
      <c r="CD95" s="6">
        <v>499</v>
      </c>
      <c r="CE95" s="6">
        <v>50</v>
      </c>
      <c r="CF95" s="6">
        <v>303.04000000000002</v>
      </c>
      <c r="CG95" s="6">
        <v>1512.17</v>
      </c>
      <c r="CH95" s="6">
        <v>0</v>
      </c>
      <c r="CI95" s="6">
        <v>0</v>
      </c>
      <c r="CJ95" s="6">
        <v>0</v>
      </c>
      <c r="CK95" s="6">
        <v>1512.17</v>
      </c>
      <c r="CL95" s="6">
        <v>0</v>
      </c>
    </row>
    <row r="96" spans="1:90" x14ac:dyDescent="0.2">
      <c r="A96" s="8">
        <v>91</v>
      </c>
      <c r="B96" s="25">
        <v>112</v>
      </c>
      <c r="C96" s="8">
        <v>111.907</v>
      </c>
      <c r="D96" s="8">
        <v>-93</v>
      </c>
      <c r="E96" s="8">
        <v>50.02</v>
      </c>
      <c r="F96" s="8">
        <v>303.04000000000002</v>
      </c>
      <c r="G96" s="8">
        <v>-281.83</v>
      </c>
      <c r="H96" s="8">
        <v>0</v>
      </c>
      <c r="I96" s="8">
        <v>0</v>
      </c>
      <c r="J96" s="42">
        <v>0</v>
      </c>
      <c r="K96" s="42">
        <v>-281.83</v>
      </c>
      <c r="L96" s="42">
        <v>0</v>
      </c>
      <c r="M96" s="2"/>
      <c r="N96" s="6">
        <v>91</v>
      </c>
      <c r="O96" s="6">
        <v>116.5</v>
      </c>
      <c r="P96" s="6">
        <v>117.596</v>
      </c>
      <c r="Q96" s="6">
        <v>1096</v>
      </c>
      <c r="R96" s="6">
        <v>49.92</v>
      </c>
      <c r="S96" s="6">
        <v>303.04000000000002</v>
      </c>
      <c r="T96" s="6">
        <v>3985.58</v>
      </c>
      <c r="U96" s="6">
        <v>0</v>
      </c>
      <c r="V96" s="6">
        <v>0</v>
      </c>
      <c r="W96" s="6">
        <v>0</v>
      </c>
      <c r="X96" s="6">
        <v>3985.58</v>
      </c>
      <c r="Y96" s="6">
        <v>0</v>
      </c>
      <c r="Z96" s="2"/>
      <c r="AA96" s="6">
        <v>91</v>
      </c>
      <c r="AB96" s="6">
        <v>109.5</v>
      </c>
      <c r="AC96" s="6">
        <v>111.074</v>
      </c>
      <c r="AD96" s="6">
        <v>1574</v>
      </c>
      <c r="AE96" s="6">
        <v>49.96</v>
      </c>
      <c r="AF96" s="6">
        <v>303.04000000000002</v>
      </c>
      <c r="AG96" s="6">
        <v>4769.8500000000004</v>
      </c>
      <c r="AH96" s="6">
        <v>0</v>
      </c>
      <c r="AI96" s="6">
        <v>0</v>
      </c>
      <c r="AJ96" s="6">
        <v>0</v>
      </c>
      <c r="AK96" s="6">
        <v>4769.8500000000004</v>
      </c>
      <c r="AL96" s="6">
        <v>0</v>
      </c>
      <c r="AM96" s="2"/>
      <c r="AN96" s="6">
        <v>91</v>
      </c>
      <c r="AO96" s="6">
        <v>119</v>
      </c>
      <c r="AP96" s="6">
        <v>119.00700000000001</v>
      </c>
      <c r="AQ96" s="6">
        <v>7</v>
      </c>
      <c r="AR96" s="6">
        <v>50</v>
      </c>
      <c r="AS96" s="6">
        <v>303.04000000000002</v>
      </c>
      <c r="AT96" s="6">
        <v>21.21</v>
      </c>
      <c r="AU96" s="6">
        <v>0</v>
      </c>
      <c r="AV96" s="6">
        <v>0</v>
      </c>
      <c r="AW96" s="6">
        <v>0</v>
      </c>
      <c r="AX96" s="6">
        <v>21.21</v>
      </c>
      <c r="AY96" s="6">
        <v>0</v>
      </c>
      <c r="AZ96" s="2"/>
      <c r="BA96" s="6">
        <v>91</v>
      </c>
      <c r="BB96" s="6">
        <v>112</v>
      </c>
      <c r="BC96" s="6">
        <v>114.128</v>
      </c>
      <c r="BD96" s="6">
        <v>2128</v>
      </c>
      <c r="BE96" s="6">
        <v>49.98</v>
      </c>
      <c r="BF96" s="6">
        <v>303.04000000000002</v>
      </c>
      <c r="BG96" s="6">
        <v>6448.69</v>
      </c>
      <c r="BH96" s="6">
        <v>0</v>
      </c>
      <c r="BI96" s="6">
        <v>0</v>
      </c>
      <c r="BJ96" s="6">
        <v>0</v>
      </c>
      <c r="BK96" s="6">
        <v>6448.69</v>
      </c>
      <c r="BL96" s="6">
        <v>0</v>
      </c>
      <c r="BM96" s="2"/>
      <c r="BN96" s="6">
        <v>91</v>
      </c>
      <c r="BO96" s="6">
        <v>113</v>
      </c>
      <c r="BP96" s="6">
        <v>112.864</v>
      </c>
      <c r="BQ96" s="6">
        <v>-136</v>
      </c>
      <c r="BR96" s="6">
        <v>49.98</v>
      </c>
      <c r="BS96" s="6">
        <v>303.04000000000002</v>
      </c>
      <c r="BT96" s="6">
        <v>-412.13</v>
      </c>
      <c r="BU96" s="6">
        <v>0</v>
      </c>
      <c r="BV96" s="6">
        <v>0</v>
      </c>
      <c r="BW96" s="6">
        <v>0</v>
      </c>
      <c r="BX96" s="6">
        <v>-412.13</v>
      </c>
      <c r="BY96" s="6">
        <v>0</v>
      </c>
      <c r="BZ96" s="2"/>
      <c r="CA96" s="6">
        <v>91</v>
      </c>
      <c r="CB96" s="6">
        <v>119</v>
      </c>
      <c r="CC96" s="6">
        <v>118.453</v>
      </c>
      <c r="CD96" s="6">
        <v>-547</v>
      </c>
      <c r="CE96" s="6">
        <v>50</v>
      </c>
      <c r="CF96" s="6">
        <v>303.04000000000002</v>
      </c>
      <c r="CG96" s="6">
        <v>-1657.63</v>
      </c>
      <c r="CH96" s="6">
        <v>0</v>
      </c>
      <c r="CI96" s="6">
        <v>0</v>
      </c>
      <c r="CJ96" s="6">
        <v>0</v>
      </c>
      <c r="CK96" s="6">
        <v>-1657.63</v>
      </c>
      <c r="CL96" s="6">
        <v>0</v>
      </c>
    </row>
    <row r="97" spans="1:90" x14ac:dyDescent="0.2">
      <c r="A97" s="8">
        <v>92</v>
      </c>
      <c r="B97" s="25">
        <v>112</v>
      </c>
      <c r="C97" s="8">
        <v>112.261</v>
      </c>
      <c r="D97" s="8">
        <v>261</v>
      </c>
      <c r="E97" s="8">
        <v>50.03</v>
      </c>
      <c r="F97" s="8">
        <v>303.04000000000002</v>
      </c>
      <c r="G97" s="8">
        <v>790.93</v>
      </c>
      <c r="H97" s="8">
        <v>0</v>
      </c>
      <c r="I97" s="8">
        <v>0</v>
      </c>
      <c r="J97" s="42">
        <v>0</v>
      </c>
      <c r="K97" s="42">
        <v>790.93</v>
      </c>
      <c r="L97" s="42">
        <v>0</v>
      </c>
      <c r="M97" s="2"/>
      <c r="N97" s="6">
        <v>92</v>
      </c>
      <c r="O97" s="6">
        <v>116.5</v>
      </c>
      <c r="P97" s="6">
        <v>117.258</v>
      </c>
      <c r="Q97" s="6">
        <v>758</v>
      </c>
      <c r="R97" s="6">
        <v>49.93</v>
      </c>
      <c r="S97" s="6">
        <v>303.04000000000002</v>
      </c>
      <c r="T97" s="6">
        <v>2756.45</v>
      </c>
      <c r="U97" s="6">
        <v>0</v>
      </c>
      <c r="V97" s="6">
        <v>0</v>
      </c>
      <c r="W97" s="6">
        <v>0</v>
      </c>
      <c r="X97" s="6">
        <v>2756.45</v>
      </c>
      <c r="Y97" s="6">
        <v>0</v>
      </c>
      <c r="Z97" s="2"/>
      <c r="AA97" s="6">
        <v>92</v>
      </c>
      <c r="AB97" s="6">
        <v>109.5</v>
      </c>
      <c r="AC97" s="6">
        <v>109.752</v>
      </c>
      <c r="AD97" s="6">
        <v>252</v>
      </c>
      <c r="AE97" s="6">
        <v>49.98</v>
      </c>
      <c r="AF97" s="6">
        <v>303.04000000000002</v>
      </c>
      <c r="AG97" s="6">
        <v>763.66</v>
      </c>
      <c r="AH97" s="6">
        <v>0</v>
      </c>
      <c r="AI97" s="6">
        <v>0</v>
      </c>
      <c r="AJ97" s="6">
        <v>0</v>
      </c>
      <c r="AK97" s="6">
        <v>763.66</v>
      </c>
      <c r="AL97" s="6">
        <v>0</v>
      </c>
      <c r="AM97" s="2"/>
      <c r="AN97" s="6">
        <v>92</v>
      </c>
      <c r="AO97" s="6">
        <v>119</v>
      </c>
      <c r="AP97" s="6">
        <v>118.494</v>
      </c>
      <c r="AQ97" s="6">
        <v>-506</v>
      </c>
      <c r="AR97" s="6">
        <v>50.02</v>
      </c>
      <c r="AS97" s="6">
        <v>303.04000000000002</v>
      </c>
      <c r="AT97" s="6">
        <v>-1533.38</v>
      </c>
      <c r="AU97" s="6">
        <v>0</v>
      </c>
      <c r="AV97" s="6">
        <v>0</v>
      </c>
      <c r="AW97" s="6">
        <v>0</v>
      </c>
      <c r="AX97" s="6">
        <v>-1533.38</v>
      </c>
      <c r="AY97" s="6">
        <v>0</v>
      </c>
      <c r="AZ97" s="2"/>
      <c r="BA97" s="6">
        <v>92</v>
      </c>
      <c r="BB97" s="6">
        <v>112</v>
      </c>
      <c r="BC97" s="6">
        <v>112.834</v>
      </c>
      <c r="BD97" s="6">
        <v>834</v>
      </c>
      <c r="BE97" s="6">
        <v>50</v>
      </c>
      <c r="BF97" s="6">
        <v>303.04000000000002</v>
      </c>
      <c r="BG97" s="6">
        <v>2527.35</v>
      </c>
      <c r="BH97" s="6">
        <v>0</v>
      </c>
      <c r="BI97" s="6">
        <v>0</v>
      </c>
      <c r="BJ97" s="6">
        <v>0</v>
      </c>
      <c r="BK97" s="6">
        <v>2527.35</v>
      </c>
      <c r="BL97" s="6">
        <v>0</v>
      </c>
      <c r="BM97" s="2"/>
      <c r="BN97" s="6">
        <v>92</v>
      </c>
      <c r="BO97" s="6">
        <v>113</v>
      </c>
      <c r="BP97" s="6">
        <v>112.82599999999999</v>
      </c>
      <c r="BQ97" s="6">
        <v>-174</v>
      </c>
      <c r="BR97" s="6">
        <v>49.98</v>
      </c>
      <c r="BS97" s="6">
        <v>303.04000000000002</v>
      </c>
      <c r="BT97" s="6">
        <v>-527.29</v>
      </c>
      <c r="BU97" s="6">
        <v>0</v>
      </c>
      <c r="BV97" s="6">
        <v>0</v>
      </c>
      <c r="BW97" s="6">
        <v>0</v>
      </c>
      <c r="BX97" s="6">
        <v>-527.29</v>
      </c>
      <c r="BY97" s="6">
        <v>0</v>
      </c>
      <c r="BZ97" s="2"/>
      <c r="CA97" s="6">
        <v>92</v>
      </c>
      <c r="CB97" s="6">
        <v>119</v>
      </c>
      <c r="CC97" s="6">
        <v>118.908</v>
      </c>
      <c r="CD97" s="6">
        <v>-92</v>
      </c>
      <c r="CE97" s="6">
        <v>49.99</v>
      </c>
      <c r="CF97" s="6">
        <v>303.04000000000002</v>
      </c>
      <c r="CG97" s="6">
        <v>-278.8</v>
      </c>
      <c r="CH97" s="6">
        <v>0</v>
      </c>
      <c r="CI97" s="6">
        <v>0</v>
      </c>
      <c r="CJ97" s="6">
        <v>0</v>
      </c>
      <c r="CK97" s="6">
        <v>-278.8</v>
      </c>
      <c r="CL97" s="6">
        <v>0</v>
      </c>
    </row>
    <row r="98" spans="1:90" x14ac:dyDescent="0.2">
      <c r="A98" s="8">
        <v>93</v>
      </c>
      <c r="B98" s="25">
        <v>112</v>
      </c>
      <c r="C98" s="8">
        <v>113.008</v>
      </c>
      <c r="D98" s="8">
        <v>1008</v>
      </c>
      <c r="E98" s="8">
        <v>50.01</v>
      </c>
      <c r="F98" s="8">
        <v>303.04000000000002</v>
      </c>
      <c r="G98" s="8">
        <v>3054.64</v>
      </c>
      <c r="H98" s="8">
        <v>0</v>
      </c>
      <c r="I98" s="8">
        <v>0</v>
      </c>
      <c r="J98" s="42">
        <v>0</v>
      </c>
      <c r="K98" s="42">
        <v>3054.64</v>
      </c>
      <c r="L98" s="42">
        <v>0</v>
      </c>
      <c r="M98" s="2"/>
      <c r="N98" s="6">
        <v>93</v>
      </c>
      <c r="O98" s="6">
        <v>116.5</v>
      </c>
      <c r="P98" s="6">
        <v>118.2</v>
      </c>
      <c r="Q98" s="6">
        <v>1700</v>
      </c>
      <c r="R98" s="6">
        <v>49.97</v>
      </c>
      <c r="S98" s="6">
        <v>303.04000000000002</v>
      </c>
      <c r="T98" s="6">
        <v>5151.68</v>
      </c>
      <c r="U98" s="6">
        <v>0</v>
      </c>
      <c r="V98" s="6">
        <v>0</v>
      </c>
      <c r="W98" s="6">
        <v>0</v>
      </c>
      <c r="X98" s="6">
        <v>5151.68</v>
      </c>
      <c r="Y98" s="6">
        <v>0</v>
      </c>
      <c r="Z98" s="2"/>
      <c r="AA98" s="6">
        <v>93</v>
      </c>
      <c r="AB98" s="6">
        <v>109.5</v>
      </c>
      <c r="AC98" s="6">
        <v>110.748</v>
      </c>
      <c r="AD98" s="6">
        <v>1248</v>
      </c>
      <c r="AE98" s="6">
        <v>49.94</v>
      </c>
      <c r="AF98" s="6">
        <v>303.04000000000002</v>
      </c>
      <c r="AG98" s="6">
        <v>4538.33</v>
      </c>
      <c r="AH98" s="6">
        <v>0</v>
      </c>
      <c r="AI98" s="6">
        <v>0</v>
      </c>
      <c r="AJ98" s="6">
        <v>0</v>
      </c>
      <c r="AK98" s="6">
        <v>4538.33</v>
      </c>
      <c r="AL98" s="6">
        <v>0</v>
      </c>
      <c r="AM98" s="2"/>
      <c r="AN98" s="6">
        <v>93</v>
      </c>
      <c r="AO98" s="6">
        <v>119</v>
      </c>
      <c r="AP98" s="6">
        <v>118.66</v>
      </c>
      <c r="AQ98" s="6">
        <v>-340</v>
      </c>
      <c r="AR98" s="6">
        <v>50.02</v>
      </c>
      <c r="AS98" s="6">
        <v>303.04000000000002</v>
      </c>
      <c r="AT98" s="6">
        <v>-1030.3399999999999</v>
      </c>
      <c r="AU98" s="6">
        <v>0</v>
      </c>
      <c r="AV98" s="6">
        <v>0</v>
      </c>
      <c r="AW98" s="6">
        <v>0</v>
      </c>
      <c r="AX98" s="6">
        <v>-1030.3399999999999</v>
      </c>
      <c r="AY98" s="6">
        <v>0</v>
      </c>
      <c r="AZ98" s="2"/>
      <c r="BA98" s="6">
        <v>93</v>
      </c>
      <c r="BB98" s="6">
        <v>113.5</v>
      </c>
      <c r="BC98" s="6">
        <v>113.29600000000001</v>
      </c>
      <c r="BD98" s="6">
        <v>-204</v>
      </c>
      <c r="BE98" s="6">
        <v>50.03</v>
      </c>
      <c r="BF98" s="6">
        <v>303.04000000000002</v>
      </c>
      <c r="BG98" s="6">
        <v>-618.20000000000005</v>
      </c>
      <c r="BH98" s="6">
        <v>0</v>
      </c>
      <c r="BI98" s="6">
        <v>0</v>
      </c>
      <c r="BJ98" s="6">
        <v>0</v>
      </c>
      <c r="BK98" s="6">
        <v>-618.20000000000005</v>
      </c>
      <c r="BL98" s="6">
        <v>0</v>
      </c>
      <c r="BM98" s="2"/>
      <c r="BN98" s="6">
        <v>93</v>
      </c>
      <c r="BO98" s="6">
        <v>113</v>
      </c>
      <c r="BP98" s="6">
        <v>112.26</v>
      </c>
      <c r="BQ98" s="6">
        <v>-740</v>
      </c>
      <c r="BR98" s="6">
        <v>49.97</v>
      </c>
      <c r="BS98" s="6">
        <v>303.04000000000002</v>
      </c>
      <c r="BT98" s="6">
        <v>-2242.5</v>
      </c>
      <c r="BU98" s="6">
        <v>0</v>
      </c>
      <c r="BV98" s="6">
        <v>0</v>
      </c>
      <c r="BW98" s="6">
        <v>0</v>
      </c>
      <c r="BX98" s="6">
        <v>-2242.5</v>
      </c>
      <c r="BY98" s="6">
        <v>0</v>
      </c>
      <c r="BZ98" s="2"/>
      <c r="CA98" s="6">
        <v>93</v>
      </c>
      <c r="CB98" s="6">
        <v>119</v>
      </c>
      <c r="CC98" s="6">
        <v>118.533</v>
      </c>
      <c r="CD98" s="6">
        <v>-467</v>
      </c>
      <c r="CE98" s="6">
        <v>50</v>
      </c>
      <c r="CF98" s="6">
        <v>303.04000000000002</v>
      </c>
      <c r="CG98" s="6">
        <v>-1415.2</v>
      </c>
      <c r="CH98" s="6">
        <v>0</v>
      </c>
      <c r="CI98" s="6">
        <v>0</v>
      </c>
      <c r="CJ98" s="6">
        <v>0</v>
      </c>
      <c r="CK98" s="6">
        <v>-1415.2</v>
      </c>
      <c r="CL98" s="6">
        <v>0</v>
      </c>
    </row>
    <row r="99" spans="1:90" x14ac:dyDescent="0.2">
      <c r="A99" s="8">
        <v>94</v>
      </c>
      <c r="B99" s="25">
        <v>112</v>
      </c>
      <c r="C99" s="8">
        <v>114.04600000000001</v>
      </c>
      <c r="D99" s="8">
        <v>2046</v>
      </c>
      <c r="E99" s="8">
        <v>50.04</v>
      </c>
      <c r="F99" s="8">
        <v>303.04000000000002</v>
      </c>
      <c r="G99" s="8">
        <v>3100.1</v>
      </c>
      <c r="H99" s="8">
        <v>0</v>
      </c>
      <c r="I99" s="8">
        <v>0</v>
      </c>
      <c r="J99" s="42">
        <v>0</v>
      </c>
      <c r="K99" s="42">
        <v>3100.1</v>
      </c>
      <c r="L99" s="42">
        <v>0</v>
      </c>
      <c r="M99" s="2"/>
      <c r="N99" s="6">
        <v>94</v>
      </c>
      <c r="O99" s="6">
        <v>116.5</v>
      </c>
      <c r="P99" s="6">
        <v>117.595</v>
      </c>
      <c r="Q99" s="6">
        <v>1095</v>
      </c>
      <c r="R99" s="6">
        <v>50.01</v>
      </c>
      <c r="S99" s="6">
        <v>303.04000000000002</v>
      </c>
      <c r="T99" s="6">
        <v>3318.29</v>
      </c>
      <c r="U99" s="6">
        <v>0</v>
      </c>
      <c r="V99" s="6">
        <v>0</v>
      </c>
      <c r="W99" s="6">
        <v>0</v>
      </c>
      <c r="X99" s="6">
        <v>3318.29</v>
      </c>
      <c r="Y99" s="6">
        <v>0</v>
      </c>
      <c r="Z99" s="2"/>
      <c r="AA99" s="6">
        <v>94</v>
      </c>
      <c r="AB99" s="6">
        <v>109.5</v>
      </c>
      <c r="AC99" s="6">
        <v>110.72199999999999</v>
      </c>
      <c r="AD99" s="6">
        <v>1222</v>
      </c>
      <c r="AE99" s="6">
        <v>49.94</v>
      </c>
      <c r="AF99" s="6">
        <v>303.04000000000002</v>
      </c>
      <c r="AG99" s="6">
        <v>4443.78</v>
      </c>
      <c r="AH99" s="6">
        <v>0</v>
      </c>
      <c r="AI99" s="6">
        <v>0</v>
      </c>
      <c r="AJ99" s="6">
        <v>0</v>
      </c>
      <c r="AK99" s="6">
        <v>4443.78</v>
      </c>
      <c r="AL99" s="6">
        <v>0</v>
      </c>
      <c r="AM99" s="2"/>
      <c r="AN99" s="6">
        <v>94</v>
      </c>
      <c r="AO99" s="6">
        <v>119</v>
      </c>
      <c r="AP99" s="6">
        <v>120.75</v>
      </c>
      <c r="AQ99" s="6">
        <v>1750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113.5</v>
      </c>
      <c r="BC99" s="6">
        <v>112.072</v>
      </c>
      <c r="BD99" s="6">
        <v>-1428</v>
      </c>
      <c r="BE99" s="6">
        <v>50.03</v>
      </c>
      <c r="BF99" s="6">
        <v>303.04000000000002</v>
      </c>
      <c r="BG99" s="6">
        <v>-4327.41</v>
      </c>
      <c r="BH99" s="6">
        <v>0</v>
      </c>
      <c r="BI99" s="6">
        <v>0</v>
      </c>
      <c r="BJ99" s="6">
        <v>0</v>
      </c>
      <c r="BK99" s="6">
        <v>-4327.41</v>
      </c>
      <c r="BL99" s="6">
        <v>0</v>
      </c>
      <c r="BM99" s="2"/>
      <c r="BN99" s="6">
        <v>94</v>
      </c>
      <c r="BO99" s="6">
        <v>113</v>
      </c>
      <c r="BP99" s="6">
        <v>113.97799999999999</v>
      </c>
      <c r="BQ99" s="6">
        <v>978</v>
      </c>
      <c r="BR99" s="6">
        <v>50.01</v>
      </c>
      <c r="BS99" s="6">
        <v>303.04000000000002</v>
      </c>
      <c r="BT99" s="6">
        <v>2963.73</v>
      </c>
      <c r="BU99" s="6">
        <v>0</v>
      </c>
      <c r="BV99" s="6">
        <v>0</v>
      </c>
      <c r="BW99" s="6">
        <v>0</v>
      </c>
      <c r="BX99" s="6">
        <v>2963.73</v>
      </c>
      <c r="BY99" s="6">
        <v>0</v>
      </c>
      <c r="BZ99" s="2"/>
      <c r="CA99" s="6">
        <v>94</v>
      </c>
      <c r="CB99" s="6">
        <v>119</v>
      </c>
      <c r="CC99" s="6">
        <v>120.22199999999999</v>
      </c>
      <c r="CD99" s="6">
        <v>1222</v>
      </c>
      <c r="CE99" s="6">
        <v>50.01</v>
      </c>
      <c r="CF99" s="6">
        <v>303.04000000000002</v>
      </c>
      <c r="CG99" s="6">
        <v>3703.15</v>
      </c>
      <c r="CH99" s="6">
        <v>0</v>
      </c>
      <c r="CI99" s="6">
        <v>0</v>
      </c>
      <c r="CJ99" s="6">
        <v>0</v>
      </c>
      <c r="CK99" s="6">
        <v>3703.15</v>
      </c>
      <c r="CL99" s="6">
        <v>0</v>
      </c>
    </row>
    <row r="100" spans="1:90" x14ac:dyDescent="0.2">
      <c r="A100" s="8">
        <v>95</v>
      </c>
      <c r="B100" s="25">
        <v>112</v>
      </c>
      <c r="C100" s="8">
        <v>111.96899999999999</v>
      </c>
      <c r="D100" s="8">
        <v>-31</v>
      </c>
      <c r="E100" s="8">
        <v>50.03</v>
      </c>
      <c r="F100" s="8">
        <v>303.04000000000002</v>
      </c>
      <c r="G100" s="8">
        <v>-93.94</v>
      </c>
      <c r="H100" s="8">
        <v>0</v>
      </c>
      <c r="I100" s="8">
        <v>0</v>
      </c>
      <c r="J100" s="42">
        <v>0</v>
      </c>
      <c r="K100" s="42">
        <v>-93.94</v>
      </c>
      <c r="L100" s="42">
        <v>0</v>
      </c>
      <c r="M100" s="2"/>
      <c r="N100" s="6">
        <v>95</v>
      </c>
      <c r="O100" s="6">
        <v>116.5</v>
      </c>
      <c r="P100" s="6">
        <v>116.754</v>
      </c>
      <c r="Q100" s="6">
        <v>254</v>
      </c>
      <c r="R100" s="6">
        <v>50</v>
      </c>
      <c r="S100" s="6">
        <v>303.04000000000002</v>
      </c>
      <c r="T100" s="6">
        <v>769.72</v>
      </c>
      <c r="U100" s="6">
        <v>0</v>
      </c>
      <c r="V100" s="6">
        <v>0</v>
      </c>
      <c r="W100" s="6">
        <v>0</v>
      </c>
      <c r="X100" s="6">
        <v>769.72</v>
      </c>
      <c r="Y100" s="6">
        <v>0</v>
      </c>
      <c r="Z100" s="2"/>
      <c r="AA100" s="6">
        <v>95</v>
      </c>
      <c r="AB100" s="6">
        <v>109.5</v>
      </c>
      <c r="AC100" s="6">
        <v>110.032</v>
      </c>
      <c r="AD100" s="6">
        <v>532</v>
      </c>
      <c r="AE100" s="6">
        <v>50.01</v>
      </c>
      <c r="AF100" s="6">
        <v>303.04000000000002</v>
      </c>
      <c r="AG100" s="6">
        <v>1612.17</v>
      </c>
      <c r="AH100" s="6">
        <v>0</v>
      </c>
      <c r="AI100" s="6">
        <v>0</v>
      </c>
      <c r="AJ100" s="6">
        <v>0</v>
      </c>
      <c r="AK100" s="6">
        <v>1612.17</v>
      </c>
      <c r="AL100" s="6">
        <v>0</v>
      </c>
      <c r="AM100" s="2"/>
      <c r="AN100" s="6">
        <v>95</v>
      </c>
      <c r="AO100" s="6">
        <v>119</v>
      </c>
      <c r="AP100" s="6">
        <v>119.011</v>
      </c>
      <c r="AQ100" s="6">
        <v>11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113.5</v>
      </c>
      <c r="BC100" s="6">
        <v>114.07899999999999</v>
      </c>
      <c r="BD100" s="6">
        <v>579</v>
      </c>
      <c r="BE100" s="6">
        <v>50.03</v>
      </c>
      <c r="BF100" s="6">
        <v>303.04000000000002</v>
      </c>
      <c r="BG100" s="6">
        <v>1754.6</v>
      </c>
      <c r="BH100" s="6">
        <v>0</v>
      </c>
      <c r="BI100" s="6">
        <v>0</v>
      </c>
      <c r="BJ100" s="6">
        <v>0</v>
      </c>
      <c r="BK100" s="6">
        <v>1754.6</v>
      </c>
      <c r="BL100" s="6">
        <v>0</v>
      </c>
      <c r="BM100" s="2"/>
      <c r="BN100" s="6">
        <v>95</v>
      </c>
      <c r="BO100" s="6">
        <v>113</v>
      </c>
      <c r="BP100" s="6">
        <v>112.163</v>
      </c>
      <c r="BQ100" s="6">
        <v>-837</v>
      </c>
      <c r="BR100" s="6">
        <v>50.02</v>
      </c>
      <c r="BS100" s="6">
        <v>303.04000000000002</v>
      </c>
      <c r="BT100" s="6">
        <v>-2536.44</v>
      </c>
      <c r="BU100" s="6">
        <v>0</v>
      </c>
      <c r="BV100" s="6">
        <v>0</v>
      </c>
      <c r="BW100" s="6">
        <v>0</v>
      </c>
      <c r="BX100" s="6">
        <v>-2536.44</v>
      </c>
      <c r="BY100" s="6">
        <v>0</v>
      </c>
      <c r="BZ100" s="2"/>
      <c r="CA100" s="6">
        <v>95</v>
      </c>
      <c r="CB100" s="6">
        <v>119</v>
      </c>
      <c r="CC100" s="6">
        <v>119.187</v>
      </c>
      <c r="CD100" s="6">
        <v>187</v>
      </c>
      <c r="CE100" s="6">
        <v>50.03</v>
      </c>
      <c r="CF100" s="6">
        <v>303.04000000000002</v>
      </c>
      <c r="CG100" s="6">
        <v>566.67999999999995</v>
      </c>
      <c r="CH100" s="6">
        <v>0</v>
      </c>
      <c r="CI100" s="6">
        <v>0</v>
      </c>
      <c r="CJ100" s="6">
        <v>0</v>
      </c>
      <c r="CK100" s="6">
        <v>566.67999999999995</v>
      </c>
      <c r="CL100" s="6">
        <v>0</v>
      </c>
    </row>
    <row r="101" spans="1:90" ht="13.5" thickBot="1" x14ac:dyDescent="0.25">
      <c r="A101" s="8">
        <v>96</v>
      </c>
      <c r="B101" s="25">
        <v>114.75</v>
      </c>
      <c r="C101" s="8">
        <v>113.223</v>
      </c>
      <c r="D101" s="8">
        <v>-1527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116.5</v>
      </c>
      <c r="P101" s="6">
        <v>116.52800000000001</v>
      </c>
      <c r="Q101" s="6">
        <v>28</v>
      </c>
      <c r="R101" s="6">
        <v>49.99</v>
      </c>
      <c r="S101" s="6">
        <v>303.04000000000002</v>
      </c>
      <c r="T101" s="6">
        <v>84.85</v>
      </c>
      <c r="U101" s="6">
        <v>0</v>
      </c>
      <c r="V101" s="6">
        <v>0</v>
      </c>
      <c r="W101" s="6">
        <v>0</v>
      </c>
      <c r="X101" s="6">
        <v>84.85</v>
      </c>
      <c r="Y101" s="6">
        <v>0</v>
      </c>
      <c r="Z101" s="2"/>
      <c r="AA101" s="6">
        <v>96</v>
      </c>
      <c r="AB101" s="6">
        <v>109.5</v>
      </c>
      <c r="AC101" s="6">
        <v>110.124</v>
      </c>
      <c r="AD101" s="6">
        <v>624</v>
      </c>
      <c r="AE101" s="6">
        <v>50.03</v>
      </c>
      <c r="AF101" s="6">
        <v>303.04000000000002</v>
      </c>
      <c r="AG101" s="6">
        <v>1890.97</v>
      </c>
      <c r="AH101" s="6">
        <v>0</v>
      </c>
      <c r="AI101" s="6">
        <v>0</v>
      </c>
      <c r="AJ101" s="6">
        <v>0</v>
      </c>
      <c r="AK101" s="6">
        <v>1890.97</v>
      </c>
      <c r="AL101" s="6">
        <v>0</v>
      </c>
      <c r="AM101" s="2"/>
      <c r="AN101" s="6">
        <v>96</v>
      </c>
      <c r="AO101" s="6">
        <v>119</v>
      </c>
      <c r="AP101" s="6">
        <v>119.761</v>
      </c>
      <c r="AQ101" s="6">
        <v>761</v>
      </c>
      <c r="AR101" s="6">
        <v>50.04</v>
      </c>
      <c r="AS101" s="6">
        <v>303.04000000000002</v>
      </c>
      <c r="AT101" s="6">
        <v>1153.07</v>
      </c>
      <c r="AU101" s="6">
        <v>0</v>
      </c>
      <c r="AV101" s="6">
        <v>0</v>
      </c>
      <c r="AW101" s="6">
        <v>0</v>
      </c>
      <c r="AX101" s="6">
        <v>1153.07</v>
      </c>
      <c r="AY101" s="6">
        <v>0</v>
      </c>
      <c r="AZ101" s="2"/>
      <c r="BA101" s="6">
        <v>96</v>
      </c>
      <c r="BB101" s="6">
        <v>114</v>
      </c>
      <c r="BC101" s="6">
        <v>114.075</v>
      </c>
      <c r="BD101" s="6">
        <v>75</v>
      </c>
      <c r="BE101" s="6">
        <v>50.02</v>
      </c>
      <c r="BF101" s="6">
        <v>303.04000000000002</v>
      </c>
      <c r="BG101" s="6">
        <v>227.28</v>
      </c>
      <c r="BH101" s="6">
        <v>0</v>
      </c>
      <c r="BI101" s="6">
        <v>0</v>
      </c>
      <c r="BJ101" s="6">
        <v>0</v>
      </c>
      <c r="BK101" s="6">
        <v>227.28</v>
      </c>
      <c r="BL101" s="6">
        <v>0</v>
      </c>
      <c r="BM101" s="2"/>
      <c r="BN101" s="6">
        <v>96</v>
      </c>
      <c r="BO101" s="6">
        <v>113</v>
      </c>
      <c r="BP101" s="6">
        <v>112.7</v>
      </c>
      <c r="BQ101" s="6">
        <v>-300</v>
      </c>
      <c r="BR101" s="6">
        <v>49.98</v>
      </c>
      <c r="BS101" s="6">
        <v>303.04000000000002</v>
      </c>
      <c r="BT101" s="6">
        <v>-909.12</v>
      </c>
      <c r="BU101" s="6">
        <v>0</v>
      </c>
      <c r="BV101" s="6">
        <v>0</v>
      </c>
      <c r="BW101" s="6">
        <v>0</v>
      </c>
      <c r="BX101" s="6">
        <v>-909.12</v>
      </c>
      <c r="BY101" s="6">
        <v>0</v>
      </c>
      <c r="BZ101" s="2"/>
      <c r="CA101" s="6">
        <v>96</v>
      </c>
      <c r="CB101" s="6">
        <v>119</v>
      </c>
      <c r="CC101" s="6">
        <v>119.38800000000001</v>
      </c>
      <c r="CD101" s="6">
        <v>388</v>
      </c>
      <c r="CE101" s="6">
        <v>50.02</v>
      </c>
      <c r="CF101" s="6">
        <v>303.04000000000002</v>
      </c>
      <c r="CG101" s="6">
        <v>1175.8</v>
      </c>
      <c r="CH101" s="6">
        <v>0</v>
      </c>
      <c r="CI101" s="6">
        <v>0</v>
      </c>
      <c r="CJ101" s="6">
        <v>0</v>
      </c>
      <c r="CK101" s="6">
        <v>1175.8</v>
      </c>
      <c r="CL101" s="6">
        <v>0</v>
      </c>
    </row>
    <row r="102" spans="1:90" ht="13.5" thickBot="1" x14ac:dyDescent="0.25">
      <c r="A102" s="9" t="s">
        <v>35</v>
      </c>
      <c r="B102" s="9">
        <v>10898.25</v>
      </c>
      <c r="C102" s="9">
        <v>10913.241999999998</v>
      </c>
      <c r="D102" s="9">
        <v>14992</v>
      </c>
      <c r="E102" s="9">
        <v>0</v>
      </c>
      <c r="F102" s="9">
        <v>0</v>
      </c>
      <c r="G102" s="9">
        <v>40538.400000000001</v>
      </c>
      <c r="H102" s="9">
        <v>0</v>
      </c>
      <c r="I102" s="14">
        <v>0</v>
      </c>
      <c r="J102" s="14">
        <v>0</v>
      </c>
      <c r="K102" s="14">
        <v>40538.400000000001</v>
      </c>
      <c r="L102" s="14">
        <v>0</v>
      </c>
      <c r="M102" s="10"/>
      <c r="N102" s="35" t="s">
        <v>35</v>
      </c>
      <c r="O102" s="36">
        <v>10777</v>
      </c>
      <c r="P102" s="36">
        <v>10804.535999999996</v>
      </c>
      <c r="Q102" s="36">
        <v>27536</v>
      </c>
      <c r="R102" s="36">
        <v>0</v>
      </c>
      <c r="S102" s="36">
        <v>0</v>
      </c>
      <c r="T102" s="36">
        <v>84219.51</v>
      </c>
      <c r="U102" s="36">
        <v>0</v>
      </c>
      <c r="V102" s="36">
        <v>0</v>
      </c>
      <c r="W102" s="36">
        <v>0</v>
      </c>
      <c r="X102" s="36">
        <v>84219.51</v>
      </c>
      <c r="Y102" s="37">
        <v>0</v>
      </c>
      <c r="Z102" s="10"/>
      <c r="AA102" s="35" t="s">
        <v>35</v>
      </c>
      <c r="AB102" s="36">
        <v>10761</v>
      </c>
      <c r="AC102" s="36">
        <v>10778.873000000005</v>
      </c>
      <c r="AD102" s="36">
        <v>17873</v>
      </c>
      <c r="AE102" s="36">
        <v>0</v>
      </c>
      <c r="AF102" s="36">
        <v>0</v>
      </c>
      <c r="AG102" s="36">
        <v>36912.229999999996</v>
      </c>
      <c r="AH102" s="36">
        <v>0</v>
      </c>
      <c r="AI102" s="36">
        <v>0</v>
      </c>
      <c r="AJ102" s="36">
        <v>0</v>
      </c>
      <c r="AK102" s="36">
        <v>36912.229999999996</v>
      </c>
      <c r="AL102" s="37">
        <v>0</v>
      </c>
      <c r="AM102" s="10"/>
      <c r="AN102" s="35" t="s">
        <v>35</v>
      </c>
      <c r="AO102" s="36">
        <v>10977.625</v>
      </c>
      <c r="AP102" s="36">
        <v>10999.618000000002</v>
      </c>
      <c r="AQ102" s="36">
        <v>21993</v>
      </c>
      <c r="AR102" s="36">
        <v>0</v>
      </c>
      <c r="AS102" s="36">
        <v>0</v>
      </c>
      <c r="AT102" s="36">
        <v>74461.059999999983</v>
      </c>
      <c r="AU102" s="36">
        <v>0</v>
      </c>
      <c r="AV102" s="36">
        <v>0</v>
      </c>
      <c r="AW102" s="36">
        <v>0</v>
      </c>
      <c r="AX102" s="36">
        <v>74461.059999999983</v>
      </c>
      <c r="AY102" s="37">
        <v>0</v>
      </c>
      <c r="AZ102" s="10"/>
      <c r="BA102" s="35" t="s">
        <v>35</v>
      </c>
      <c r="BB102" s="36">
        <v>11025.5</v>
      </c>
      <c r="BC102" s="36">
        <v>11033.592000000006</v>
      </c>
      <c r="BD102" s="36">
        <v>8092</v>
      </c>
      <c r="BE102" s="36">
        <v>0</v>
      </c>
      <c r="BF102" s="36">
        <v>0</v>
      </c>
      <c r="BG102" s="36">
        <v>27836.850000000006</v>
      </c>
      <c r="BH102" s="36">
        <v>0</v>
      </c>
      <c r="BI102" s="36">
        <v>0</v>
      </c>
      <c r="BJ102" s="36">
        <v>0</v>
      </c>
      <c r="BK102" s="36">
        <v>27836.850000000006</v>
      </c>
      <c r="BL102" s="37">
        <v>0</v>
      </c>
      <c r="BM102" s="10"/>
      <c r="BN102" s="35" t="s">
        <v>35</v>
      </c>
      <c r="BO102" s="36">
        <v>10786</v>
      </c>
      <c r="BP102" s="36">
        <v>10788.938999999998</v>
      </c>
      <c r="BQ102" s="36">
        <v>2939</v>
      </c>
      <c r="BR102" s="36">
        <v>0</v>
      </c>
      <c r="BS102" s="36">
        <v>0</v>
      </c>
      <c r="BT102" s="36">
        <v>16583.010000000006</v>
      </c>
      <c r="BU102" s="36">
        <v>0</v>
      </c>
      <c r="BV102" s="36">
        <v>0</v>
      </c>
      <c r="BW102" s="36">
        <v>0</v>
      </c>
      <c r="BX102" s="36">
        <v>16583.010000000006</v>
      </c>
      <c r="BY102" s="37">
        <v>0</v>
      </c>
      <c r="BZ102" s="10"/>
      <c r="CA102" s="35" t="s">
        <v>35</v>
      </c>
      <c r="CB102" s="36">
        <v>10099.281999999988</v>
      </c>
      <c r="CC102" s="36">
        <v>10157.554999999997</v>
      </c>
      <c r="CD102" s="36">
        <v>58273</v>
      </c>
      <c r="CE102" s="36">
        <v>0</v>
      </c>
      <c r="CF102" s="36">
        <v>0</v>
      </c>
      <c r="CG102" s="36">
        <v>115560.48000000003</v>
      </c>
      <c r="CH102" s="36">
        <v>0</v>
      </c>
      <c r="CI102" s="36">
        <v>0</v>
      </c>
      <c r="CJ102" s="36">
        <v>0</v>
      </c>
      <c r="CK102" s="36">
        <v>115560.48000000003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zoomScale="89" zoomScaleNormal="89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-2040.914</v>
      </c>
      <c r="C6" s="8">
        <v>-2031.5260000000001</v>
      </c>
      <c r="D6" s="8">
        <v>9388</v>
      </c>
      <c r="E6" s="8">
        <v>49.98</v>
      </c>
      <c r="F6" s="8">
        <v>999.98</v>
      </c>
      <c r="G6" s="8">
        <v>93878.12</v>
      </c>
      <c r="H6" s="8">
        <v>0</v>
      </c>
      <c r="I6" s="8">
        <v>0</v>
      </c>
      <c r="J6" s="42">
        <v>0</v>
      </c>
      <c r="K6" s="42">
        <v>93878.12</v>
      </c>
      <c r="L6" s="42">
        <v>0</v>
      </c>
      <c r="M6" s="2"/>
      <c r="N6" s="6">
        <v>1</v>
      </c>
      <c r="O6" s="6">
        <v>-2237.5720000000001</v>
      </c>
      <c r="P6" s="6">
        <v>-2242.4029999999998</v>
      </c>
      <c r="Q6" s="6">
        <v>-4831</v>
      </c>
      <c r="R6" s="6">
        <v>50.01</v>
      </c>
      <c r="S6" s="6">
        <v>1000</v>
      </c>
      <c r="T6" s="6">
        <v>-48310</v>
      </c>
      <c r="U6" s="6">
        <v>0</v>
      </c>
      <c r="V6" s="6">
        <v>0</v>
      </c>
      <c r="W6" s="6">
        <v>0</v>
      </c>
      <c r="X6" s="6">
        <v>-48310</v>
      </c>
      <c r="Y6" s="6">
        <v>0</v>
      </c>
      <c r="Z6" s="2"/>
      <c r="AA6" s="6">
        <v>1</v>
      </c>
      <c r="AB6" s="6">
        <v>-2203.0619999999999</v>
      </c>
      <c r="AC6" s="6">
        <v>-2235.6080000000002</v>
      </c>
      <c r="AD6" s="6">
        <v>-32546</v>
      </c>
      <c r="AE6" s="6">
        <v>50.02</v>
      </c>
      <c r="AF6" s="6">
        <v>1000</v>
      </c>
      <c r="AG6" s="6">
        <v>-325460</v>
      </c>
      <c r="AH6" s="6">
        <v>0</v>
      </c>
      <c r="AI6" s="6">
        <v>0</v>
      </c>
      <c r="AJ6" s="6">
        <v>-97480</v>
      </c>
      <c r="AK6" s="6">
        <v>-422940</v>
      </c>
      <c r="AL6" s="6">
        <v>0</v>
      </c>
      <c r="AM6" s="2"/>
      <c r="AN6" s="6">
        <v>1</v>
      </c>
      <c r="AO6" s="6">
        <v>-2451.4560000000001</v>
      </c>
      <c r="AP6" s="6">
        <v>-2376.8850000000002</v>
      </c>
      <c r="AQ6" s="6">
        <v>74571</v>
      </c>
      <c r="AR6" s="6">
        <v>50</v>
      </c>
      <c r="AS6" s="6">
        <v>1000</v>
      </c>
      <c r="AT6" s="6">
        <v>192980</v>
      </c>
      <c r="AU6" s="6">
        <v>0</v>
      </c>
      <c r="AV6" s="6">
        <v>0</v>
      </c>
      <c r="AW6" s="6">
        <v>0</v>
      </c>
      <c r="AX6" s="6">
        <v>192980</v>
      </c>
      <c r="AY6" s="6">
        <v>0</v>
      </c>
      <c r="AZ6" s="2"/>
      <c r="BA6" s="6">
        <v>1</v>
      </c>
      <c r="BB6" s="6">
        <v>-2144.3879999999999</v>
      </c>
      <c r="BC6" s="6">
        <v>-2132.8679999999999</v>
      </c>
      <c r="BD6" s="6">
        <v>11520</v>
      </c>
      <c r="BE6" s="6">
        <v>49.99</v>
      </c>
      <c r="BF6" s="6">
        <v>1000</v>
      </c>
      <c r="BG6" s="6">
        <v>115200</v>
      </c>
      <c r="BH6" s="6">
        <v>0</v>
      </c>
      <c r="BI6" s="6">
        <v>0</v>
      </c>
      <c r="BJ6" s="6">
        <v>0</v>
      </c>
      <c r="BK6" s="6">
        <v>115200</v>
      </c>
      <c r="BL6" s="6">
        <v>0</v>
      </c>
      <c r="BM6" s="2"/>
      <c r="BN6" s="6">
        <v>1</v>
      </c>
      <c r="BO6" s="6">
        <v>-2040.7739999999999</v>
      </c>
      <c r="BP6" s="6">
        <v>-2031.057</v>
      </c>
      <c r="BQ6" s="6">
        <v>9716</v>
      </c>
      <c r="BR6" s="6">
        <v>49.98</v>
      </c>
      <c r="BS6" s="6">
        <v>500.25</v>
      </c>
      <c r="BT6" s="6">
        <v>48604.29</v>
      </c>
      <c r="BU6" s="6">
        <v>0</v>
      </c>
      <c r="BV6" s="6">
        <v>0</v>
      </c>
      <c r="BW6" s="6">
        <v>0</v>
      </c>
      <c r="BX6" s="6">
        <v>48604.29</v>
      </c>
      <c r="BY6" s="6">
        <v>0</v>
      </c>
      <c r="BZ6" s="2"/>
      <c r="CA6" s="6">
        <v>1</v>
      </c>
      <c r="CB6" s="6">
        <v>-1940.394</v>
      </c>
      <c r="CC6" s="6">
        <v>-1923.971</v>
      </c>
      <c r="CD6" s="6">
        <v>16423</v>
      </c>
      <c r="CE6" s="6">
        <v>49.93</v>
      </c>
      <c r="CF6" s="6">
        <v>521.02</v>
      </c>
      <c r="CG6" s="6">
        <v>102680.54</v>
      </c>
      <c r="CH6" s="6">
        <v>0</v>
      </c>
      <c r="CI6" s="6">
        <v>0</v>
      </c>
      <c r="CJ6" s="6">
        <v>0</v>
      </c>
      <c r="CK6" s="6">
        <v>102680.54</v>
      </c>
      <c r="CL6" s="6">
        <v>0</v>
      </c>
    </row>
    <row r="7" spans="1:90" x14ac:dyDescent="0.2">
      <c r="A7" s="8">
        <v>2</v>
      </c>
      <c r="B7" s="25">
        <v>-2026.463</v>
      </c>
      <c r="C7" s="8">
        <v>-2014.0450000000001</v>
      </c>
      <c r="D7" s="8">
        <v>12418</v>
      </c>
      <c r="E7" s="8">
        <v>50</v>
      </c>
      <c r="F7" s="8">
        <v>999.98</v>
      </c>
      <c r="G7" s="8">
        <v>124177.52</v>
      </c>
      <c r="H7" s="8">
        <v>0</v>
      </c>
      <c r="I7" s="8">
        <v>0</v>
      </c>
      <c r="J7" s="42">
        <v>0</v>
      </c>
      <c r="K7" s="42">
        <v>124177.52</v>
      </c>
      <c r="L7" s="42">
        <v>0</v>
      </c>
      <c r="M7" s="2"/>
      <c r="N7" s="6">
        <v>2</v>
      </c>
      <c r="O7" s="6">
        <v>-2247.6610000000001</v>
      </c>
      <c r="P7" s="6">
        <v>-2244.2150000000001</v>
      </c>
      <c r="Q7" s="6">
        <v>3446</v>
      </c>
      <c r="R7" s="6">
        <v>49.97</v>
      </c>
      <c r="S7" s="6">
        <v>1000</v>
      </c>
      <c r="T7" s="6">
        <v>34460</v>
      </c>
      <c r="U7" s="6">
        <v>0</v>
      </c>
      <c r="V7" s="6">
        <v>0</v>
      </c>
      <c r="W7" s="6">
        <v>0</v>
      </c>
      <c r="X7" s="6">
        <v>34460</v>
      </c>
      <c r="Y7" s="6">
        <v>0</v>
      </c>
      <c r="Z7" s="2"/>
      <c r="AA7" s="6">
        <v>2</v>
      </c>
      <c r="AB7" s="6">
        <v>-2194.7420000000002</v>
      </c>
      <c r="AC7" s="6">
        <v>-2207.636</v>
      </c>
      <c r="AD7" s="6">
        <v>-12894</v>
      </c>
      <c r="AE7" s="6">
        <v>50.04</v>
      </c>
      <c r="AF7" s="6">
        <v>1000</v>
      </c>
      <c r="AG7" s="6">
        <v>-96705</v>
      </c>
      <c r="AH7" s="6">
        <v>0</v>
      </c>
      <c r="AI7" s="6">
        <v>0</v>
      </c>
      <c r="AJ7" s="6">
        <v>0</v>
      </c>
      <c r="AK7" s="6">
        <v>-96705</v>
      </c>
      <c r="AL7" s="6">
        <v>0</v>
      </c>
      <c r="AM7" s="2"/>
      <c r="AN7" s="6">
        <v>2</v>
      </c>
      <c r="AO7" s="6">
        <v>-2462.17</v>
      </c>
      <c r="AP7" s="6">
        <v>-2368.5059999999999</v>
      </c>
      <c r="AQ7" s="6">
        <v>93664</v>
      </c>
      <c r="AR7" s="6">
        <v>50.03</v>
      </c>
      <c r="AS7" s="6">
        <v>1000</v>
      </c>
      <c r="AT7" s="6">
        <v>192980</v>
      </c>
      <c r="AU7" s="6">
        <v>0</v>
      </c>
      <c r="AV7" s="6">
        <v>0</v>
      </c>
      <c r="AW7" s="6">
        <v>0</v>
      </c>
      <c r="AX7" s="6">
        <v>192980</v>
      </c>
      <c r="AY7" s="6">
        <v>0</v>
      </c>
      <c r="AZ7" s="2"/>
      <c r="BA7" s="6">
        <v>2</v>
      </c>
      <c r="BB7" s="6">
        <v>-2146.788</v>
      </c>
      <c r="BC7" s="6">
        <v>-2123.9989999999998</v>
      </c>
      <c r="BD7" s="6">
        <v>22789</v>
      </c>
      <c r="BE7" s="6">
        <v>49.99</v>
      </c>
      <c r="BF7" s="6">
        <v>1000</v>
      </c>
      <c r="BG7" s="6">
        <v>192980</v>
      </c>
      <c r="BH7" s="6">
        <v>0</v>
      </c>
      <c r="BI7" s="6">
        <v>0</v>
      </c>
      <c r="BJ7" s="6">
        <v>0</v>
      </c>
      <c r="BK7" s="6">
        <v>192980</v>
      </c>
      <c r="BL7" s="6">
        <v>0</v>
      </c>
      <c r="BM7" s="2"/>
      <c r="BN7" s="6">
        <v>2</v>
      </c>
      <c r="BO7" s="6">
        <v>-2014.5319999999999</v>
      </c>
      <c r="BP7" s="6">
        <v>-2002.9949999999999</v>
      </c>
      <c r="BQ7" s="6">
        <v>11537</v>
      </c>
      <c r="BR7" s="6">
        <v>49.92</v>
      </c>
      <c r="BS7" s="6">
        <v>469.48</v>
      </c>
      <c r="BT7" s="6">
        <v>64996.69</v>
      </c>
      <c r="BU7" s="6">
        <v>0</v>
      </c>
      <c r="BV7" s="6">
        <v>0</v>
      </c>
      <c r="BW7" s="6">
        <v>0</v>
      </c>
      <c r="BX7" s="6">
        <v>64996.69</v>
      </c>
      <c r="BY7" s="6">
        <v>0</v>
      </c>
      <c r="BZ7" s="2"/>
      <c r="CA7" s="6">
        <v>2</v>
      </c>
      <c r="CB7" s="6">
        <v>-1923.288</v>
      </c>
      <c r="CC7" s="6">
        <v>-1898.62</v>
      </c>
      <c r="CD7" s="6">
        <v>24668</v>
      </c>
      <c r="CE7" s="6">
        <v>49.96</v>
      </c>
      <c r="CF7" s="6">
        <v>509.86</v>
      </c>
      <c r="CG7" s="6">
        <v>98392.78</v>
      </c>
      <c r="CH7" s="6">
        <v>0</v>
      </c>
      <c r="CI7" s="6">
        <v>0</v>
      </c>
      <c r="CJ7" s="6">
        <v>0</v>
      </c>
      <c r="CK7" s="6">
        <v>98392.78</v>
      </c>
      <c r="CL7" s="6">
        <v>0</v>
      </c>
    </row>
    <row r="8" spans="1:90" x14ac:dyDescent="0.2">
      <c r="A8" s="8">
        <v>3</v>
      </c>
      <c r="B8" s="25">
        <v>-2008.596</v>
      </c>
      <c r="C8" s="8">
        <v>-2002.915</v>
      </c>
      <c r="D8" s="8">
        <v>5680</v>
      </c>
      <c r="E8" s="8">
        <v>50.02</v>
      </c>
      <c r="F8" s="8">
        <v>998</v>
      </c>
      <c r="G8" s="8">
        <v>56686.400000000001</v>
      </c>
      <c r="H8" s="8">
        <v>0</v>
      </c>
      <c r="I8" s="8">
        <v>0</v>
      </c>
      <c r="J8" s="42">
        <v>0</v>
      </c>
      <c r="K8" s="42">
        <v>56686.400000000001</v>
      </c>
      <c r="L8" s="42">
        <v>0</v>
      </c>
      <c r="M8" s="2"/>
      <c r="N8" s="6">
        <v>3</v>
      </c>
      <c r="O8" s="6">
        <v>-2215.0949999999998</v>
      </c>
      <c r="P8" s="6">
        <v>-2218.2469999999998</v>
      </c>
      <c r="Q8" s="6">
        <v>-3152</v>
      </c>
      <c r="R8" s="6">
        <v>49.99</v>
      </c>
      <c r="S8" s="6">
        <v>1000</v>
      </c>
      <c r="T8" s="6">
        <v>-31520</v>
      </c>
      <c r="U8" s="6">
        <v>0</v>
      </c>
      <c r="V8" s="6">
        <v>0</v>
      </c>
      <c r="W8" s="6">
        <v>0</v>
      </c>
      <c r="X8" s="6">
        <v>-31520</v>
      </c>
      <c r="Y8" s="6">
        <v>0</v>
      </c>
      <c r="Z8" s="2"/>
      <c r="AA8" s="6">
        <v>3</v>
      </c>
      <c r="AB8" s="6">
        <v>-2227.2689999999998</v>
      </c>
      <c r="AC8" s="6">
        <v>-2229.4560000000001</v>
      </c>
      <c r="AD8" s="6">
        <v>-2187</v>
      </c>
      <c r="AE8" s="6">
        <v>50.04</v>
      </c>
      <c r="AF8" s="6">
        <v>1000</v>
      </c>
      <c r="AG8" s="6">
        <v>-16402.5</v>
      </c>
      <c r="AH8" s="6">
        <v>0</v>
      </c>
      <c r="AI8" s="6">
        <v>0</v>
      </c>
      <c r="AJ8" s="6">
        <v>0</v>
      </c>
      <c r="AK8" s="6">
        <v>-16402.5</v>
      </c>
      <c r="AL8" s="6">
        <v>0</v>
      </c>
      <c r="AM8" s="2"/>
      <c r="AN8" s="6">
        <v>3</v>
      </c>
      <c r="AO8" s="6">
        <v>-2355.4520000000002</v>
      </c>
      <c r="AP8" s="6">
        <v>-2348.701</v>
      </c>
      <c r="AQ8" s="6">
        <v>6751</v>
      </c>
      <c r="AR8" s="6">
        <v>50.04</v>
      </c>
      <c r="AS8" s="6">
        <v>1000</v>
      </c>
      <c r="AT8" s="6">
        <v>33755</v>
      </c>
      <c r="AU8" s="6">
        <v>0</v>
      </c>
      <c r="AV8" s="6">
        <v>0</v>
      </c>
      <c r="AW8" s="6">
        <v>0</v>
      </c>
      <c r="AX8" s="6">
        <v>33755</v>
      </c>
      <c r="AY8" s="6">
        <v>0</v>
      </c>
      <c r="AZ8" s="2"/>
      <c r="BA8" s="6">
        <v>3</v>
      </c>
      <c r="BB8" s="6">
        <v>-2149.0189999999998</v>
      </c>
      <c r="BC8" s="6">
        <v>-2128.3090000000002</v>
      </c>
      <c r="BD8" s="6">
        <v>20710</v>
      </c>
      <c r="BE8" s="6">
        <v>49.95</v>
      </c>
      <c r="BF8" s="6">
        <v>835.83</v>
      </c>
      <c r="BG8" s="6">
        <v>161298.47</v>
      </c>
      <c r="BH8" s="6">
        <v>0</v>
      </c>
      <c r="BI8" s="6">
        <v>0</v>
      </c>
      <c r="BJ8" s="6">
        <v>0</v>
      </c>
      <c r="BK8" s="6">
        <v>161298.47</v>
      </c>
      <c r="BL8" s="6">
        <v>0</v>
      </c>
      <c r="BM8" s="2"/>
      <c r="BN8" s="6">
        <v>3</v>
      </c>
      <c r="BO8" s="6">
        <v>-1983.393</v>
      </c>
      <c r="BP8" s="6">
        <v>-1968.7560000000001</v>
      </c>
      <c r="BQ8" s="6">
        <v>14637</v>
      </c>
      <c r="BR8" s="6">
        <v>49.97</v>
      </c>
      <c r="BS8" s="6">
        <v>378.03</v>
      </c>
      <c r="BT8" s="6">
        <v>55332.25</v>
      </c>
      <c r="BU8" s="6">
        <v>0</v>
      </c>
      <c r="BV8" s="6">
        <v>0</v>
      </c>
      <c r="BW8" s="6">
        <v>0</v>
      </c>
      <c r="BX8" s="6">
        <v>55332.25</v>
      </c>
      <c r="BY8" s="6">
        <v>0</v>
      </c>
      <c r="BZ8" s="2"/>
      <c r="CA8" s="6">
        <v>3</v>
      </c>
      <c r="CB8" s="6">
        <v>-1905.788</v>
      </c>
      <c r="CC8" s="6">
        <v>-1893.7429999999999</v>
      </c>
      <c r="CD8" s="6">
        <v>12045</v>
      </c>
      <c r="CE8" s="6">
        <v>49.95</v>
      </c>
      <c r="CF8" s="6">
        <v>458.04</v>
      </c>
      <c r="CG8" s="6">
        <v>55170.92</v>
      </c>
      <c r="CH8" s="6">
        <v>0</v>
      </c>
      <c r="CI8" s="6">
        <v>0</v>
      </c>
      <c r="CJ8" s="6">
        <v>0</v>
      </c>
      <c r="CK8" s="6">
        <v>55170.92</v>
      </c>
      <c r="CL8" s="6">
        <v>0</v>
      </c>
    </row>
    <row r="9" spans="1:90" x14ac:dyDescent="0.2">
      <c r="A9" s="8">
        <v>4</v>
      </c>
      <c r="B9" s="25">
        <v>-1989.2650000000001</v>
      </c>
      <c r="C9" s="8">
        <v>-1981.527</v>
      </c>
      <c r="D9" s="8">
        <v>7738</v>
      </c>
      <c r="E9" s="8">
        <v>50.03</v>
      </c>
      <c r="F9" s="8">
        <v>925.32</v>
      </c>
      <c r="G9" s="8">
        <v>71601.259999999995</v>
      </c>
      <c r="H9" s="8">
        <v>0</v>
      </c>
      <c r="I9" s="8">
        <v>0</v>
      </c>
      <c r="J9" s="42">
        <v>0</v>
      </c>
      <c r="K9" s="42">
        <v>71601.259999999995</v>
      </c>
      <c r="L9" s="42">
        <v>0</v>
      </c>
      <c r="M9" s="2"/>
      <c r="N9" s="6">
        <v>4</v>
      </c>
      <c r="O9" s="6">
        <v>-2264.4520000000002</v>
      </c>
      <c r="P9" s="6">
        <v>-2246.6010000000001</v>
      </c>
      <c r="Q9" s="6">
        <v>17851</v>
      </c>
      <c r="R9" s="6">
        <v>50.01</v>
      </c>
      <c r="S9" s="6">
        <v>1000</v>
      </c>
      <c r="T9" s="6">
        <v>178510</v>
      </c>
      <c r="U9" s="6">
        <v>0</v>
      </c>
      <c r="V9" s="6">
        <v>0</v>
      </c>
      <c r="W9" s="6">
        <v>0</v>
      </c>
      <c r="X9" s="6">
        <v>178510</v>
      </c>
      <c r="Y9" s="6">
        <v>0</v>
      </c>
      <c r="Z9" s="2"/>
      <c r="AA9" s="6">
        <v>4</v>
      </c>
      <c r="AB9" s="6">
        <v>-2249.5940000000001</v>
      </c>
      <c r="AC9" s="6">
        <v>-2247.4</v>
      </c>
      <c r="AD9" s="6">
        <v>2194</v>
      </c>
      <c r="AE9" s="6">
        <v>50.03</v>
      </c>
      <c r="AF9" s="6">
        <v>1000</v>
      </c>
      <c r="AG9" s="6">
        <v>21940</v>
      </c>
      <c r="AH9" s="6">
        <v>0</v>
      </c>
      <c r="AI9" s="6">
        <v>0</v>
      </c>
      <c r="AJ9" s="6">
        <v>0</v>
      </c>
      <c r="AK9" s="6">
        <v>21940</v>
      </c>
      <c r="AL9" s="6">
        <v>0</v>
      </c>
      <c r="AM9" s="2"/>
      <c r="AN9" s="6">
        <v>4</v>
      </c>
      <c r="AO9" s="6">
        <v>-2323.3589999999999</v>
      </c>
      <c r="AP9" s="6">
        <v>-2314.078</v>
      </c>
      <c r="AQ9" s="6">
        <v>9281</v>
      </c>
      <c r="AR9" s="6">
        <v>50.03</v>
      </c>
      <c r="AS9" s="6">
        <v>965.05</v>
      </c>
      <c r="AT9" s="6">
        <v>89566.29</v>
      </c>
      <c r="AU9" s="6">
        <v>0</v>
      </c>
      <c r="AV9" s="6">
        <v>0</v>
      </c>
      <c r="AW9" s="6">
        <v>0</v>
      </c>
      <c r="AX9" s="6">
        <v>89566.29</v>
      </c>
      <c r="AY9" s="6">
        <v>0</v>
      </c>
      <c r="AZ9" s="2"/>
      <c r="BA9" s="6">
        <v>4</v>
      </c>
      <c r="BB9" s="6">
        <v>-2133.4050000000002</v>
      </c>
      <c r="BC9" s="6">
        <v>-2109.3710000000001</v>
      </c>
      <c r="BD9" s="6">
        <v>24034</v>
      </c>
      <c r="BE9" s="6">
        <v>49.98</v>
      </c>
      <c r="BF9" s="6">
        <v>670.46</v>
      </c>
      <c r="BG9" s="6">
        <v>129385.37</v>
      </c>
      <c r="BH9" s="6">
        <v>0</v>
      </c>
      <c r="BI9" s="6">
        <v>0</v>
      </c>
      <c r="BJ9" s="6">
        <v>0</v>
      </c>
      <c r="BK9" s="6">
        <v>129385.37</v>
      </c>
      <c r="BL9" s="6">
        <v>0</v>
      </c>
      <c r="BM9" s="2"/>
      <c r="BN9" s="6">
        <v>4</v>
      </c>
      <c r="BO9" s="6">
        <v>-1969.2170000000001</v>
      </c>
      <c r="BP9" s="6">
        <v>-1960.1990000000001</v>
      </c>
      <c r="BQ9" s="6">
        <v>9017</v>
      </c>
      <c r="BR9" s="6">
        <v>50</v>
      </c>
      <c r="BS9" s="6">
        <v>358.07</v>
      </c>
      <c r="BT9" s="6">
        <v>32287.17</v>
      </c>
      <c r="BU9" s="6">
        <v>0</v>
      </c>
      <c r="BV9" s="6">
        <v>0</v>
      </c>
      <c r="BW9" s="6">
        <v>0</v>
      </c>
      <c r="BX9" s="6">
        <v>32287.17</v>
      </c>
      <c r="BY9" s="6">
        <v>0</v>
      </c>
      <c r="BZ9" s="2"/>
      <c r="CA9" s="6">
        <v>4</v>
      </c>
      <c r="CB9" s="6">
        <v>-1906.1969999999999</v>
      </c>
      <c r="CC9" s="6">
        <v>-1896.0160000000001</v>
      </c>
      <c r="CD9" s="6">
        <v>10181</v>
      </c>
      <c r="CE9" s="6">
        <v>49.9</v>
      </c>
      <c r="CF9" s="6">
        <v>407.67</v>
      </c>
      <c r="CG9" s="6">
        <v>62257.32</v>
      </c>
      <c r="CH9" s="6">
        <v>0</v>
      </c>
      <c r="CI9" s="6">
        <v>0</v>
      </c>
      <c r="CJ9" s="6">
        <v>0</v>
      </c>
      <c r="CK9" s="6">
        <v>62257.32</v>
      </c>
      <c r="CL9" s="6">
        <v>0</v>
      </c>
    </row>
    <row r="10" spans="1:90" x14ac:dyDescent="0.2">
      <c r="A10" s="8">
        <v>5</v>
      </c>
      <c r="B10" s="25">
        <v>-1966.973</v>
      </c>
      <c r="C10" s="8">
        <v>-1963.8989999999999</v>
      </c>
      <c r="D10" s="8">
        <v>3075</v>
      </c>
      <c r="E10" s="8">
        <v>50.02</v>
      </c>
      <c r="F10" s="8">
        <v>530.51</v>
      </c>
      <c r="G10" s="8">
        <v>16313.18</v>
      </c>
      <c r="H10" s="8">
        <v>0</v>
      </c>
      <c r="I10" s="8">
        <v>0</v>
      </c>
      <c r="J10" s="42">
        <v>0</v>
      </c>
      <c r="K10" s="42">
        <v>16313.18</v>
      </c>
      <c r="L10" s="42">
        <v>0</v>
      </c>
      <c r="M10" s="2"/>
      <c r="N10" s="6">
        <v>5</v>
      </c>
      <c r="O10" s="6">
        <v>-2249.0819999999999</v>
      </c>
      <c r="P10" s="6">
        <v>-2239.2130000000002</v>
      </c>
      <c r="Q10" s="6">
        <v>9869</v>
      </c>
      <c r="R10" s="6">
        <v>50.02</v>
      </c>
      <c r="S10" s="6">
        <v>999.85</v>
      </c>
      <c r="T10" s="6">
        <v>98675.199999999997</v>
      </c>
      <c r="U10" s="6">
        <v>0</v>
      </c>
      <c r="V10" s="6">
        <v>0</v>
      </c>
      <c r="W10" s="6">
        <v>0</v>
      </c>
      <c r="X10" s="6">
        <v>98675.199999999997</v>
      </c>
      <c r="Y10" s="6">
        <v>0</v>
      </c>
      <c r="Z10" s="2"/>
      <c r="AA10" s="6">
        <v>5</v>
      </c>
      <c r="AB10" s="6">
        <v>-2280.5639999999999</v>
      </c>
      <c r="AC10" s="6">
        <v>-2262.9259999999999</v>
      </c>
      <c r="AD10" s="6">
        <v>17638</v>
      </c>
      <c r="AE10" s="6">
        <v>50.02</v>
      </c>
      <c r="AF10" s="6">
        <v>1000</v>
      </c>
      <c r="AG10" s="6">
        <v>176380</v>
      </c>
      <c r="AH10" s="6">
        <v>0</v>
      </c>
      <c r="AI10" s="6">
        <v>0</v>
      </c>
      <c r="AJ10" s="6">
        <v>0</v>
      </c>
      <c r="AK10" s="6">
        <v>176380</v>
      </c>
      <c r="AL10" s="6">
        <v>0</v>
      </c>
      <c r="AM10" s="2"/>
      <c r="AN10" s="6">
        <v>5</v>
      </c>
      <c r="AO10" s="6">
        <v>-2286.123</v>
      </c>
      <c r="AP10" s="6">
        <v>-2258.0680000000002</v>
      </c>
      <c r="AQ10" s="6">
        <v>28056</v>
      </c>
      <c r="AR10" s="6">
        <v>50.01</v>
      </c>
      <c r="AS10" s="6">
        <v>787.82</v>
      </c>
      <c r="AT10" s="6">
        <v>152033.5</v>
      </c>
      <c r="AU10" s="6">
        <v>0</v>
      </c>
      <c r="AV10" s="6">
        <v>0</v>
      </c>
      <c r="AW10" s="6">
        <v>0</v>
      </c>
      <c r="AX10" s="6">
        <v>152033.5</v>
      </c>
      <c r="AY10" s="6">
        <v>0</v>
      </c>
      <c r="AZ10" s="2"/>
      <c r="BA10" s="6">
        <v>5</v>
      </c>
      <c r="BB10" s="6">
        <v>-2103.627</v>
      </c>
      <c r="BC10" s="6">
        <v>-2088.9630000000002</v>
      </c>
      <c r="BD10" s="6">
        <v>14663</v>
      </c>
      <c r="BE10" s="6">
        <v>50</v>
      </c>
      <c r="BF10" s="6">
        <v>462.26</v>
      </c>
      <c r="BG10" s="6">
        <v>67781.179999999993</v>
      </c>
      <c r="BH10" s="6">
        <v>0</v>
      </c>
      <c r="BI10" s="6">
        <v>0</v>
      </c>
      <c r="BJ10" s="6">
        <v>0</v>
      </c>
      <c r="BK10" s="6">
        <v>67781.179999999993</v>
      </c>
      <c r="BL10" s="6">
        <v>0</v>
      </c>
      <c r="BM10" s="2"/>
      <c r="BN10" s="6">
        <v>5</v>
      </c>
      <c r="BO10" s="6">
        <v>-1975.7159999999999</v>
      </c>
      <c r="BP10" s="6">
        <v>-1961.6880000000001</v>
      </c>
      <c r="BQ10" s="6">
        <v>14028</v>
      </c>
      <c r="BR10" s="6">
        <v>49.96</v>
      </c>
      <c r="BS10" s="6">
        <v>355.56</v>
      </c>
      <c r="BT10" s="6">
        <v>49877.96</v>
      </c>
      <c r="BU10" s="6">
        <v>0</v>
      </c>
      <c r="BV10" s="6">
        <v>0</v>
      </c>
      <c r="BW10" s="6">
        <v>0</v>
      </c>
      <c r="BX10" s="6">
        <v>49877.96</v>
      </c>
      <c r="BY10" s="6">
        <v>0</v>
      </c>
      <c r="BZ10" s="2"/>
      <c r="CA10" s="6">
        <v>5</v>
      </c>
      <c r="CB10" s="6">
        <v>-1963.884</v>
      </c>
      <c r="CC10" s="6">
        <v>-1942.9970000000001</v>
      </c>
      <c r="CD10" s="6">
        <v>20887</v>
      </c>
      <c r="CE10" s="6">
        <v>49.91</v>
      </c>
      <c r="CF10" s="6">
        <v>497.65</v>
      </c>
      <c r="CG10" s="6">
        <v>124732.99</v>
      </c>
      <c r="CH10" s="6">
        <v>0</v>
      </c>
      <c r="CI10" s="6">
        <v>0</v>
      </c>
      <c r="CJ10" s="6">
        <v>0</v>
      </c>
      <c r="CK10" s="6">
        <v>124732.99</v>
      </c>
      <c r="CL10" s="6">
        <v>0</v>
      </c>
    </row>
    <row r="11" spans="1:90" x14ac:dyDescent="0.2">
      <c r="A11" s="8">
        <v>6</v>
      </c>
      <c r="B11" s="25">
        <v>-1948.2760000000001</v>
      </c>
      <c r="C11" s="8">
        <v>-1946.625</v>
      </c>
      <c r="D11" s="8">
        <v>1651</v>
      </c>
      <c r="E11" s="8">
        <v>49.97</v>
      </c>
      <c r="F11" s="8">
        <v>499.92</v>
      </c>
      <c r="G11" s="8">
        <v>8253.68</v>
      </c>
      <c r="H11" s="8">
        <v>0</v>
      </c>
      <c r="I11" s="8">
        <v>0</v>
      </c>
      <c r="J11" s="42">
        <v>0</v>
      </c>
      <c r="K11" s="42">
        <v>8253.68</v>
      </c>
      <c r="L11" s="42">
        <v>0</v>
      </c>
      <c r="M11" s="2"/>
      <c r="N11" s="6">
        <v>6</v>
      </c>
      <c r="O11" s="6">
        <v>-2216.5970000000002</v>
      </c>
      <c r="P11" s="6">
        <v>-2226.6779999999999</v>
      </c>
      <c r="Q11" s="6">
        <v>-10081</v>
      </c>
      <c r="R11" s="6">
        <v>50.01</v>
      </c>
      <c r="S11" s="6">
        <v>999.82</v>
      </c>
      <c r="T11" s="6">
        <v>-100791.85</v>
      </c>
      <c r="U11" s="6">
        <v>0</v>
      </c>
      <c r="V11" s="6">
        <v>0</v>
      </c>
      <c r="W11" s="6">
        <v>0</v>
      </c>
      <c r="X11" s="6">
        <v>-100791.85</v>
      </c>
      <c r="Y11" s="6">
        <v>0</v>
      </c>
      <c r="Z11" s="2"/>
      <c r="AA11" s="6">
        <v>6</v>
      </c>
      <c r="AB11" s="6">
        <v>-2251.5920000000001</v>
      </c>
      <c r="AC11" s="6">
        <v>-2244.241</v>
      </c>
      <c r="AD11" s="6">
        <v>7351</v>
      </c>
      <c r="AE11" s="6">
        <v>50.01</v>
      </c>
      <c r="AF11" s="6">
        <v>1000</v>
      </c>
      <c r="AG11" s="6">
        <v>73510</v>
      </c>
      <c r="AH11" s="6">
        <v>0</v>
      </c>
      <c r="AI11" s="6">
        <v>0</v>
      </c>
      <c r="AJ11" s="6">
        <v>0</v>
      </c>
      <c r="AK11" s="6">
        <v>73510</v>
      </c>
      <c r="AL11" s="6">
        <v>0</v>
      </c>
      <c r="AM11" s="2"/>
      <c r="AN11" s="6">
        <v>6</v>
      </c>
      <c r="AO11" s="6">
        <v>-2205.0659999999998</v>
      </c>
      <c r="AP11" s="6">
        <v>-2201.91</v>
      </c>
      <c r="AQ11" s="6">
        <v>3157</v>
      </c>
      <c r="AR11" s="6">
        <v>50</v>
      </c>
      <c r="AS11" s="6">
        <v>623.99</v>
      </c>
      <c r="AT11" s="6">
        <v>19699.36</v>
      </c>
      <c r="AU11" s="6">
        <v>0</v>
      </c>
      <c r="AV11" s="6">
        <v>0</v>
      </c>
      <c r="AW11" s="6">
        <v>0</v>
      </c>
      <c r="AX11" s="6">
        <v>19699.36</v>
      </c>
      <c r="AY11" s="6">
        <v>0</v>
      </c>
      <c r="AZ11" s="2"/>
      <c r="BA11" s="6">
        <v>6</v>
      </c>
      <c r="BB11" s="6">
        <v>-2098.2080000000001</v>
      </c>
      <c r="BC11" s="6">
        <v>-2085.2930000000001</v>
      </c>
      <c r="BD11" s="6">
        <v>12915</v>
      </c>
      <c r="BE11" s="6">
        <v>49.99</v>
      </c>
      <c r="BF11" s="6">
        <v>419.39</v>
      </c>
      <c r="BG11" s="6">
        <v>54164.22</v>
      </c>
      <c r="BH11" s="6">
        <v>0</v>
      </c>
      <c r="BI11" s="6">
        <v>0</v>
      </c>
      <c r="BJ11" s="6">
        <v>0</v>
      </c>
      <c r="BK11" s="6">
        <v>54164.22</v>
      </c>
      <c r="BL11" s="6">
        <v>0</v>
      </c>
      <c r="BM11" s="2"/>
      <c r="BN11" s="6">
        <v>6</v>
      </c>
      <c r="BO11" s="6">
        <v>-1976.0409999999999</v>
      </c>
      <c r="BP11" s="6">
        <v>-1966.9849999999999</v>
      </c>
      <c r="BQ11" s="6">
        <v>9056</v>
      </c>
      <c r="BR11" s="6">
        <v>49.88</v>
      </c>
      <c r="BS11" s="6">
        <v>355.6</v>
      </c>
      <c r="BT11" s="6">
        <v>48304.7</v>
      </c>
      <c r="BU11" s="6">
        <v>0</v>
      </c>
      <c r="BV11" s="6">
        <v>0</v>
      </c>
      <c r="BW11" s="6">
        <v>0</v>
      </c>
      <c r="BX11" s="6">
        <v>48304.7</v>
      </c>
      <c r="BY11" s="6">
        <v>0</v>
      </c>
      <c r="BZ11" s="2"/>
      <c r="CA11" s="6">
        <v>6</v>
      </c>
      <c r="CB11" s="6">
        <v>-2003.5060000000001</v>
      </c>
      <c r="CC11" s="6">
        <v>-1933.7090000000001</v>
      </c>
      <c r="CD11" s="6">
        <v>69797</v>
      </c>
      <c r="CE11" s="6">
        <v>49.89</v>
      </c>
      <c r="CF11" s="6">
        <v>404.08</v>
      </c>
      <c r="CG11" s="6">
        <v>423053.58</v>
      </c>
      <c r="CH11" s="6">
        <v>0</v>
      </c>
      <c r="CI11" s="6">
        <v>0</v>
      </c>
      <c r="CJ11" s="6">
        <v>0</v>
      </c>
      <c r="CK11" s="6">
        <v>423053.58</v>
      </c>
      <c r="CL11" s="6">
        <v>0</v>
      </c>
    </row>
    <row r="12" spans="1:90" x14ac:dyDescent="0.2">
      <c r="A12" s="8">
        <v>7</v>
      </c>
      <c r="B12" s="25">
        <v>-1928.7670000000001</v>
      </c>
      <c r="C12" s="8">
        <v>-1930.9970000000001</v>
      </c>
      <c r="D12" s="8">
        <v>-2231</v>
      </c>
      <c r="E12" s="8">
        <v>49.97</v>
      </c>
      <c r="F12" s="8">
        <v>447.02</v>
      </c>
      <c r="G12" s="8">
        <v>-9973.02</v>
      </c>
      <c r="H12" s="8">
        <v>0</v>
      </c>
      <c r="I12" s="8">
        <v>0</v>
      </c>
      <c r="J12" s="42">
        <v>0</v>
      </c>
      <c r="K12" s="42">
        <v>-9973.02</v>
      </c>
      <c r="L12" s="42">
        <v>0</v>
      </c>
      <c r="M12" s="2"/>
      <c r="N12" s="6">
        <v>7</v>
      </c>
      <c r="O12" s="6">
        <v>-2194.7139999999999</v>
      </c>
      <c r="P12" s="6">
        <v>-2209.8739999999998</v>
      </c>
      <c r="Q12" s="6">
        <v>-15160</v>
      </c>
      <c r="R12" s="6">
        <v>49.99</v>
      </c>
      <c r="S12" s="6">
        <v>499.94</v>
      </c>
      <c r="T12" s="6">
        <v>-75790.899999999994</v>
      </c>
      <c r="U12" s="6">
        <v>0</v>
      </c>
      <c r="V12" s="6">
        <v>0</v>
      </c>
      <c r="W12" s="6">
        <v>0</v>
      </c>
      <c r="X12" s="6">
        <v>-75790.899999999994</v>
      </c>
      <c r="Y12" s="6">
        <v>0</v>
      </c>
      <c r="Z12" s="2"/>
      <c r="AA12" s="6">
        <v>7</v>
      </c>
      <c r="AB12" s="6">
        <v>-2271.6460000000002</v>
      </c>
      <c r="AC12" s="6">
        <v>-2266.4720000000002</v>
      </c>
      <c r="AD12" s="6">
        <v>5175</v>
      </c>
      <c r="AE12" s="6">
        <v>50</v>
      </c>
      <c r="AF12" s="6">
        <v>990.08</v>
      </c>
      <c r="AG12" s="6">
        <v>51236.639999999999</v>
      </c>
      <c r="AH12" s="6">
        <v>0</v>
      </c>
      <c r="AI12" s="6">
        <v>0</v>
      </c>
      <c r="AJ12" s="6">
        <v>0</v>
      </c>
      <c r="AK12" s="6">
        <v>51236.639999999999</v>
      </c>
      <c r="AL12" s="6">
        <v>0</v>
      </c>
      <c r="AM12" s="2"/>
      <c r="AN12" s="6">
        <v>7</v>
      </c>
      <c r="AO12" s="6">
        <v>-2199.9960000000001</v>
      </c>
      <c r="AP12" s="6">
        <v>-2180.116</v>
      </c>
      <c r="AQ12" s="6">
        <v>19880</v>
      </c>
      <c r="AR12" s="6">
        <v>49.98</v>
      </c>
      <c r="AS12" s="6">
        <v>570.01</v>
      </c>
      <c r="AT12" s="6">
        <v>110000.53</v>
      </c>
      <c r="AU12" s="6">
        <v>0</v>
      </c>
      <c r="AV12" s="6">
        <v>0</v>
      </c>
      <c r="AW12" s="6">
        <v>0</v>
      </c>
      <c r="AX12" s="6">
        <v>110000.53</v>
      </c>
      <c r="AY12" s="6">
        <v>0</v>
      </c>
      <c r="AZ12" s="2"/>
      <c r="BA12" s="6">
        <v>7</v>
      </c>
      <c r="BB12" s="6">
        <v>-2098.0430000000001</v>
      </c>
      <c r="BC12" s="6">
        <v>-2091.13</v>
      </c>
      <c r="BD12" s="6">
        <v>6914</v>
      </c>
      <c r="BE12" s="6">
        <v>49.98</v>
      </c>
      <c r="BF12" s="6">
        <v>428.59</v>
      </c>
      <c r="BG12" s="6">
        <v>29632.71</v>
      </c>
      <c r="BH12" s="6">
        <v>0</v>
      </c>
      <c r="BI12" s="6">
        <v>0</v>
      </c>
      <c r="BJ12" s="6">
        <v>0</v>
      </c>
      <c r="BK12" s="6">
        <v>29632.71</v>
      </c>
      <c r="BL12" s="6">
        <v>0</v>
      </c>
      <c r="BM12" s="2"/>
      <c r="BN12" s="6">
        <v>7</v>
      </c>
      <c r="BO12" s="6">
        <v>-1963.4549999999999</v>
      </c>
      <c r="BP12" s="6">
        <v>-1961.18</v>
      </c>
      <c r="BQ12" s="6">
        <v>2275</v>
      </c>
      <c r="BR12" s="6">
        <v>49.93</v>
      </c>
      <c r="BS12" s="6">
        <v>351.89</v>
      </c>
      <c r="BT12" s="6">
        <v>9606.6</v>
      </c>
      <c r="BU12" s="6">
        <v>0</v>
      </c>
      <c r="BV12" s="6">
        <v>0</v>
      </c>
      <c r="BW12" s="6">
        <v>0</v>
      </c>
      <c r="BX12" s="6">
        <v>9606.6</v>
      </c>
      <c r="BY12" s="6">
        <v>0</v>
      </c>
      <c r="BZ12" s="2"/>
      <c r="CA12" s="6">
        <v>7</v>
      </c>
      <c r="CB12" s="6">
        <v>-1891.779</v>
      </c>
      <c r="CC12" s="6">
        <v>-1886.954</v>
      </c>
      <c r="CD12" s="6">
        <v>4825</v>
      </c>
      <c r="CE12" s="6">
        <v>49.92</v>
      </c>
      <c r="CF12" s="6">
        <v>427.37</v>
      </c>
      <c r="CG12" s="6">
        <v>24744.720000000001</v>
      </c>
      <c r="CH12" s="6">
        <v>0</v>
      </c>
      <c r="CI12" s="6">
        <v>0</v>
      </c>
      <c r="CJ12" s="6">
        <v>0</v>
      </c>
      <c r="CK12" s="6">
        <v>24744.720000000001</v>
      </c>
      <c r="CL12" s="6">
        <v>0</v>
      </c>
    </row>
    <row r="13" spans="1:90" x14ac:dyDescent="0.2">
      <c r="A13" s="8">
        <v>8</v>
      </c>
      <c r="B13" s="25">
        <v>-1945.8989999999999</v>
      </c>
      <c r="C13" s="8">
        <v>-1946.9590000000001</v>
      </c>
      <c r="D13" s="8">
        <v>-1060</v>
      </c>
      <c r="E13" s="8">
        <v>49.97</v>
      </c>
      <c r="F13" s="8">
        <v>395.41</v>
      </c>
      <c r="G13" s="8">
        <v>-4191.3500000000004</v>
      </c>
      <c r="H13" s="8">
        <v>0</v>
      </c>
      <c r="I13" s="8">
        <v>0</v>
      </c>
      <c r="J13" s="42">
        <v>0</v>
      </c>
      <c r="K13" s="42">
        <v>-4191.3500000000004</v>
      </c>
      <c r="L13" s="42">
        <v>0</v>
      </c>
      <c r="M13" s="2"/>
      <c r="N13" s="6">
        <v>8</v>
      </c>
      <c r="O13" s="6">
        <v>-2183.808</v>
      </c>
      <c r="P13" s="6">
        <v>-2180.5880000000002</v>
      </c>
      <c r="Q13" s="6">
        <v>3220</v>
      </c>
      <c r="R13" s="6">
        <v>49.97</v>
      </c>
      <c r="S13" s="6">
        <v>499.53</v>
      </c>
      <c r="T13" s="6">
        <v>16084.87</v>
      </c>
      <c r="U13" s="6">
        <v>0</v>
      </c>
      <c r="V13" s="6">
        <v>0</v>
      </c>
      <c r="W13" s="6">
        <v>0</v>
      </c>
      <c r="X13" s="6">
        <v>16084.87</v>
      </c>
      <c r="Y13" s="6">
        <v>0</v>
      </c>
      <c r="Z13" s="2"/>
      <c r="AA13" s="6">
        <v>8</v>
      </c>
      <c r="AB13" s="6">
        <v>-2240.6790000000001</v>
      </c>
      <c r="AC13" s="6">
        <v>-2240.299</v>
      </c>
      <c r="AD13" s="6">
        <v>380</v>
      </c>
      <c r="AE13" s="6">
        <v>50.01</v>
      </c>
      <c r="AF13" s="6">
        <v>965.09</v>
      </c>
      <c r="AG13" s="6">
        <v>3667.34</v>
      </c>
      <c r="AH13" s="6">
        <v>0</v>
      </c>
      <c r="AI13" s="6">
        <v>0</v>
      </c>
      <c r="AJ13" s="6">
        <v>0</v>
      </c>
      <c r="AK13" s="6">
        <v>3667.34</v>
      </c>
      <c r="AL13" s="6">
        <v>0</v>
      </c>
      <c r="AM13" s="2"/>
      <c r="AN13" s="6">
        <v>8</v>
      </c>
      <c r="AO13" s="6">
        <v>-2184.3890000000001</v>
      </c>
      <c r="AP13" s="6">
        <v>-2174.0360000000001</v>
      </c>
      <c r="AQ13" s="6">
        <v>10352</v>
      </c>
      <c r="AR13" s="6">
        <v>50.04</v>
      </c>
      <c r="AS13" s="6">
        <v>502.79</v>
      </c>
      <c r="AT13" s="6">
        <v>26024.41</v>
      </c>
      <c r="AU13" s="6">
        <v>0</v>
      </c>
      <c r="AV13" s="6">
        <v>0</v>
      </c>
      <c r="AW13" s="6">
        <v>0</v>
      </c>
      <c r="AX13" s="6">
        <v>26024.41</v>
      </c>
      <c r="AY13" s="6">
        <v>0</v>
      </c>
      <c r="AZ13" s="2"/>
      <c r="BA13" s="6">
        <v>8</v>
      </c>
      <c r="BB13" s="6">
        <v>-2098.4180000000001</v>
      </c>
      <c r="BC13" s="6">
        <v>-2075.7350000000001</v>
      </c>
      <c r="BD13" s="6">
        <v>22683</v>
      </c>
      <c r="BE13" s="6">
        <v>49.98</v>
      </c>
      <c r="BF13" s="6">
        <v>401.4</v>
      </c>
      <c r="BG13" s="6">
        <v>77462.17</v>
      </c>
      <c r="BH13" s="6">
        <v>0</v>
      </c>
      <c r="BI13" s="6">
        <v>0</v>
      </c>
      <c r="BJ13" s="6">
        <v>0</v>
      </c>
      <c r="BK13" s="6">
        <v>77462.17</v>
      </c>
      <c r="BL13" s="6">
        <v>0</v>
      </c>
      <c r="BM13" s="2"/>
      <c r="BN13" s="6">
        <v>8</v>
      </c>
      <c r="BO13" s="6">
        <v>-1990.8309999999999</v>
      </c>
      <c r="BP13" s="6">
        <v>-1992.059</v>
      </c>
      <c r="BQ13" s="6">
        <v>-1228</v>
      </c>
      <c r="BR13" s="6">
        <v>49.96</v>
      </c>
      <c r="BS13" s="6">
        <v>343.74</v>
      </c>
      <c r="BT13" s="6">
        <v>-4221.13</v>
      </c>
      <c r="BU13" s="6">
        <v>0</v>
      </c>
      <c r="BV13" s="6">
        <v>0</v>
      </c>
      <c r="BW13" s="6">
        <v>0</v>
      </c>
      <c r="BX13" s="6">
        <v>-4221.13</v>
      </c>
      <c r="BY13" s="6">
        <v>0</v>
      </c>
      <c r="BZ13" s="2"/>
      <c r="CA13" s="6">
        <v>8</v>
      </c>
      <c r="CB13" s="6">
        <v>-1875.4190000000001</v>
      </c>
      <c r="CC13" s="6">
        <v>-1863.8130000000001</v>
      </c>
      <c r="CD13" s="6">
        <v>11606</v>
      </c>
      <c r="CE13" s="6">
        <v>49.98</v>
      </c>
      <c r="CF13" s="6">
        <v>419.56</v>
      </c>
      <c r="CG13" s="6">
        <v>48694.13</v>
      </c>
      <c r="CH13" s="6">
        <v>0</v>
      </c>
      <c r="CI13" s="6">
        <v>0</v>
      </c>
      <c r="CJ13" s="6">
        <v>0</v>
      </c>
      <c r="CK13" s="6">
        <v>48694.13</v>
      </c>
      <c r="CL13" s="6">
        <v>0</v>
      </c>
    </row>
    <row r="14" spans="1:90" x14ac:dyDescent="0.2">
      <c r="A14" s="8">
        <v>9</v>
      </c>
      <c r="B14" s="25">
        <v>-1968.942</v>
      </c>
      <c r="C14" s="8">
        <v>-1973.6320000000001</v>
      </c>
      <c r="D14" s="8">
        <v>-4690</v>
      </c>
      <c r="E14" s="8">
        <v>49.93</v>
      </c>
      <c r="F14" s="8">
        <v>454.11</v>
      </c>
      <c r="G14" s="8">
        <v>-31946.639999999999</v>
      </c>
      <c r="H14" s="8">
        <v>0</v>
      </c>
      <c r="I14" s="8">
        <v>0</v>
      </c>
      <c r="J14" s="42">
        <v>0</v>
      </c>
      <c r="K14" s="42">
        <v>-31946.639999999999</v>
      </c>
      <c r="L14" s="42">
        <v>0</v>
      </c>
      <c r="M14" s="2"/>
      <c r="N14" s="6">
        <v>9</v>
      </c>
      <c r="O14" s="6">
        <v>-2200.0010000000002</v>
      </c>
      <c r="P14" s="6">
        <v>-2179.02</v>
      </c>
      <c r="Q14" s="6">
        <v>20981</v>
      </c>
      <c r="R14" s="6">
        <v>49.85</v>
      </c>
      <c r="S14" s="6">
        <v>389.48</v>
      </c>
      <c r="T14" s="6">
        <v>122575.2</v>
      </c>
      <c r="U14" s="6">
        <v>0</v>
      </c>
      <c r="V14" s="6">
        <v>0</v>
      </c>
      <c r="W14" s="6">
        <v>0</v>
      </c>
      <c r="X14" s="6">
        <v>122575.2</v>
      </c>
      <c r="Y14" s="6">
        <v>0</v>
      </c>
      <c r="Z14" s="2"/>
      <c r="AA14" s="6">
        <v>9</v>
      </c>
      <c r="AB14" s="6">
        <v>-2223.038</v>
      </c>
      <c r="AC14" s="6">
        <v>-2217.6149999999998</v>
      </c>
      <c r="AD14" s="6">
        <v>5423</v>
      </c>
      <c r="AE14" s="6">
        <v>49.93</v>
      </c>
      <c r="AF14" s="6">
        <v>414.83</v>
      </c>
      <c r="AG14" s="6">
        <v>26995.48</v>
      </c>
      <c r="AH14" s="6">
        <v>0</v>
      </c>
      <c r="AI14" s="6">
        <v>0</v>
      </c>
      <c r="AJ14" s="6">
        <v>0</v>
      </c>
      <c r="AK14" s="6">
        <v>26995.48</v>
      </c>
      <c r="AL14" s="6">
        <v>0</v>
      </c>
      <c r="AM14" s="2"/>
      <c r="AN14" s="6">
        <v>9</v>
      </c>
      <c r="AO14" s="6">
        <v>-2154.172</v>
      </c>
      <c r="AP14" s="6">
        <v>-2139.8150000000001</v>
      </c>
      <c r="AQ14" s="6">
        <v>14357</v>
      </c>
      <c r="AR14" s="6">
        <v>50.02</v>
      </c>
      <c r="AS14" s="6">
        <v>457.23</v>
      </c>
      <c r="AT14" s="6">
        <v>65644.509999999995</v>
      </c>
      <c r="AU14" s="6">
        <v>0</v>
      </c>
      <c r="AV14" s="6">
        <v>0</v>
      </c>
      <c r="AW14" s="6">
        <v>0</v>
      </c>
      <c r="AX14" s="6">
        <v>65644.509999999995</v>
      </c>
      <c r="AY14" s="6">
        <v>0</v>
      </c>
      <c r="AZ14" s="2"/>
      <c r="BA14" s="6">
        <v>9</v>
      </c>
      <c r="BB14" s="6">
        <v>-2099.81</v>
      </c>
      <c r="BC14" s="6">
        <v>-2096.36</v>
      </c>
      <c r="BD14" s="6">
        <v>3450</v>
      </c>
      <c r="BE14" s="6">
        <v>49.99</v>
      </c>
      <c r="BF14" s="6">
        <v>365.56</v>
      </c>
      <c r="BG14" s="6">
        <v>12611.82</v>
      </c>
      <c r="BH14" s="6">
        <v>0</v>
      </c>
      <c r="BI14" s="6">
        <v>0</v>
      </c>
      <c r="BJ14" s="6">
        <v>0</v>
      </c>
      <c r="BK14" s="6">
        <v>12611.82</v>
      </c>
      <c r="BL14" s="6">
        <v>0</v>
      </c>
      <c r="BM14" s="2"/>
      <c r="BN14" s="6">
        <v>9</v>
      </c>
      <c r="BO14" s="6">
        <v>-1975.0940000000001</v>
      </c>
      <c r="BP14" s="6">
        <v>-1997.6010000000001</v>
      </c>
      <c r="BQ14" s="6">
        <v>-22506</v>
      </c>
      <c r="BR14" s="6">
        <v>49.95</v>
      </c>
      <c r="BS14" s="6">
        <v>341.51</v>
      </c>
      <c r="BT14" s="6">
        <v>-76860.240000000005</v>
      </c>
      <c r="BU14" s="6">
        <v>0</v>
      </c>
      <c r="BV14" s="6">
        <v>0</v>
      </c>
      <c r="BW14" s="6">
        <v>-2674.71</v>
      </c>
      <c r="BX14" s="6">
        <v>-79534.95</v>
      </c>
      <c r="BY14" s="6">
        <v>0</v>
      </c>
      <c r="BZ14" s="2"/>
      <c r="CA14" s="6">
        <v>9</v>
      </c>
      <c r="CB14" s="6">
        <v>-1905.518</v>
      </c>
      <c r="CC14" s="6">
        <v>-1885.83</v>
      </c>
      <c r="CD14" s="6">
        <v>19688</v>
      </c>
      <c r="CE14" s="6">
        <v>50.01</v>
      </c>
      <c r="CF14" s="6">
        <v>406.45</v>
      </c>
      <c r="CG14" s="6">
        <v>78436.72</v>
      </c>
      <c r="CH14" s="6">
        <v>0</v>
      </c>
      <c r="CI14" s="6">
        <v>0</v>
      </c>
      <c r="CJ14" s="6">
        <v>0</v>
      </c>
      <c r="CK14" s="6">
        <v>78436.72</v>
      </c>
      <c r="CL14" s="6">
        <v>0</v>
      </c>
    </row>
    <row r="15" spans="1:90" x14ac:dyDescent="0.2">
      <c r="A15" s="8">
        <v>10</v>
      </c>
      <c r="B15" s="25">
        <v>-2015.309</v>
      </c>
      <c r="C15" s="8">
        <v>-2019.4190000000001</v>
      </c>
      <c r="D15" s="8">
        <v>-4110</v>
      </c>
      <c r="E15" s="8">
        <v>49.96</v>
      </c>
      <c r="F15" s="8">
        <v>499.92</v>
      </c>
      <c r="G15" s="8">
        <v>-20546.71</v>
      </c>
      <c r="H15" s="8">
        <v>0</v>
      </c>
      <c r="I15" s="8">
        <v>0</v>
      </c>
      <c r="J15" s="42">
        <v>0</v>
      </c>
      <c r="K15" s="42">
        <v>-20546.71</v>
      </c>
      <c r="L15" s="42">
        <v>0</v>
      </c>
      <c r="M15" s="2"/>
      <c r="N15" s="6">
        <v>10</v>
      </c>
      <c r="O15" s="6">
        <v>-2172.2109999999998</v>
      </c>
      <c r="P15" s="6">
        <v>-2167.8710000000001</v>
      </c>
      <c r="Q15" s="6">
        <v>4340</v>
      </c>
      <c r="R15" s="6">
        <v>49.95</v>
      </c>
      <c r="S15" s="6">
        <v>370.06</v>
      </c>
      <c r="T15" s="6">
        <v>16060.6</v>
      </c>
      <c r="U15" s="6">
        <v>0</v>
      </c>
      <c r="V15" s="6">
        <v>0</v>
      </c>
      <c r="W15" s="6">
        <v>0</v>
      </c>
      <c r="X15" s="6">
        <v>16060.6</v>
      </c>
      <c r="Y15" s="6">
        <v>0</v>
      </c>
      <c r="Z15" s="2"/>
      <c r="AA15" s="6">
        <v>10</v>
      </c>
      <c r="AB15" s="6">
        <v>-2211.0250000000001</v>
      </c>
      <c r="AC15" s="6">
        <v>-2208.5030000000002</v>
      </c>
      <c r="AD15" s="6">
        <v>2522</v>
      </c>
      <c r="AE15" s="6">
        <v>49.92</v>
      </c>
      <c r="AF15" s="6">
        <v>415.16</v>
      </c>
      <c r="AG15" s="6">
        <v>12564.4</v>
      </c>
      <c r="AH15" s="6">
        <v>0</v>
      </c>
      <c r="AI15" s="6">
        <v>0</v>
      </c>
      <c r="AJ15" s="6">
        <v>0</v>
      </c>
      <c r="AK15" s="6">
        <v>12564.4</v>
      </c>
      <c r="AL15" s="6">
        <v>0</v>
      </c>
      <c r="AM15" s="2"/>
      <c r="AN15" s="6">
        <v>10</v>
      </c>
      <c r="AO15" s="6">
        <v>-2139.9389999999999</v>
      </c>
      <c r="AP15" s="6">
        <v>-2118.64</v>
      </c>
      <c r="AQ15" s="6">
        <v>21299</v>
      </c>
      <c r="AR15" s="6">
        <v>50</v>
      </c>
      <c r="AS15" s="6">
        <v>466.79</v>
      </c>
      <c r="AT15" s="6">
        <v>90081.13</v>
      </c>
      <c r="AU15" s="6">
        <v>0</v>
      </c>
      <c r="AV15" s="6">
        <v>0</v>
      </c>
      <c r="AW15" s="6">
        <v>0</v>
      </c>
      <c r="AX15" s="6">
        <v>90081.13</v>
      </c>
      <c r="AY15" s="6">
        <v>0</v>
      </c>
      <c r="AZ15" s="2"/>
      <c r="BA15" s="6">
        <v>10</v>
      </c>
      <c r="BB15" s="6">
        <v>-2100.085</v>
      </c>
      <c r="BC15" s="6">
        <v>-2081.1489999999999</v>
      </c>
      <c r="BD15" s="6">
        <v>18935</v>
      </c>
      <c r="BE15" s="6">
        <v>50</v>
      </c>
      <c r="BF15" s="6">
        <v>365.36</v>
      </c>
      <c r="BG15" s="6">
        <v>69180.92</v>
      </c>
      <c r="BH15" s="6">
        <v>0</v>
      </c>
      <c r="BI15" s="6">
        <v>0</v>
      </c>
      <c r="BJ15" s="6">
        <v>0</v>
      </c>
      <c r="BK15" s="6">
        <v>69180.92</v>
      </c>
      <c r="BL15" s="6">
        <v>0</v>
      </c>
      <c r="BM15" s="2"/>
      <c r="BN15" s="6">
        <v>10</v>
      </c>
      <c r="BO15" s="6">
        <v>-1999.8130000000001</v>
      </c>
      <c r="BP15" s="6">
        <v>-1991.1489999999999</v>
      </c>
      <c r="BQ15" s="6">
        <v>8664</v>
      </c>
      <c r="BR15" s="6">
        <v>49.96</v>
      </c>
      <c r="BS15" s="6">
        <v>348.4</v>
      </c>
      <c r="BT15" s="6">
        <v>30185.38</v>
      </c>
      <c r="BU15" s="6">
        <v>0</v>
      </c>
      <c r="BV15" s="6">
        <v>0</v>
      </c>
      <c r="BW15" s="6">
        <v>0</v>
      </c>
      <c r="BX15" s="6">
        <v>30185.38</v>
      </c>
      <c r="BY15" s="6">
        <v>0</v>
      </c>
      <c r="BZ15" s="2"/>
      <c r="CA15" s="6">
        <v>10</v>
      </c>
      <c r="CB15" s="6">
        <v>-1922.65</v>
      </c>
      <c r="CC15" s="6">
        <v>-1908.89</v>
      </c>
      <c r="CD15" s="6">
        <v>13760</v>
      </c>
      <c r="CE15" s="6">
        <v>50</v>
      </c>
      <c r="CF15" s="6">
        <v>410.28</v>
      </c>
      <c r="CG15" s="6">
        <v>56454.53</v>
      </c>
      <c r="CH15" s="6">
        <v>0</v>
      </c>
      <c r="CI15" s="6">
        <v>0</v>
      </c>
      <c r="CJ15" s="6">
        <v>0</v>
      </c>
      <c r="CK15" s="6">
        <v>56454.53</v>
      </c>
      <c r="CL15" s="6">
        <v>0</v>
      </c>
    </row>
    <row r="16" spans="1:90" x14ac:dyDescent="0.2">
      <c r="A16" s="8">
        <v>11</v>
      </c>
      <c r="B16" s="25">
        <v>-2000.87</v>
      </c>
      <c r="C16" s="8">
        <v>-2007.8630000000001</v>
      </c>
      <c r="D16" s="8">
        <v>-6993</v>
      </c>
      <c r="E16" s="8">
        <v>49.96</v>
      </c>
      <c r="F16" s="8">
        <v>467.27</v>
      </c>
      <c r="G16" s="8">
        <v>-32676.19</v>
      </c>
      <c r="H16" s="8">
        <v>0</v>
      </c>
      <c r="I16" s="8">
        <v>0</v>
      </c>
      <c r="J16" s="42">
        <v>0</v>
      </c>
      <c r="K16" s="42">
        <v>-32676.19</v>
      </c>
      <c r="L16" s="42">
        <v>0</v>
      </c>
      <c r="M16" s="2"/>
      <c r="N16" s="6">
        <v>11</v>
      </c>
      <c r="O16" s="6">
        <v>-2156.9140000000002</v>
      </c>
      <c r="P16" s="6">
        <v>-2137.6170000000002</v>
      </c>
      <c r="Q16" s="6">
        <v>19297</v>
      </c>
      <c r="R16" s="6">
        <v>50.01</v>
      </c>
      <c r="S16" s="6">
        <v>424.93</v>
      </c>
      <c r="T16" s="6">
        <v>81998.740000000005</v>
      </c>
      <c r="U16" s="6">
        <v>0</v>
      </c>
      <c r="V16" s="6">
        <v>0</v>
      </c>
      <c r="W16" s="6">
        <v>0</v>
      </c>
      <c r="X16" s="6">
        <v>81998.740000000005</v>
      </c>
      <c r="Y16" s="6">
        <v>0</v>
      </c>
      <c r="Z16" s="2"/>
      <c r="AA16" s="6">
        <v>11</v>
      </c>
      <c r="AB16" s="6">
        <v>-2184.4870000000001</v>
      </c>
      <c r="AC16" s="6">
        <v>-2184.9189999999999</v>
      </c>
      <c r="AD16" s="6">
        <v>-432</v>
      </c>
      <c r="AE16" s="6">
        <v>49.95</v>
      </c>
      <c r="AF16" s="6">
        <v>412.48</v>
      </c>
      <c r="AG16" s="6">
        <v>-1781.91</v>
      </c>
      <c r="AH16" s="6">
        <v>0</v>
      </c>
      <c r="AI16" s="6">
        <v>0</v>
      </c>
      <c r="AJ16" s="6">
        <v>0</v>
      </c>
      <c r="AK16" s="6">
        <v>-1781.91</v>
      </c>
      <c r="AL16" s="6">
        <v>0</v>
      </c>
      <c r="AM16" s="2"/>
      <c r="AN16" s="6">
        <v>11</v>
      </c>
      <c r="AO16" s="6">
        <v>-2122.6660000000002</v>
      </c>
      <c r="AP16" s="6">
        <v>-2099.3049999999998</v>
      </c>
      <c r="AQ16" s="6">
        <v>23361</v>
      </c>
      <c r="AR16" s="6">
        <v>50</v>
      </c>
      <c r="AS16" s="6">
        <v>450.5</v>
      </c>
      <c r="AT16" s="6">
        <v>86937.49</v>
      </c>
      <c r="AU16" s="6">
        <v>0</v>
      </c>
      <c r="AV16" s="6">
        <v>0</v>
      </c>
      <c r="AW16" s="6">
        <v>0</v>
      </c>
      <c r="AX16" s="6">
        <v>86937.49</v>
      </c>
      <c r="AY16" s="6">
        <v>0</v>
      </c>
      <c r="AZ16" s="2"/>
      <c r="BA16" s="6">
        <v>11</v>
      </c>
      <c r="BB16" s="6">
        <v>-2071.384</v>
      </c>
      <c r="BC16" s="6">
        <v>-2058.6840000000002</v>
      </c>
      <c r="BD16" s="6">
        <v>12700</v>
      </c>
      <c r="BE16" s="6">
        <v>49.99</v>
      </c>
      <c r="BF16" s="6">
        <v>365.41</v>
      </c>
      <c r="BG16" s="6">
        <v>46407.07</v>
      </c>
      <c r="BH16" s="6">
        <v>0</v>
      </c>
      <c r="BI16" s="6">
        <v>0</v>
      </c>
      <c r="BJ16" s="6">
        <v>0</v>
      </c>
      <c r="BK16" s="6">
        <v>46407.07</v>
      </c>
      <c r="BL16" s="6">
        <v>0</v>
      </c>
      <c r="BM16" s="2"/>
      <c r="BN16" s="6">
        <v>11</v>
      </c>
      <c r="BO16" s="6">
        <v>-1982.9010000000001</v>
      </c>
      <c r="BP16" s="6">
        <v>-1971.204</v>
      </c>
      <c r="BQ16" s="6">
        <v>11697</v>
      </c>
      <c r="BR16" s="6">
        <v>49.96</v>
      </c>
      <c r="BS16" s="6">
        <v>324.33</v>
      </c>
      <c r="BT16" s="6">
        <v>37936.879999999997</v>
      </c>
      <c r="BU16" s="6">
        <v>0</v>
      </c>
      <c r="BV16" s="6">
        <v>0</v>
      </c>
      <c r="BW16" s="6">
        <v>0</v>
      </c>
      <c r="BX16" s="6">
        <v>37936.879999999997</v>
      </c>
      <c r="BY16" s="6">
        <v>0</v>
      </c>
      <c r="BZ16" s="2"/>
      <c r="CA16" s="6">
        <v>11</v>
      </c>
      <c r="CB16" s="6">
        <v>-1907.723</v>
      </c>
      <c r="CC16" s="6">
        <v>-1901.4469999999999</v>
      </c>
      <c r="CD16" s="6">
        <v>6276</v>
      </c>
      <c r="CE16" s="6">
        <v>50.01</v>
      </c>
      <c r="CF16" s="6">
        <v>410.26</v>
      </c>
      <c r="CG16" s="6">
        <v>25747.919999999998</v>
      </c>
      <c r="CH16" s="6">
        <v>0</v>
      </c>
      <c r="CI16" s="6">
        <v>0</v>
      </c>
      <c r="CJ16" s="6">
        <v>0</v>
      </c>
      <c r="CK16" s="6">
        <v>25747.919999999998</v>
      </c>
      <c r="CL16" s="6">
        <v>0</v>
      </c>
    </row>
    <row r="17" spans="1:90" x14ac:dyDescent="0.2">
      <c r="A17" s="8">
        <v>12</v>
      </c>
      <c r="B17" s="25">
        <v>-1988.835</v>
      </c>
      <c r="C17" s="8">
        <v>-1992.56</v>
      </c>
      <c r="D17" s="8">
        <v>-3725</v>
      </c>
      <c r="E17" s="8">
        <v>49.97</v>
      </c>
      <c r="F17" s="8">
        <v>462.2</v>
      </c>
      <c r="G17" s="8">
        <v>-17216.95</v>
      </c>
      <c r="H17" s="8">
        <v>0</v>
      </c>
      <c r="I17" s="8">
        <v>0</v>
      </c>
      <c r="J17" s="42">
        <v>0</v>
      </c>
      <c r="K17" s="42">
        <v>-17216.95</v>
      </c>
      <c r="L17" s="42">
        <v>0</v>
      </c>
      <c r="M17" s="2"/>
      <c r="N17" s="6">
        <v>12</v>
      </c>
      <c r="O17" s="6">
        <v>-2146.7939999999999</v>
      </c>
      <c r="P17" s="6">
        <v>-2122.36</v>
      </c>
      <c r="Q17" s="6">
        <v>24434</v>
      </c>
      <c r="R17" s="6">
        <v>50.02</v>
      </c>
      <c r="S17" s="6">
        <v>421.91</v>
      </c>
      <c r="T17" s="6">
        <v>81420.19</v>
      </c>
      <c r="U17" s="6">
        <v>0</v>
      </c>
      <c r="V17" s="6">
        <v>0</v>
      </c>
      <c r="W17" s="6">
        <v>0</v>
      </c>
      <c r="X17" s="6">
        <v>81420.19</v>
      </c>
      <c r="Y17" s="6">
        <v>0</v>
      </c>
      <c r="Z17" s="2"/>
      <c r="AA17" s="6">
        <v>12</v>
      </c>
      <c r="AB17" s="6">
        <v>-2170.2669999999998</v>
      </c>
      <c r="AC17" s="6">
        <v>-2175.288</v>
      </c>
      <c r="AD17" s="6">
        <v>-5021</v>
      </c>
      <c r="AE17" s="6">
        <v>49.97</v>
      </c>
      <c r="AF17" s="6">
        <v>413.9</v>
      </c>
      <c r="AG17" s="6">
        <v>-20781.919999999998</v>
      </c>
      <c r="AH17" s="6">
        <v>0</v>
      </c>
      <c r="AI17" s="6">
        <v>0</v>
      </c>
      <c r="AJ17" s="6">
        <v>0</v>
      </c>
      <c r="AK17" s="6">
        <v>-20781.919999999998</v>
      </c>
      <c r="AL17" s="6">
        <v>0</v>
      </c>
      <c r="AM17" s="2"/>
      <c r="AN17" s="6">
        <v>12</v>
      </c>
      <c r="AO17" s="6">
        <v>-2113.442</v>
      </c>
      <c r="AP17" s="6">
        <v>-2088.627</v>
      </c>
      <c r="AQ17" s="6">
        <v>24815</v>
      </c>
      <c r="AR17" s="6">
        <v>49.99</v>
      </c>
      <c r="AS17" s="6">
        <v>452.43</v>
      </c>
      <c r="AT17" s="6">
        <v>87309.94</v>
      </c>
      <c r="AU17" s="6">
        <v>0</v>
      </c>
      <c r="AV17" s="6">
        <v>0</v>
      </c>
      <c r="AW17" s="6">
        <v>0</v>
      </c>
      <c r="AX17" s="6">
        <v>87309.94</v>
      </c>
      <c r="AY17" s="6">
        <v>0</v>
      </c>
      <c r="AZ17" s="2"/>
      <c r="BA17" s="6">
        <v>12</v>
      </c>
      <c r="BB17" s="6">
        <v>-2045.1020000000001</v>
      </c>
      <c r="BC17" s="6">
        <v>-2051.549</v>
      </c>
      <c r="BD17" s="6">
        <v>-6446</v>
      </c>
      <c r="BE17" s="6">
        <v>50.02</v>
      </c>
      <c r="BF17" s="6">
        <v>365.56</v>
      </c>
      <c r="BG17" s="6">
        <v>-23564</v>
      </c>
      <c r="BH17" s="6">
        <v>0</v>
      </c>
      <c r="BI17" s="6">
        <v>0</v>
      </c>
      <c r="BJ17" s="6">
        <v>0</v>
      </c>
      <c r="BK17" s="6">
        <v>-23564</v>
      </c>
      <c r="BL17" s="6">
        <v>0</v>
      </c>
      <c r="BM17" s="2"/>
      <c r="BN17" s="6">
        <v>12</v>
      </c>
      <c r="BO17" s="6">
        <v>-1974.9359999999999</v>
      </c>
      <c r="BP17" s="6">
        <v>-1966.173</v>
      </c>
      <c r="BQ17" s="6">
        <v>8762</v>
      </c>
      <c r="BR17" s="6">
        <v>49.96</v>
      </c>
      <c r="BS17" s="6">
        <v>327.71</v>
      </c>
      <c r="BT17" s="6">
        <v>28713.95</v>
      </c>
      <c r="BU17" s="6">
        <v>0</v>
      </c>
      <c r="BV17" s="6">
        <v>0</v>
      </c>
      <c r="BW17" s="6">
        <v>0</v>
      </c>
      <c r="BX17" s="6">
        <v>28713.95</v>
      </c>
      <c r="BY17" s="6">
        <v>0</v>
      </c>
      <c r="BZ17" s="2"/>
      <c r="CA17" s="6">
        <v>12</v>
      </c>
      <c r="CB17" s="6">
        <v>-1896.5509999999999</v>
      </c>
      <c r="CC17" s="6">
        <v>-1890.7449999999999</v>
      </c>
      <c r="CD17" s="6">
        <v>5806</v>
      </c>
      <c r="CE17" s="6">
        <v>50.02</v>
      </c>
      <c r="CF17" s="6">
        <v>383.78</v>
      </c>
      <c r="CG17" s="6">
        <v>22282.27</v>
      </c>
      <c r="CH17" s="6">
        <v>0</v>
      </c>
      <c r="CI17" s="6">
        <v>0</v>
      </c>
      <c r="CJ17" s="6">
        <v>0</v>
      </c>
      <c r="CK17" s="6">
        <v>22282.27</v>
      </c>
      <c r="CL17" s="6">
        <v>0</v>
      </c>
    </row>
    <row r="18" spans="1:90" x14ac:dyDescent="0.2">
      <c r="A18" s="8">
        <v>13</v>
      </c>
      <c r="B18" s="25">
        <v>-1991.491</v>
      </c>
      <c r="C18" s="8">
        <v>-1988.2929999999999</v>
      </c>
      <c r="D18" s="8">
        <v>3198</v>
      </c>
      <c r="E18" s="8">
        <v>49.96</v>
      </c>
      <c r="F18" s="8">
        <v>445.52</v>
      </c>
      <c r="G18" s="8">
        <v>14247.73</v>
      </c>
      <c r="H18" s="8">
        <v>0</v>
      </c>
      <c r="I18" s="8">
        <v>0</v>
      </c>
      <c r="J18" s="42">
        <v>0</v>
      </c>
      <c r="K18" s="42">
        <v>14247.73</v>
      </c>
      <c r="L18" s="42">
        <v>0</v>
      </c>
      <c r="M18" s="2"/>
      <c r="N18" s="6">
        <v>13</v>
      </c>
      <c r="O18" s="6">
        <v>-2106.04</v>
      </c>
      <c r="P18" s="6">
        <v>-2110.643</v>
      </c>
      <c r="Q18" s="6">
        <v>-4603</v>
      </c>
      <c r="R18" s="6">
        <v>50.02</v>
      </c>
      <c r="S18" s="6">
        <v>421.91</v>
      </c>
      <c r="T18" s="6">
        <v>-19420.52</v>
      </c>
      <c r="U18" s="6">
        <v>0</v>
      </c>
      <c r="V18" s="6">
        <v>0</v>
      </c>
      <c r="W18" s="6">
        <v>0</v>
      </c>
      <c r="X18" s="6">
        <v>-19420.52</v>
      </c>
      <c r="Y18" s="6">
        <v>0</v>
      </c>
      <c r="Z18" s="2"/>
      <c r="AA18" s="6">
        <v>13</v>
      </c>
      <c r="AB18" s="6">
        <v>-2164.5859999999998</v>
      </c>
      <c r="AC18" s="6">
        <v>-2158.19</v>
      </c>
      <c r="AD18" s="6">
        <v>6397</v>
      </c>
      <c r="AE18" s="6">
        <v>49.96</v>
      </c>
      <c r="AF18" s="6">
        <v>465.98</v>
      </c>
      <c r="AG18" s="6">
        <v>29808.74</v>
      </c>
      <c r="AH18" s="6">
        <v>0</v>
      </c>
      <c r="AI18" s="6">
        <v>0</v>
      </c>
      <c r="AJ18" s="6">
        <v>0</v>
      </c>
      <c r="AK18" s="6">
        <v>29808.74</v>
      </c>
      <c r="AL18" s="6">
        <v>0</v>
      </c>
      <c r="AM18" s="2"/>
      <c r="AN18" s="6">
        <v>13</v>
      </c>
      <c r="AO18" s="6">
        <v>-2102.9870000000001</v>
      </c>
      <c r="AP18" s="6">
        <v>-2075.8919999999998</v>
      </c>
      <c r="AQ18" s="6">
        <v>27095</v>
      </c>
      <c r="AR18" s="6">
        <v>49.97</v>
      </c>
      <c r="AS18" s="6">
        <v>361.82</v>
      </c>
      <c r="AT18" s="6">
        <v>69824.02</v>
      </c>
      <c r="AU18" s="6">
        <v>0</v>
      </c>
      <c r="AV18" s="6">
        <v>0</v>
      </c>
      <c r="AW18" s="6">
        <v>0</v>
      </c>
      <c r="AX18" s="6">
        <v>69824.02</v>
      </c>
      <c r="AY18" s="6">
        <v>0</v>
      </c>
      <c r="AZ18" s="2"/>
      <c r="BA18" s="6">
        <v>13</v>
      </c>
      <c r="BB18" s="6">
        <v>-2023.654</v>
      </c>
      <c r="BC18" s="6">
        <v>-2033.7380000000001</v>
      </c>
      <c r="BD18" s="6">
        <v>-10084</v>
      </c>
      <c r="BE18" s="6">
        <v>50</v>
      </c>
      <c r="BF18" s="6">
        <v>368.45</v>
      </c>
      <c r="BG18" s="6">
        <v>-37154.5</v>
      </c>
      <c r="BH18" s="6">
        <v>0</v>
      </c>
      <c r="BI18" s="6">
        <v>0</v>
      </c>
      <c r="BJ18" s="6">
        <v>0</v>
      </c>
      <c r="BK18" s="6">
        <v>-37154.5</v>
      </c>
      <c r="BL18" s="6">
        <v>0</v>
      </c>
      <c r="BM18" s="2"/>
      <c r="BN18" s="6">
        <v>13</v>
      </c>
      <c r="BO18" s="6">
        <v>-1997.6690000000001</v>
      </c>
      <c r="BP18" s="6">
        <v>-1969.67</v>
      </c>
      <c r="BQ18" s="6">
        <v>27999</v>
      </c>
      <c r="BR18" s="6">
        <v>50.01</v>
      </c>
      <c r="BS18" s="6">
        <v>356.87</v>
      </c>
      <c r="BT18" s="6">
        <v>68868.77</v>
      </c>
      <c r="BU18" s="6">
        <v>0</v>
      </c>
      <c r="BV18" s="6">
        <v>0</v>
      </c>
      <c r="BW18" s="6">
        <v>0</v>
      </c>
      <c r="BX18" s="6">
        <v>68868.77</v>
      </c>
      <c r="BY18" s="6">
        <v>0</v>
      </c>
      <c r="BZ18" s="2"/>
      <c r="CA18" s="6">
        <v>13</v>
      </c>
      <c r="CB18" s="6">
        <v>-1883.0709999999999</v>
      </c>
      <c r="CC18" s="6">
        <v>-1869.809</v>
      </c>
      <c r="CD18" s="6">
        <v>13262</v>
      </c>
      <c r="CE18" s="6">
        <v>50</v>
      </c>
      <c r="CF18" s="6">
        <v>377.06</v>
      </c>
      <c r="CG18" s="6">
        <v>50005.7</v>
      </c>
      <c r="CH18" s="6">
        <v>0</v>
      </c>
      <c r="CI18" s="6">
        <v>0</v>
      </c>
      <c r="CJ18" s="6">
        <v>0</v>
      </c>
      <c r="CK18" s="6">
        <v>50005.7</v>
      </c>
      <c r="CL18" s="6">
        <v>0</v>
      </c>
    </row>
    <row r="19" spans="1:90" x14ac:dyDescent="0.2">
      <c r="A19" s="8">
        <v>14</v>
      </c>
      <c r="B19" s="25">
        <v>-2008.4639999999999</v>
      </c>
      <c r="C19" s="8">
        <v>-2019.248</v>
      </c>
      <c r="D19" s="8">
        <v>-10784</v>
      </c>
      <c r="E19" s="8">
        <v>49.99</v>
      </c>
      <c r="F19" s="8">
        <v>442.47</v>
      </c>
      <c r="G19" s="8">
        <v>-47715.96</v>
      </c>
      <c r="H19" s="8">
        <v>0</v>
      </c>
      <c r="I19" s="8">
        <v>0</v>
      </c>
      <c r="J19" s="42">
        <v>0</v>
      </c>
      <c r="K19" s="42">
        <v>-47715.96</v>
      </c>
      <c r="L19" s="42">
        <v>0</v>
      </c>
      <c r="M19" s="2"/>
      <c r="N19" s="6">
        <v>14</v>
      </c>
      <c r="O19" s="6">
        <v>-2098.5030000000002</v>
      </c>
      <c r="P19" s="6">
        <v>-2093.3580000000002</v>
      </c>
      <c r="Q19" s="6">
        <v>5145</v>
      </c>
      <c r="R19" s="6">
        <v>49.99</v>
      </c>
      <c r="S19" s="6">
        <v>434.74</v>
      </c>
      <c r="T19" s="6">
        <v>22367.37</v>
      </c>
      <c r="U19" s="6">
        <v>0</v>
      </c>
      <c r="V19" s="6">
        <v>0</v>
      </c>
      <c r="W19" s="6">
        <v>0</v>
      </c>
      <c r="X19" s="6">
        <v>22367.37</v>
      </c>
      <c r="Y19" s="6">
        <v>0</v>
      </c>
      <c r="Z19" s="2"/>
      <c r="AA19" s="6">
        <v>14</v>
      </c>
      <c r="AB19" s="6">
        <v>-2148.1390000000001</v>
      </c>
      <c r="AC19" s="6">
        <v>-2153.3119999999999</v>
      </c>
      <c r="AD19" s="6">
        <v>-5173</v>
      </c>
      <c r="AE19" s="6">
        <v>50</v>
      </c>
      <c r="AF19" s="6">
        <v>465.94</v>
      </c>
      <c r="AG19" s="6">
        <v>-24103.08</v>
      </c>
      <c r="AH19" s="6">
        <v>0</v>
      </c>
      <c r="AI19" s="6">
        <v>0</v>
      </c>
      <c r="AJ19" s="6">
        <v>0</v>
      </c>
      <c r="AK19" s="6">
        <v>-24103.08</v>
      </c>
      <c r="AL19" s="6">
        <v>0</v>
      </c>
      <c r="AM19" s="2"/>
      <c r="AN19" s="6">
        <v>14</v>
      </c>
      <c r="AO19" s="6">
        <v>-2113.0059999999999</v>
      </c>
      <c r="AP19" s="6">
        <v>-2088.6959999999999</v>
      </c>
      <c r="AQ19" s="6">
        <v>24309</v>
      </c>
      <c r="AR19" s="6">
        <v>49.99</v>
      </c>
      <c r="AS19" s="6">
        <v>358.23</v>
      </c>
      <c r="AT19" s="6">
        <v>69131.23</v>
      </c>
      <c r="AU19" s="6">
        <v>0</v>
      </c>
      <c r="AV19" s="6">
        <v>0</v>
      </c>
      <c r="AW19" s="6">
        <v>0</v>
      </c>
      <c r="AX19" s="6">
        <v>69131.23</v>
      </c>
      <c r="AY19" s="6">
        <v>0</v>
      </c>
      <c r="AZ19" s="2"/>
      <c r="BA19" s="6">
        <v>14</v>
      </c>
      <c r="BB19" s="6">
        <v>-2009.7</v>
      </c>
      <c r="BC19" s="6">
        <v>-2030.0250000000001</v>
      </c>
      <c r="BD19" s="6">
        <v>-20326</v>
      </c>
      <c r="BE19" s="6">
        <v>50.02</v>
      </c>
      <c r="BF19" s="6">
        <v>366.62</v>
      </c>
      <c r="BG19" s="6">
        <v>-74519.179999999993</v>
      </c>
      <c r="BH19" s="6">
        <v>0</v>
      </c>
      <c r="BI19" s="6">
        <v>0</v>
      </c>
      <c r="BJ19" s="6">
        <v>-753.77</v>
      </c>
      <c r="BK19" s="6">
        <v>-75272.95</v>
      </c>
      <c r="BL19" s="6">
        <v>0</v>
      </c>
      <c r="BM19" s="2"/>
      <c r="BN19" s="6">
        <v>14</v>
      </c>
      <c r="BO19" s="6">
        <v>-1987.8140000000001</v>
      </c>
      <c r="BP19" s="6">
        <v>-1999.3879999999999</v>
      </c>
      <c r="BQ19" s="6">
        <v>-11574</v>
      </c>
      <c r="BR19" s="6">
        <v>50.02</v>
      </c>
      <c r="BS19" s="6">
        <v>356.85</v>
      </c>
      <c r="BT19" s="6">
        <v>-41301.82</v>
      </c>
      <c r="BU19" s="6">
        <v>0</v>
      </c>
      <c r="BV19" s="6">
        <v>0</v>
      </c>
      <c r="BW19" s="6">
        <v>0</v>
      </c>
      <c r="BX19" s="6">
        <v>-41301.82</v>
      </c>
      <c r="BY19" s="6">
        <v>0</v>
      </c>
      <c r="BZ19" s="2"/>
      <c r="CA19" s="6">
        <v>14</v>
      </c>
      <c r="CB19" s="6">
        <v>-1871.0129999999999</v>
      </c>
      <c r="CC19" s="6">
        <v>-1852.912</v>
      </c>
      <c r="CD19" s="6">
        <v>18101</v>
      </c>
      <c r="CE19" s="6">
        <v>49.99</v>
      </c>
      <c r="CF19" s="6">
        <v>372.18</v>
      </c>
      <c r="CG19" s="6">
        <v>67368.3</v>
      </c>
      <c r="CH19" s="6">
        <v>0</v>
      </c>
      <c r="CI19" s="6">
        <v>0</v>
      </c>
      <c r="CJ19" s="6">
        <v>0</v>
      </c>
      <c r="CK19" s="6">
        <v>67368.3</v>
      </c>
      <c r="CL19" s="6">
        <v>0</v>
      </c>
    </row>
    <row r="20" spans="1:90" x14ac:dyDescent="0.2">
      <c r="A20" s="8">
        <v>15</v>
      </c>
      <c r="B20" s="25">
        <v>-1990.5039999999999</v>
      </c>
      <c r="C20" s="8">
        <v>-1996.9369999999999</v>
      </c>
      <c r="D20" s="8">
        <v>-6433</v>
      </c>
      <c r="E20" s="8">
        <v>49.98</v>
      </c>
      <c r="F20" s="8">
        <v>436.71</v>
      </c>
      <c r="G20" s="8">
        <v>-28093.55</v>
      </c>
      <c r="H20" s="8">
        <v>0</v>
      </c>
      <c r="I20" s="8">
        <v>0</v>
      </c>
      <c r="J20" s="42">
        <v>0</v>
      </c>
      <c r="K20" s="42">
        <v>-28093.55</v>
      </c>
      <c r="L20" s="42">
        <v>0</v>
      </c>
      <c r="M20" s="2"/>
      <c r="N20" s="6">
        <v>15</v>
      </c>
      <c r="O20" s="6">
        <v>-2139.23</v>
      </c>
      <c r="P20" s="6">
        <v>-2106.2449999999999</v>
      </c>
      <c r="Q20" s="6">
        <v>32985</v>
      </c>
      <c r="R20" s="6">
        <v>49.96</v>
      </c>
      <c r="S20" s="6">
        <v>398.22</v>
      </c>
      <c r="T20" s="6">
        <v>76848.5</v>
      </c>
      <c r="U20" s="6">
        <v>0</v>
      </c>
      <c r="V20" s="6">
        <v>0</v>
      </c>
      <c r="W20" s="6">
        <v>0</v>
      </c>
      <c r="X20" s="6">
        <v>76848.5</v>
      </c>
      <c r="Y20" s="6">
        <v>0</v>
      </c>
      <c r="Z20" s="2"/>
      <c r="AA20" s="6">
        <v>15</v>
      </c>
      <c r="AB20" s="6">
        <v>-2153.1309999999999</v>
      </c>
      <c r="AC20" s="6">
        <v>-2140.2869999999998</v>
      </c>
      <c r="AD20" s="6">
        <v>12844</v>
      </c>
      <c r="AE20" s="6">
        <v>49.99</v>
      </c>
      <c r="AF20" s="6">
        <v>443.4</v>
      </c>
      <c r="AG20" s="6">
        <v>56950.3</v>
      </c>
      <c r="AH20" s="6">
        <v>0</v>
      </c>
      <c r="AI20" s="6">
        <v>0</v>
      </c>
      <c r="AJ20" s="6">
        <v>0</v>
      </c>
      <c r="AK20" s="6">
        <v>56950.3</v>
      </c>
      <c r="AL20" s="6">
        <v>0</v>
      </c>
      <c r="AM20" s="2"/>
      <c r="AN20" s="6">
        <v>15</v>
      </c>
      <c r="AO20" s="6">
        <v>-2135.5360000000001</v>
      </c>
      <c r="AP20" s="6">
        <v>-2102.1930000000002</v>
      </c>
      <c r="AQ20" s="6">
        <v>33344</v>
      </c>
      <c r="AR20" s="6">
        <v>50</v>
      </c>
      <c r="AS20" s="6">
        <v>358.01</v>
      </c>
      <c r="AT20" s="6">
        <v>69088.77</v>
      </c>
      <c r="AU20" s="6">
        <v>0</v>
      </c>
      <c r="AV20" s="6">
        <v>0</v>
      </c>
      <c r="AW20" s="6">
        <v>0</v>
      </c>
      <c r="AX20" s="6">
        <v>69088.77</v>
      </c>
      <c r="AY20" s="6">
        <v>0</v>
      </c>
      <c r="AZ20" s="2"/>
      <c r="BA20" s="6">
        <v>15</v>
      </c>
      <c r="BB20" s="6">
        <v>-1991.422</v>
      </c>
      <c r="BC20" s="6">
        <v>-2017.001</v>
      </c>
      <c r="BD20" s="6">
        <v>-25579</v>
      </c>
      <c r="BE20" s="6">
        <v>50.03</v>
      </c>
      <c r="BF20" s="6">
        <v>366.88</v>
      </c>
      <c r="BG20" s="6">
        <v>-93844.24</v>
      </c>
      <c r="BH20" s="6">
        <v>0</v>
      </c>
      <c r="BI20" s="6">
        <v>0</v>
      </c>
      <c r="BJ20" s="6">
        <v>-10202.93</v>
      </c>
      <c r="BK20" s="6">
        <v>-104047.17</v>
      </c>
      <c r="BL20" s="6">
        <v>0</v>
      </c>
      <c r="BM20" s="2"/>
      <c r="BN20" s="6">
        <v>15</v>
      </c>
      <c r="BO20" s="6">
        <v>-1984.5530000000001</v>
      </c>
      <c r="BP20" s="6">
        <v>-1981.963</v>
      </c>
      <c r="BQ20" s="6">
        <v>2589</v>
      </c>
      <c r="BR20" s="6">
        <v>50.03</v>
      </c>
      <c r="BS20" s="6">
        <v>311.66000000000003</v>
      </c>
      <c r="BT20" s="6">
        <v>8068.88</v>
      </c>
      <c r="BU20" s="6">
        <v>0</v>
      </c>
      <c r="BV20" s="6">
        <v>0</v>
      </c>
      <c r="BW20" s="6">
        <v>0</v>
      </c>
      <c r="BX20" s="6">
        <v>8068.88</v>
      </c>
      <c r="BY20" s="6">
        <v>0</v>
      </c>
      <c r="BZ20" s="2"/>
      <c r="CA20" s="6">
        <v>15</v>
      </c>
      <c r="CB20" s="6">
        <v>-1855.3630000000001</v>
      </c>
      <c r="CC20" s="6">
        <v>-1840.44</v>
      </c>
      <c r="CD20" s="6">
        <v>14923</v>
      </c>
      <c r="CE20" s="6">
        <v>50</v>
      </c>
      <c r="CF20" s="6">
        <v>372.87</v>
      </c>
      <c r="CG20" s="6">
        <v>55643.39</v>
      </c>
      <c r="CH20" s="6">
        <v>0</v>
      </c>
      <c r="CI20" s="6">
        <v>0</v>
      </c>
      <c r="CJ20" s="6">
        <v>0</v>
      </c>
      <c r="CK20" s="6">
        <v>55643.39</v>
      </c>
      <c r="CL20" s="6">
        <v>0</v>
      </c>
    </row>
    <row r="21" spans="1:90" x14ac:dyDescent="0.2">
      <c r="A21" s="8">
        <v>16</v>
      </c>
      <c r="B21" s="25">
        <v>-1972.4359999999999</v>
      </c>
      <c r="C21" s="8">
        <v>-1992.2170000000001</v>
      </c>
      <c r="D21" s="8">
        <v>-19782</v>
      </c>
      <c r="E21" s="8">
        <v>49.98</v>
      </c>
      <c r="F21" s="8">
        <v>408.98</v>
      </c>
      <c r="G21" s="8">
        <v>-80904.42</v>
      </c>
      <c r="H21" s="8">
        <v>0</v>
      </c>
      <c r="I21" s="8">
        <v>0</v>
      </c>
      <c r="J21" s="42">
        <v>-395.89</v>
      </c>
      <c r="K21" s="42">
        <v>-81300.31</v>
      </c>
      <c r="L21" s="42">
        <v>0</v>
      </c>
      <c r="M21" s="2"/>
      <c r="N21" s="6">
        <v>16</v>
      </c>
      <c r="O21" s="6">
        <v>-2124.2860000000001</v>
      </c>
      <c r="P21" s="6">
        <v>-2095.268</v>
      </c>
      <c r="Q21" s="6">
        <v>29018</v>
      </c>
      <c r="R21" s="6">
        <v>49.98</v>
      </c>
      <c r="S21" s="6">
        <v>393.04</v>
      </c>
      <c r="T21" s="6">
        <v>75848.86</v>
      </c>
      <c r="U21" s="6">
        <v>0</v>
      </c>
      <c r="V21" s="6">
        <v>0</v>
      </c>
      <c r="W21" s="6">
        <v>0</v>
      </c>
      <c r="X21" s="6">
        <v>75848.86</v>
      </c>
      <c r="Y21" s="6">
        <v>0</v>
      </c>
      <c r="Z21" s="2"/>
      <c r="AA21" s="6">
        <v>16</v>
      </c>
      <c r="AB21" s="6">
        <v>-2136.5630000000001</v>
      </c>
      <c r="AC21" s="6">
        <v>-2133.8209999999999</v>
      </c>
      <c r="AD21" s="6">
        <v>2743</v>
      </c>
      <c r="AE21" s="6">
        <v>49.99</v>
      </c>
      <c r="AF21" s="6">
        <v>442.47</v>
      </c>
      <c r="AG21" s="6">
        <v>12136.95</v>
      </c>
      <c r="AH21" s="6">
        <v>0</v>
      </c>
      <c r="AI21" s="6">
        <v>0</v>
      </c>
      <c r="AJ21" s="6">
        <v>0</v>
      </c>
      <c r="AK21" s="6">
        <v>12136.95</v>
      </c>
      <c r="AL21" s="6">
        <v>0</v>
      </c>
      <c r="AM21" s="2"/>
      <c r="AN21" s="6">
        <v>16</v>
      </c>
      <c r="AO21" s="6">
        <v>-2121.5650000000001</v>
      </c>
      <c r="AP21" s="6">
        <v>-2085.5070000000001</v>
      </c>
      <c r="AQ21" s="6">
        <v>36058</v>
      </c>
      <c r="AR21" s="6">
        <v>50.04</v>
      </c>
      <c r="AS21" s="6">
        <v>358.22</v>
      </c>
      <c r="AT21" s="6">
        <v>64583.48</v>
      </c>
      <c r="AU21" s="6">
        <v>0</v>
      </c>
      <c r="AV21" s="6">
        <v>0</v>
      </c>
      <c r="AW21" s="6">
        <v>0</v>
      </c>
      <c r="AX21" s="6">
        <v>64583.48</v>
      </c>
      <c r="AY21" s="6">
        <v>0</v>
      </c>
      <c r="AZ21" s="2"/>
      <c r="BA21" s="6">
        <v>16</v>
      </c>
      <c r="BB21" s="6">
        <v>-1986.809</v>
      </c>
      <c r="BC21" s="6">
        <v>-2009.9390000000001</v>
      </c>
      <c r="BD21" s="6">
        <v>-23131</v>
      </c>
      <c r="BE21" s="6">
        <v>50.03</v>
      </c>
      <c r="BF21" s="6">
        <v>367.24</v>
      </c>
      <c r="BG21" s="6">
        <v>-84946.28</v>
      </c>
      <c r="BH21" s="6">
        <v>0</v>
      </c>
      <c r="BI21" s="6">
        <v>0</v>
      </c>
      <c r="BJ21" s="6">
        <v>-3794.32</v>
      </c>
      <c r="BK21" s="6">
        <v>-88740.6</v>
      </c>
      <c r="BL21" s="6">
        <v>0</v>
      </c>
      <c r="BM21" s="2"/>
      <c r="BN21" s="6">
        <v>16</v>
      </c>
      <c r="BO21" s="6">
        <v>-1974.25</v>
      </c>
      <c r="BP21" s="6">
        <v>-1972.2239999999999</v>
      </c>
      <c r="BQ21" s="6">
        <v>2025</v>
      </c>
      <c r="BR21" s="6">
        <v>50.04</v>
      </c>
      <c r="BS21" s="6">
        <v>307.98</v>
      </c>
      <c r="BT21" s="6">
        <v>3118.3</v>
      </c>
      <c r="BU21" s="6">
        <v>0</v>
      </c>
      <c r="BV21" s="6">
        <v>0</v>
      </c>
      <c r="BW21" s="6">
        <v>0</v>
      </c>
      <c r="BX21" s="6">
        <v>3118.3</v>
      </c>
      <c r="BY21" s="6">
        <v>0</v>
      </c>
      <c r="BZ21" s="2"/>
      <c r="CA21" s="6">
        <v>16</v>
      </c>
      <c r="CB21" s="6">
        <v>-1850.385</v>
      </c>
      <c r="CC21" s="6">
        <v>-1826.5530000000001</v>
      </c>
      <c r="CD21" s="6">
        <v>23832</v>
      </c>
      <c r="CE21" s="6">
        <v>50.03</v>
      </c>
      <c r="CF21" s="6">
        <v>368.64</v>
      </c>
      <c r="CG21" s="6">
        <v>71140.149999999994</v>
      </c>
      <c r="CH21" s="6">
        <v>0</v>
      </c>
      <c r="CI21" s="6">
        <v>0</v>
      </c>
      <c r="CJ21" s="6">
        <v>0</v>
      </c>
      <c r="CK21" s="6">
        <v>71140.149999999994</v>
      </c>
      <c r="CL21" s="6">
        <v>0</v>
      </c>
    </row>
    <row r="22" spans="1:90" x14ac:dyDescent="0.2">
      <c r="A22" s="8">
        <v>17</v>
      </c>
      <c r="B22" s="25">
        <v>-1944.836</v>
      </c>
      <c r="C22" s="8">
        <v>-1962.616</v>
      </c>
      <c r="D22" s="8">
        <v>-17780</v>
      </c>
      <c r="E22" s="8">
        <v>49.84</v>
      </c>
      <c r="F22" s="8">
        <v>440.23</v>
      </c>
      <c r="G22" s="8">
        <v>-156545.79</v>
      </c>
      <c r="H22" s="8">
        <v>0</v>
      </c>
      <c r="I22" s="8">
        <v>0</v>
      </c>
      <c r="J22" s="42">
        <v>0</v>
      </c>
      <c r="K22" s="42">
        <v>-156545.79</v>
      </c>
      <c r="L22" s="42">
        <v>0</v>
      </c>
      <c r="M22" s="2"/>
      <c r="N22" s="6">
        <v>17</v>
      </c>
      <c r="O22" s="6">
        <v>-2088.2449999999999</v>
      </c>
      <c r="P22" s="6">
        <v>-2077.8330000000001</v>
      </c>
      <c r="Q22" s="6">
        <v>10413</v>
      </c>
      <c r="R22" s="6">
        <v>50.02</v>
      </c>
      <c r="S22" s="6">
        <v>383.03</v>
      </c>
      <c r="T22" s="6">
        <v>39884.910000000003</v>
      </c>
      <c r="U22" s="6">
        <v>0</v>
      </c>
      <c r="V22" s="6">
        <v>0</v>
      </c>
      <c r="W22" s="6">
        <v>0</v>
      </c>
      <c r="X22" s="6">
        <v>39884.910000000003</v>
      </c>
      <c r="Y22" s="6">
        <v>0</v>
      </c>
      <c r="Z22" s="2"/>
      <c r="AA22" s="6">
        <v>17</v>
      </c>
      <c r="AB22" s="6">
        <v>-2148.9319999999998</v>
      </c>
      <c r="AC22" s="6">
        <v>-2135.6849999999999</v>
      </c>
      <c r="AD22" s="6">
        <v>13247</v>
      </c>
      <c r="AE22" s="6">
        <v>49.94</v>
      </c>
      <c r="AF22" s="6">
        <v>440.29</v>
      </c>
      <c r="AG22" s="6">
        <v>69990.259999999995</v>
      </c>
      <c r="AH22" s="6">
        <v>0</v>
      </c>
      <c r="AI22" s="6">
        <v>0</v>
      </c>
      <c r="AJ22" s="6">
        <v>0</v>
      </c>
      <c r="AK22" s="6">
        <v>69990.259999999995</v>
      </c>
      <c r="AL22" s="6">
        <v>0</v>
      </c>
      <c r="AM22" s="2"/>
      <c r="AN22" s="6">
        <v>17</v>
      </c>
      <c r="AO22" s="6">
        <v>-2101.2820000000002</v>
      </c>
      <c r="AP22" s="6">
        <v>-2072.373</v>
      </c>
      <c r="AQ22" s="6">
        <v>28909</v>
      </c>
      <c r="AR22" s="6">
        <v>50.06</v>
      </c>
      <c r="AS22" s="6">
        <v>358.28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-1983.7809999999999</v>
      </c>
      <c r="BC22" s="6">
        <v>-1992.27</v>
      </c>
      <c r="BD22" s="6">
        <v>-8489</v>
      </c>
      <c r="BE22" s="6">
        <v>50.03</v>
      </c>
      <c r="BF22" s="6">
        <v>353.18</v>
      </c>
      <c r="BG22" s="6">
        <v>-29981.45</v>
      </c>
      <c r="BH22" s="6">
        <v>0</v>
      </c>
      <c r="BI22" s="6">
        <v>0</v>
      </c>
      <c r="BJ22" s="6">
        <v>0</v>
      </c>
      <c r="BK22" s="6">
        <v>-29981.45</v>
      </c>
      <c r="BL22" s="6">
        <v>0</v>
      </c>
      <c r="BM22" s="2"/>
      <c r="BN22" s="6">
        <v>17</v>
      </c>
      <c r="BO22" s="6">
        <v>-1978.2950000000001</v>
      </c>
      <c r="BP22" s="6">
        <v>-1957.1780000000001</v>
      </c>
      <c r="BQ22" s="6">
        <v>21117</v>
      </c>
      <c r="BR22" s="6">
        <v>50.01</v>
      </c>
      <c r="BS22" s="6">
        <v>294.93</v>
      </c>
      <c r="BT22" s="6">
        <v>56915.59</v>
      </c>
      <c r="BU22" s="6">
        <v>0</v>
      </c>
      <c r="BV22" s="6">
        <v>0</v>
      </c>
      <c r="BW22" s="6">
        <v>0</v>
      </c>
      <c r="BX22" s="6">
        <v>56915.59</v>
      </c>
      <c r="BY22" s="6">
        <v>0</v>
      </c>
      <c r="BZ22" s="2"/>
      <c r="CA22" s="6">
        <v>17</v>
      </c>
      <c r="CB22" s="6">
        <v>-1835.7139999999999</v>
      </c>
      <c r="CC22" s="6">
        <v>-1810.5830000000001</v>
      </c>
      <c r="CD22" s="6">
        <v>25132</v>
      </c>
      <c r="CE22" s="6">
        <v>50.04</v>
      </c>
      <c r="CF22" s="6">
        <v>364.59</v>
      </c>
      <c r="CG22" s="6">
        <v>45814.38</v>
      </c>
      <c r="CH22" s="6">
        <v>0</v>
      </c>
      <c r="CI22" s="6">
        <v>0</v>
      </c>
      <c r="CJ22" s="6">
        <v>0</v>
      </c>
      <c r="CK22" s="6">
        <v>45814.38</v>
      </c>
      <c r="CL22" s="6">
        <v>0</v>
      </c>
    </row>
    <row r="23" spans="1:90" x14ac:dyDescent="0.2">
      <c r="A23" s="8">
        <v>18</v>
      </c>
      <c r="B23" s="25">
        <v>-1928.7570000000001</v>
      </c>
      <c r="C23" s="8">
        <v>-1948.4739999999999</v>
      </c>
      <c r="D23" s="8">
        <v>-19717</v>
      </c>
      <c r="E23" s="8">
        <v>49.85</v>
      </c>
      <c r="F23" s="8">
        <v>421.96</v>
      </c>
      <c r="G23" s="8">
        <v>-166395.71</v>
      </c>
      <c r="H23" s="8">
        <v>0</v>
      </c>
      <c r="I23" s="8">
        <v>0</v>
      </c>
      <c r="J23" s="42">
        <v>0</v>
      </c>
      <c r="K23" s="42">
        <v>-166395.71</v>
      </c>
      <c r="L23" s="42">
        <v>0</v>
      </c>
      <c r="M23" s="2"/>
      <c r="N23" s="6">
        <v>18</v>
      </c>
      <c r="O23" s="6">
        <v>-2068.1579999999999</v>
      </c>
      <c r="P23" s="6">
        <v>-2049.7510000000002</v>
      </c>
      <c r="Q23" s="6">
        <v>18406</v>
      </c>
      <c r="R23" s="6">
        <v>49.99</v>
      </c>
      <c r="S23" s="6">
        <v>398.22</v>
      </c>
      <c r="T23" s="6">
        <v>73296.37</v>
      </c>
      <c r="U23" s="6">
        <v>0</v>
      </c>
      <c r="V23" s="6">
        <v>0</v>
      </c>
      <c r="W23" s="6">
        <v>0</v>
      </c>
      <c r="X23" s="6">
        <v>73296.37</v>
      </c>
      <c r="Y23" s="6">
        <v>0</v>
      </c>
      <c r="Z23" s="2"/>
      <c r="AA23" s="6">
        <v>18</v>
      </c>
      <c r="AB23" s="6">
        <v>-2127.5390000000002</v>
      </c>
      <c r="AC23" s="6">
        <v>-2131.3780000000002</v>
      </c>
      <c r="AD23" s="6">
        <v>-3839</v>
      </c>
      <c r="AE23" s="6">
        <v>50</v>
      </c>
      <c r="AF23" s="6">
        <v>440.27</v>
      </c>
      <c r="AG23" s="6">
        <v>-16901.97</v>
      </c>
      <c r="AH23" s="6">
        <v>0</v>
      </c>
      <c r="AI23" s="6">
        <v>0</v>
      </c>
      <c r="AJ23" s="6">
        <v>0</v>
      </c>
      <c r="AK23" s="6">
        <v>-16901.97</v>
      </c>
      <c r="AL23" s="6">
        <v>0</v>
      </c>
      <c r="AM23" s="2"/>
      <c r="AN23" s="6">
        <v>18</v>
      </c>
      <c r="AO23" s="6">
        <v>-2081.5239999999999</v>
      </c>
      <c r="AP23" s="6">
        <v>-2056.54</v>
      </c>
      <c r="AQ23" s="6">
        <v>24985</v>
      </c>
      <c r="AR23" s="6">
        <v>50.05</v>
      </c>
      <c r="AS23" s="6">
        <v>358.27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-1967.153</v>
      </c>
      <c r="BC23" s="6">
        <v>-1973.713</v>
      </c>
      <c r="BD23" s="6">
        <v>-6559</v>
      </c>
      <c r="BE23" s="6">
        <v>49.99</v>
      </c>
      <c r="BF23" s="6">
        <v>353.34</v>
      </c>
      <c r="BG23" s="6">
        <v>-23175.57</v>
      </c>
      <c r="BH23" s="6">
        <v>0</v>
      </c>
      <c r="BI23" s="6">
        <v>0</v>
      </c>
      <c r="BJ23" s="6">
        <v>0</v>
      </c>
      <c r="BK23" s="6">
        <v>-23175.57</v>
      </c>
      <c r="BL23" s="6">
        <v>0</v>
      </c>
      <c r="BM23" s="2"/>
      <c r="BN23" s="6">
        <v>18</v>
      </c>
      <c r="BO23" s="6">
        <v>-1958.19</v>
      </c>
      <c r="BP23" s="6">
        <v>-1947.3309999999999</v>
      </c>
      <c r="BQ23" s="6">
        <v>10859</v>
      </c>
      <c r="BR23" s="6">
        <v>49.98</v>
      </c>
      <c r="BS23" s="6">
        <v>295.33</v>
      </c>
      <c r="BT23" s="6">
        <v>32069.88</v>
      </c>
      <c r="BU23" s="6">
        <v>0</v>
      </c>
      <c r="BV23" s="6">
        <v>0</v>
      </c>
      <c r="BW23" s="6">
        <v>0</v>
      </c>
      <c r="BX23" s="6">
        <v>32069.88</v>
      </c>
      <c r="BY23" s="6">
        <v>0</v>
      </c>
      <c r="BZ23" s="2"/>
      <c r="CA23" s="6">
        <v>18</v>
      </c>
      <c r="CB23" s="6">
        <v>-1816.2380000000001</v>
      </c>
      <c r="CC23" s="6">
        <v>-1799.8030000000001</v>
      </c>
      <c r="CD23" s="6">
        <v>16436</v>
      </c>
      <c r="CE23" s="6">
        <v>50.03</v>
      </c>
      <c r="CF23" s="6">
        <v>364.68</v>
      </c>
      <c r="CG23" s="6">
        <v>59938.8</v>
      </c>
      <c r="CH23" s="6">
        <v>0</v>
      </c>
      <c r="CI23" s="6">
        <v>0</v>
      </c>
      <c r="CJ23" s="6">
        <v>0</v>
      </c>
      <c r="CK23" s="6">
        <v>59938.8</v>
      </c>
      <c r="CL23" s="6">
        <v>0</v>
      </c>
    </row>
    <row r="24" spans="1:90" x14ac:dyDescent="0.2">
      <c r="A24" s="8">
        <v>19</v>
      </c>
      <c r="B24" s="25">
        <v>-1895.029</v>
      </c>
      <c r="C24" s="8">
        <v>-1924.9269999999999</v>
      </c>
      <c r="D24" s="8">
        <v>-29898</v>
      </c>
      <c r="E24" s="8">
        <v>49.97</v>
      </c>
      <c r="F24" s="8">
        <v>355.28</v>
      </c>
      <c r="G24" s="8">
        <v>-106221.61</v>
      </c>
      <c r="H24" s="8">
        <v>0</v>
      </c>
      <c r="I24" s="8">
        <v>0</v>
      </c>
      <c r="J24" s="42">
        <v>-25224.880000000001</v>
      </c>
      <c r="K24" s="42">
        <v>-131446.49</v>
      </c>
      <c r="L24" s="42">
        <v>0</v>
      </c>
      <c r="M24" s="2"/>
      <c r="N24" s="6">
        <v>19</v>
      </c>
      <c r="O24" s="6">
        <v>-2033.877</v>
      </c>
      <c r="P24" s="6">
        <v>-2034.8050000000001</v>
      </c>
      <c r="Q24" s="6">
        <v>-928</v>
      </c>
      <c r="R24" s="6">
        <v>49.98</v>
      </c>
      <c r="S24" s="6">
        <v>411.56</v>
      </c>
      <c r="T24" s="6">
        <v>-3819.28</v>
      </c>
      <c r="U24" s="6">
        <v>0</v>
      </c>
      <c r="V24" s="6">
        <v>0</v>
      </c>
      <c r="W24" s="6">
        <v>0</v>
      </c>
      <c r="X24" s="6">
        <v>-3819.28</v>
      </c>
      <c r="Y24" s="6">
        <v>0</v>
      </c>
      <c r="Z24" s="2"/>
      <c r="AA24" s="6">
        <v>19</v>
      </c>
      <c r="AB24" s="6">
        <v>-2097.7570000000001</v>
      </c>
      <c r="AC24" s="6">
        <v>-2102.9569999999999</v>
      </c>
      <c r="AD24" s="6">
        <v>-5200</v>
      </c>
      <c r="AE24" s="6">
        <v>50</v>
      </c>
      <c r="AF24" s="6">
        <v>411.59</v>
      </c>
      <c r="AG24" s="6">
        <v>-21402.68</v>
      </c>
      <c r="AH24" s="6">
        <v>0</v>
      </c>
      <c r="AI24" s="6">
        <v>0</v>
      </c>
      <c r="AJ24" s="6">
        <v>0</v>
      </c>
      <c r="AK24" s="6">
        <v>-21402.68</v>
      </c>
      <c r="AL24" s="6">
        <v>0</v>
      </c>
      <c r="AM24" s="2"/>
      <c r="AN24" s="6">
        <v>19</v>
      </c>
      <c r="AO24" s="6">
        <v>-2058.4870000000001</v>
      </c>
      <c r="AP24" s="6">
        <v>-2018.0709999999999</v>
      </c>
      <c r="AQ24" s="6">
        <v>40416</v>
      </c>
      <c r="AR24" s="6">
        <v>50.03</v>
      </c>
      <c r="AS24" s="6">
        <v>380.03</v>
      </c>
      <c r="AT24" s="6">
        <v>73338.19</v>
      </c>
      <c r="AU24" s="6">
        <v>0</v>
      </c>
      <c r="AV24" s="6">
        <v>0</v>
      </c>
      <c r="AW24" s="6">
        <v>0</v>
      </c>
      <c r="AX24" s="6">
        <v>73338.19</v>
      </c>
      <c r="AY24" s="6">
        <v>0</v>
      </c>
      <c r="AZ24" s="2"/>
      <c r="BA24" s="6">
        <v>19</v>
      </c>
      <c r="BB24" s="6">
        <v>-1944.422</v>
      </c>
      <c r="BC24" s="6">
        <v>-1955.845</v>
      </c>
      <c r="BD24" s="6">
        <v>-11423</v>
      </c>
      <c r="BE24" s="6">
        <v>49.98</v>
      </c>
      <c r="BF24" s="6">
        <v>353.1</v>
      </c>
      <c r="BG24" s="6">
        <v>-40334.61</v>
      </c>
      <c r="BH24" s="6">
        <v>0</v>
      </c>
      <c r="BI24" s="6">
        <v>0</v>
      </c>
      <c r="BJ24" s="6">
        <v>0</v>
      </c>
      <c r="BK24" s="6">
        <v>-40334.61</v>
      </c>
      <c r="BL24" s="6">
        <v>0</v>
      </c>
      <c r="BM24" s="2"/>
      <c r="BN24" s="6">
        <v>19</v>
      </c>
      <c r="BO24" s="6">
        <v>-1930.376</v>
      </c>
      <c r="BP24" s="6">
        <v>-1918.287</v>
      </c>
      <c r="BQ24" s="6">
        <v>12089</v>
      </c>
      <c r="BR24" s="6">
        <v>49.97</v>
      </c>
      <c r="BS24" s="6">
        <v>328.28</v>
      </c>
      <c r="BT24" s="6">
        <v>39685.769999999997</v>
      </c>
      <c r="BU24" s="6">
        <v>0</v>
      </c>
      <c r="BV24" s="6">
        <v>0</v>
      </c>
      <c r="BW24" s="6">
        <v>0</v>
      </c>
      <c r="BX24" s="6">
        <v>39685.769999999997</v>
      </c>
      <c r="BY24" s="6">
        <v>0</v>
      </c>
      <c r="BZ24" s="2"/>
      <c r="CA24" s="6">
        <v>19</v>
      </c>
      <c r="CB24" s="6">
        <v>-1782.806</v>
      </c>
      <c r="CC24" s="6">
        <v>-1779.0150000000001</v>
      </c>
      <c r="CD24" s="6">
        <v>3792</v>
      </c>
      <c r="CE24" s="6">
        <v>50.02</v>
      </c>
      <c r="CF24" s="6">
        <v>364.66</v>
      </c>
      <c r="CG24" s="6">
        <v>13827.91</v>
      </c>
      <c r="CH24" s="6">
        <v>0</v>
      </c>
      <c r="CI24" s="6">
        <v>0</v>
      </c>
      <c r="CJ24" s="6">
        <v>0</v>
      </c>
      <c r="CK24" s="6">
        <v>13827.91</v>
      </c>
      <c r="CL24" s="6">
        <v>0</v>
      </c>
    </row>
    <row r="25" spans="1:90" x14ac:dyDescent="0.2">
      <c r="A25" s="8">
        <v>20</v>
      </c>
      <c r="B25" s="25">
        <v>-1834.807</v>
      </c>
      <c r="C25" s="8">
        <v>-1882.1669999999999</v>
      </c>
      <c r="D25" s="8">
        <v>-47360</v>
      </c>
      <c r="E25" s="8">
        <v>50</v>
      </c>
      <c r="F25" s="8">
        <v>359.52</v>
      </c>
      <c r="G25" s="8">
        <v>-170268.67</v>
      </c>
      <c r="H25" s="8">
        <v>0</v>
      </c>
      <c r="I25" s="8">
        <v>0</v>
      </c>
      <c r="J25" s="42">
        <v>-88305.3</v>
      </c>
      <c r="K25" s="42">
        <v>-258573.97</v>
      </c>
      <c r="L25" s="42">
        <v>0</v>
      </c>
      <c r="M25" s="2"/>
      <c r="N25" s="6">
        <v>20</v>
      </c>
      <c r="O25" s="6">
        <v>-1988.7739999999999</v>
      </c>
      <c r="P25" s="6">
        <v>-1995.1010000000001</v>
      </c>
      <c r="Q25" s="6">
        <v>-6327</v>
      </c>
      <c r="R25" s="6">
        <v>49.97</v>
      </c>
      <c r="S25" s="6">
        <v>439.18</v>
      </c>
      <c r="T25" s="6">
        <v>-27786.92</v>
      </c>
      <c r="U25" s="6">
        <v>0</v>
      </c>
      <c r="V25" s="6">
        <v>0</v>
      </c>
      <c r="W25" s="6">
        <v>0</v>
      </c>
      <c r="X25" s="6">
        <v>-27786.92</v>
      </c>
      <c r="Y25" s="6">
        <v>0</v>
      </c>
      <c r="Z25" s="2"/>
      <c r="AA25" s="6">
        <v>20</v>
      </c>
      <c r="AB25" s="6">
        <v>-2076.6579999999999</v>
      </c>
      <c r="AC25" s="6">
        <v>-2054.3829999999998</v>
      </c>
      <c r="AD25" s="6">
        <v>22276</v>
      </c>
      <c r="AE25" s="6">
        <v>50.01</v>
      </c>
      <c r="AF25" s="6">
        <v>440.24</v>
      </c>
      <c r="AG25" s="6">
        <v>84957.52</v>
      </c>
      <c r="AH25" s="6">
        <v>0</v>
      </c>
      <c r="AI25" s="6">
        <v>0</v>
      </c>
      <c r="AJ25" s="6">
        <v>0</v>
      </c>
      <c r="AK25" s="6">
        <v>84957.52</v>
      </c>
      <c r="AL25" s="6">
        <v>0</v>
      </c>
      <c r="AM25" s="2"/>
      <c r="AN25" s="6">
        <v>20</v>
      </c>
      <c r="AO25" s="6">
        <v>-2009.6849999999999</v>
      </c>
      <c r="AP25" s="6">
        <v>-2003.1079999999999</v>
      </c>
      <c r="AQ25" s="6">
        <v>6577</v>
      </c>
      <c r="AR25" s="6">
        <v>50.03</v>
      </c>
      <c r="AS25" s="6">
        <v>358.34</v>
      </c>
      <c r="AT25" s="6">
        <v>23568.02</v>
      </c>
      <c r="AU25" s="6">
        <v>0</v>
      </c>
      <c r="AV25" s="6">
        <v>0</v>
      </c>
      <c r="AW25" s="6">
        <v>0</v>
      </c>
      <c r="AX25" s="6">
        <v>23568.02</v>
      </c>
      <c r="AY25" s="6">
        <v>0</v>
      </c>
      <c r="AZ25" s="2"/>
      <c r="BA25" s="6">
        <v>20</v>
      </c>
      <c r="BB25" s="6">
        <v>-1899.1120000000001</v>
      </c>
      <c r="BC25" s="6">
        <v>-1906.5239999999999</v>
      </c>
      <c r="BD25" s="6">
        <v>-7413</v>
      </c>
      <c r="BE25" s="6">
        <v>49.97</v>
      </c>
      <c r="BF25" s="6">
        <v>353.77</v>
      </c>
      <c r="BG25" s="6">
        <v>-26224.97</v>
      </c>
      <c r="BH25" s="6">
        <v>0</v>
      </c>
      <c r="BI25" s="6">
        <v>0</v>
      </c>
      <c r="BJ25" s="6">
        <v>0</v>
      </c>
      <c r="BK25" s="6">
        <v>-26224.97</v>
      </c>
      <c r="BL25" s="6">
        <v>0</v>
      </c>
      <c r="BM25" s="2"/>
      <c r="BN25" s="6">
        <v>20</v>
      </c>
      <c r="BO25" s="6">
        <v>-1879.8489999999999</v>
      </c>
      <c r="BP25" s="6">
        <v>-1876.954</v>
      </c>
      <c r="BQ25" s="6">
        <v>2895</v>
      </c>
      <c r="BR25" s="6">
        <v>49.96</v>
      </c>
      <c r="BS25" s="6">
        <v>349.06</v>
      </c>
      <c r="BT25" s="6">
        <v>10105.290000000001</v>
      </c>
      <c r="BU25" s="6">
        <v>0</v>
      </c>
      <c r="BV25" s="6">
        <v>0</v>
      </c>
      <c r="BW25" s="6">
        <v>0</v>
      </c>
      <c r="BX25" s="6">
        <v>10105.290000000001</v>
      </c>
      <c r="BY25" s="6">
        <v>0</v>
      </c>
      <c r="BZ25" s="2"/>
      <c r="CA25" s="6">
        <v>20</v>
      </c>
      <c r="CB25" s="6">
        <v>-1740.8109999999999</v>
      </c>
      <c r="CC25" s="6">
        <v>-1741.174</v>
      </c>
      <c r="CD25" s="6">
        <v>-363</v>
      </c>
      <c r="CE25" s="6">
        <v>50.03</v>
      </c>
      <c r="CF25" s="6">
        <v>364.68</v>
      </c>
      <c r="CG25" s="6">
        <v>-1323.79</v>
      </c>
      <c r="CH25" s="6">
        <v>0</v>
      </c>
      <c r="CI25" s="6">
        <v>0</v>
      </c>
      <c r="CJ25" s="6">
        <v>0</v>
      </c>
      <c r="CK25" s="6">
        <v>-1323.79</v>
      </c>
      <c r="CL25" s="6">
        <v>0</v>
      </c>
    </row>
    <row r="26" spans="1:90" x14ac:dyDescent="0.2">
      <c r="A26" s="8">
        <v>21</v>
      </c>
      <c r="B26" s="25">
        <v>-1790.2829999999999</v>
      </c>
      <c r="C26" s="8">
        <v>-1824.951</v>
      </c>
      <c r="D26" s="8">
        <v>-34667</v>
      </c>
      <c r="E26" s="8">
        <v>50.02</v>
      </c>
      <c r="F26" s="8">
        <v>442.98</v>
      </c>
      <c r="G26" s="8">
        <v>-153567.88</v>
      </c>
      <c r="H26" s="8">
        <v>0</v>
      </c>
      <c r="I26" s="8">
        <v>0</v>
      </c>
      <c r="J26" s="42">
        <v>-52577.3</v>
      </c>
      <c r="K26" s="42">
        <v>-206145.18</v>
      </c>
      <c r="L26" s="42">
        <v>0</v>
      </c>
      <c r="M26" s="2"/>
      <c r="N26" s="6">
        <v>21</v>
      </c>
      <c r="O26" s="6">
        <v>-1997.1880000000001</v>
      </c>
      <c r="P26" s="6">
        <v>-1976.127</v>
      </c>
      <c r="Q26" s="6">
        <v>21061</v>
      </c>
      <c r="R26" s="6">
        <v>49.98</v>
      </c>
      <c r="S26" s="6">
        <v>504</v>
      </c>
      <c r="T26" s="6">
        <v>97261.92</v>
      </c>
      <c r="U26" s="6">
        <v>0</v>
      </c>
      <c r="V26" s="6">
        <v>0</v>
      </c>
      <c r="W26" s="6">
        <v>0</v>
      </c>
      <c r="X26" s="6">
        <v>97261.92</v>
      </c>
      <c r="Y26" s="6">
        <v>0</v>
      </c>
      <c r="Z26" s="2"/>
      <c r="AA26" s="6">
        <v>21</v>
      </c>
      <c r="AB26" s="6">
        <v>-2005.4010000000001</v>
      </c>
      <c r="AC26" s="6">
        <v>-1983.213</v>
      </c>
      <c r="AD26" s="6">
        <v>22189</v>
      </c>
      <c r="AE26" s="6">
        <v>49.98</v>
      </c>
      <c r="AF26" s="6">
        <v>419.69</v>
      </c>
      <c r="AG26" s="6">
        <v>80991.78</v>
      </c>
      <c r="AH26" s="6">
        <v>0</v>
      </c>
      <c r="AI26" s="6">
        <v>0</v>
      </c>
      <c r="AJ26" s="6">
        <v>0</v>
      </c>
      <c r="AK26" s="6">
        <v>80991.78</v>
      </c>
      <c r="AL26" s="6">
        <v>0</v>
      </c>
      <c r="AM26" s="2"/>
      <c r="AN26" s="6">
        <v>21</v>
      </c>
      <c r="AO26" s="6">
        <v>-1953.904</v>
      </c>
      <c r="AP26" s="6">
        <v>-1949.807</v>
      </c>
      <c r="AQ26" s="6">
        <v>4097</v>
      </c>
      <c r="AR26" s="6">
        <v>50.04</v>
      </c>
      <c r="AS26" s="6">
        <v>442.87</v>
      </c>
      <c r="AT26" s="6">
        <v>9072.19</v>
      </c>
      <c r="AU26" s="6">
        <v>0</v>
      </c>
      <c r="AV26" s="6">
        <v>0</v>
      </c>
      <c r="AW26" s="6">
        <v>0</v>
      </c>
      <c r="AX26" s="6">
        <v>9072.19</v>
      </c>
      <c r="AY26" s="6">
        <v>0</v>
      </c>
      <c r="AZ26" s="2"/>
      <c r="BA26" s="6">
        <v>21</v>
      </c>
      <c r="BB26" s="6">
        <v>-1883.623</v>
      </c>
      <c r="BC26" s="6">
        <v>-1857.5409999999999</v>
      </c>
      <c r="BD26" s="6">
        <v>26082</v>
      </c>
      <c r="BE26" s="6">
        <v>49.95</v>
      </c>
      <c r="BF26" s="6">
        <v>343.17</v>
      </c>
      <c r="BG26" s="6">
        <v>66224.95</v>
      </c>
      <c r="BH26" s="6">
        <v>0</v>
      </c>
      <c r="BI26" s="6">
        <v>0</v>
      </c>
      <c r="BJ26" s="6">
        <v>0</v>
      </c>
      <c r="BK26" s="6">
        <v>66224.95</v>
      </c>
      <c r="BL26" s="6">
        <v>0</v>
      </c>
      <c r="BM26" s="2"/>
      <c r="BN26" s="6">
        <v>21</v>
      </c>
      <c r="BO26" s="6">
        <v>-1863.4490000000001</v>
      </c>
      <c r="BP26" s="6">
        <v>-1876.943</v>
      </c>
      <c r="BQ26" s="6">
        <v>-13494</v>
      </c>
      <c r="BR26" s="6">
        <v>49.96</v>
      </c>
      <c r="BS26" s="6">
        <v>320.08999999999997</v>
      </c>
      <c r="BT26" s="6">
        <v>-43192.94</v>
      </c>
      <c r="BU26" s="6">
        <v>0</v>
      </c>
      <c r="BV26" s="6">
        <v>0</v>
      </c>
      <c r="BW26" s="6">
        <v>0</v>
      </c>
      <c r="BX26" s="6">
        <v>-43192.94</v>
      </c>
      <c r="BY26" s="6">
        <v>0</v>
      </c>
      <c r="BZ26" s="2"/>
      <c r="CA26" s="6">
        <v>21</v>
      </c>
      <c r="CB26" s="6">
        <v>-1749.2760000000001</v>
      </c>
      <c r="CC26" s="6">
        <v>-1733.912</v>
      </c>
      <c r="CD26" s="6">
        <v>15365</v>
      </c>
      <c r="CE26" s="6">
        <v>50</v>
      </c>
      <c r="CF26" s="6">
        <v>364.42</v>
      </c>
      <c r="CG26" s="6">
        <v>55993.13</v>
      </c>
      <c r="CH26" s="6">
        <v>0</v>
      </c>
      <c r="CI26" s="6">
        <v>0</v>
      </c>
      <c r="CJ26" s="6">
        <v>0</v>
      </c>
      <c r="CK26" s="6">
        <v>55993.13</v>
      </c>
      <c r="CL26" s="6">
        <v>0</v>
      </c>
    </row>
    <row r="27" spans="1:90" x14ac:dyDescent="0.2">
      <c r="A27" s="8">
        <v>22</v>
      </c>
      <c r="B27" s="25">
        <v>-1740.442</v>
      </c>
      <c r="C27" s="8">
        <v>-1768.152</v>
      </c>
      <c r="D27" s="8">
        <v>-27710</v>
      </c>
      <c r="E27" s="8">
        <v>49.98</v>
      </c>
      <c r="F27" s="8">
        <v>442.85</v>
      </c>
      <c r="G27" s="8">
        <v>-122713.74</v>
      </c>
      <c r="H27" s="8">
        <v>0</v>
      </c>
      <c r="I27" s="8">
        <v>0</v>
      </c>
      <c r="J27" s="42">
        <v>-21752.79</v>
      </c>
      <c r="K27" s="42">
        <v>-144466.53</v>
      </c>
      <c r="L27" s="42">
        <v>0</v>
      </c>
      <c r="M27" s="2"/>
      <c r="N27" s="6">
        <v>22</v>
      </c>
      <c r="O27" s="6">
        <v>-1948.9690000000001</v>
      </c>
      <c r="P27" s="6">
        <v>-1931.704</v>
      </c>
      <c r="Q27" s="6">
        <v>17265</v>
      </c>
      <c r="R27" s="6">
        <v>49.94</v>
      </c>
      <c r="S27" s="6">
        <v>499.97</v>
      </c>
      <c r="T27" s="6">
        <v>103583.78</v>
      </c>
      <c r="U27" s="6">
        <v>0</v>
      </c>
      <c r="V27" s="6">
        <v>0</v>
      </c>
      <c r="W27" s="6">
        <v>0</v>
      </c>
      <c r="X27" s="6">
        <v>103583.78</v>
      </c>
      <c r="Y27" s="6">
        <v>0</v>
      </c>
      <c r="Z27" s="2"/>
      <c r="AA27" s="6">
        <v>22</v>
      </c>
      <c r="AB27" s="6">
        <v>-1981.664</v>
      </c>
      <c r="AC27" s="6">
        <v>-1984.8979999999999</v>
      </c>
      <c r="AD27" s="6">
        <v>-3234</v>
      </c>
      <c r="AE27" s="6">
        <v>49.97</v>
      </c>
      <c r="AF27" s="6">
        <v>430.25</v>
      </c>
      <c r="AG27" s="6">
        <v>-13914.29</v>
      </c>
      <c r="AH27" s="6">
        <v>0</v>
      </c>
      <c r="AI27" s="6">
        <v>0</v>
      </c>
      <c r="AJ27" s="6">
        <v>0</v>
      </c>
      <c r="AK27" s="6">
        <v>-13914.29</v>
      </c>
      <c r="AL27" s="6">
        <v>0</v>
      </c>
      <c r="AM27" s="2"/>
      <c r="AN27" s="6">
        <v>22</v>
      </c>
      <c r="AO27" s="6">
        <v>-1898.3130000000001</v>
      </c>
      <c r="AP27" s="6">
        <v>-1892.6010000000001</v>
      </c>
      <c r="AQ27" s="6">
        <v>5711</v>
      </c>
      <c r="AR27" s="6">
        <v>50.02</v>
      </c>
      <c r="AS27" s="6">
        <v>442.9</v>
      </c>
      <c r="AT27" s="6">
        <v>25294.02</v>
      </c>
      <c r="AU27" s="6">
        <v>0</v>
      </c>
      <c r="AV27" s="6">
        <v>0</v>
      </c>
      <c r="AW27" s="6">
        <v>0</v>
      </c>
      <c r="AX27" s="6">
        <v>25294.02</v>
      </c>
      <c r="AY27" s="6">
        <v>0</v>
      </c>
      <c r="AZ27" s="2"/>
      <c r="BA27" s="6">
        <v>22</v>
      </c>
      <c r="BB27" s="6">
        <v>-1854.2650000000001</v>
      </c>
      <c r="BC27" s="6">
        <v>-1838.001</v>
      </c>
      <c r="BD27" s="6">
        <v>16264</v>
      </c>
      <c r="BE27" s="6">
        <v>49.97</v>
      </c>
      <c r="BF27" s="6">
        <v>362.98</v>
      </c>
      <c r="BG27" s="6">
        <v>59035.07</v>
      </c>
      <c r="BH27" s="6">
        <v>0</v>
      </c>
      <c r="BI27" s="6">
        <v>0</v>
      </c>
      <c r="BJ27" s="6">
        <v>0</v>
      </c>
      <c r="BK27" s="6">
        <v>59035.07</v>
      </c>
      <c r="BL27" s="6">
        <v>0</v>
      </c>
      <c r="BM27" s="2"/>
      <c r="BN27" s="6">
        <v>22</v>
      </c>
      <c r="BO27" s="6">
        <v>-1817.1289999999999</v>
      </c>
      <c r="BP27" s="6">
        <v>-1845.5740000000001</v>
      </c>
      <c r="BQ27" s="6">
        <v>-28445</v>
      </c>
      <c r="BR27" s="6">
        <v>49.99</v>
      </c>
      <c r="BS27" s="6">
        <v>350.05</v>
      </c>
      <c r="BT27" s="6">
        <v>-99571.72</v>
      </c>
      <c r="BU27" s="6">
        <v>0</v>
      </c>
      <c r="BV27" s="6">
        <v>0</v>
      </c>
      <c r="BW27" s="6">
        <v>-19767.32</v>
      </c>
      <c r="BX27" s="6">
        <v>-119339.04</v>
      </c>
      <c r="BY27" s="6">
        <v>0</v>
      </c>
      <c r="BZ27" s="2"/>
      <c r="CA27" s="6">
        <v>22</v>
      </c>
      <c r="CB27" s="6">
        <v>-1720.202</v>
      </c>
      <c r="CC27" s="6">
        <v>-1716.383</v>
      </c>
      <c r="CD27" s="6">
        <v>3820</v>
      </c>
      <c r="CE27" s="6">
        <v>50</v>
      </c>
      <c r="CF27" s="6">
        <v>368.58</v>
      </c>
      <c r="CG27" s="6">
        <v>14079.76</v>
      </c>
      <c r="CH27" s="6">
        <v>0</v>
      </c>
      <c r="CI27" s="6">
        <v>0</v>
      </c>
      <c r="CJ27" s="6">
        <v>0</v>
      </c>
      <c r="CK27" s="6">
        <v>14079.76</v>
      </c>
      <c r="CL27" s="6">
        <v>0</v>
      </c>
    </row>
    <row r="28" spans="1:90" x14ac:dyDescent="0.2">
      <c r="A28" s="8">
        <v>23</v>
      </c>
      <c r="B28" s="25">
        <v>-1699.913</v>
      </c>
      <c r="C28" s="8">
        <v>-1717.452</v>
      </c>
      <c r="D28" s="8">
        <v>-17539</v>
      </c>
      <c r="E28" s="8">
        <v>49.88</v>
      </c>
      <c r="F28" s="8">
        <v>445.52</v>
      </c>
      <c r="G28" s="8">
        <v>-156279.51</v>
      </c>
      <c r="H28" s="8">
        <v>0</v>
      </c>
      <c r="I28" s="8">
        <v>0</v>
      </c>
      <c r="J28" s="42">
        <v>0</v>
      </c>
      <c r="K28" s="42">
        <v>-156279.51</v>
      </c>
      <c r="L28" s="42">
        <v>0</v>
      </c>
      <c r="M28" s="2"/>
      <c r="N28" s="6">
        <v>23</v>
      </c>
      <c r="O28" s="6">
        <v>-1949.4780000000001</v>
      </c>
      <c r="P28" s="6">
        <v>-1940.6690000000001</v>
      </c>
      <c r="Q28" s="6">
        <v>8809</v>
      </c>
      <c r="R28" s="6">
        <v>49.93</v>
      </c>
      <c r="S28" s="6">
        <v>475.06</v>
      </c>
      <c r="T28" s="6">
        <v>50217.64</v>
      </c>
      <c r="U28" s="6">
        <v>0</v>
      </c>
      <c r="V28" s="6">
        <v>0</v>
      </c>
      <c r="W28" s="6">
        <v>0</v>
      </c>
      <c r="X28" s="6">
        <v>50217.64</v>
      </c>
      <c r="Y28" s="6">
        <v>0</v>
      </c>
      <c r="Z28" s="2"/>
      <c r="AA28" s="6">
        <v>23</v>
      </c>
      <c r="AB28" s="6">
        <v>-1940.463</v>
      </c>
      <c r="AC28" s="6">
        <v>-1948.71</v>
      </c>
      <c r="AD28" s="6">
        <v>-8247</v>
      </c>
      <c r="AE28" s="6">
        <v>49.99</v>
      </c>
      <c r="AF28" s="6">
        <v>477.27</v>
      </c>
      <c r="AG28" s="6">
        <v>-39360.46</v>
      </c>
      <c r="AH28" s="6">
        <v>0</v>
      </c>
      <c r="AI28" s="6">
        <v>0</v>
      </c>
      <c r="AJ28" s="6">
        <v>0</v>
      </c>
      <c r="AK28" s="6">
        <v>-39360.46</v>
      </c>
      <c r="AL28" s="6">
        <v>0</v>
      </c>
      <c r="AM28" s="2"/>
      <c r="AN28" s="6">
        <v>23</v>
      </c>
      <c r="AO28" s="6">
        <v>-1934.691</v>
      </c>
      <c r="AP28" s="6">
        <v>-1912.7429999999999</v>
      </c>
      <c r="AQ28" s="6">
        <v>21948</v>
      </c>
      <c r="AR28" s="6">
        <v>50</v>
      </c>
      <c r="AS28" s="6">
        <v>491.19</v>
      </c>
      <c r="AT28" s="6">
        <v>94789.85</v>
      </c>
      <c r="AU28" s="6">
        <v>0</v>
      </c>
      <c r="AV28" s="6">
        <v>0</v>
      </c>
      <c r="AW28" s="6">
        <v>0</v>
      </c>
      <c r="AX28" s="6">
        <v>94789.85</v>
      </c>
      <c r="AY28" s="6">
        <v>0</v>
      </c>
      <c r="AZ28" s="2"/>
      <c r="BA28" s="6">
        <v>23</v>
      </c>
      <c r="BB28" s="6">
        <v>-1811.769</v>
      </c>
      <c r="BC28" s="6">
        <v>-1794.864</v>
      </c>
      <c r="BD28" s="6">
        <v>16905</v>
      </c>
      <c r="BE28" s="6">
        <v>49.97</v>
      </c>
      <c r="BF28" s="6">
        <v>373.82</v>
      </c>
      <c r="BG28" s="6">
        <v>63194.27</v>
      </c>
      <c r="BH28" s="6">
        <v>0</v>
      </c>
      <c r="BI28" s="6">
        <v>0</v>
      </c>
      <c r="BJ28" s="6">
        <v>0</v>
      </c>
      <c r="BK28" s="6">
        <v>63194.27</v>
      </c>
      <c r="BL28" s="6">
        <v>0</v>
      </c>
      <c r="BM28" s="2"/>
      <c r="BN28" s="6">
        <v>23</v>
      </c>
      <c r="BO28" s="6">
        <v>-1818.924</v>
      </c>
      <c r="BP28" s="6">
        <v>-1802.0989999999999</v>
      </c>
      <c r="BQ28" s="6">
        <v>16825</v>
      </c>
      <c r="BR28" s="6">
        <v>50</v>
      </c>
      <c r="BS28" s="6">
        <v>394.99</v>
      </c>
      <c r="BT28" s="6">
        <v>66457.070000000007</v>
      </c>
      <c r="BU28" s="6">
        <v>0</v>
      </c>
      <c r="BV28" s="6">
        <v>0</v>
      </c>
      <c r="BW28" s="6">
        <v>0</v>
      </c>
      <c r="BX28" s="6">
        <v>66457.070000000007</v>
      </c>
      <c r="BY28" s="6">
        <v>0</v>
      </c>
      <c r="BZ28" s="2"/>
      <c r="CA28" s="6">
        <v>23</v>
      </c>
      <c r="CB28" s="6">
        <v>-1690.4570000000001</v>
      </c>
      <c r="CC28" s="6">
        <v>-1697.098</v>
      </c>
      <c r="CD28" s="6">
        <v>-6641</v>
      </c>
      <c r="CE28" s="6">
        <v>50</v>
      </c>
      <c r="CF28" s="6">
        <v>396.86</v>
      </c>
      <c r="CG28" s="6">
        <v>-26355.47</v>
      </c>
      <c r="CH28" s="6">
        <v>0</v>
      </c>
      <c r="CI28" s="6">
        <v>0</v>
      </c>
      <c r="CJ28" s="6">
        <v>0</v>
      </c>
      <c r="CK28" s="6">
        <v>-26355.47</v>
      </c>
      <c r="CL28" s="6">
        <v>0</v>
      </c>
    </row>
    <row r="29" spans="1:90" x14ac:dyDescent="0.2">
      <c r="A29" s="8">
        <v>24</v>
      </c>
      <c r="B29" s="25">
        <v>-1724.857</v>
      </c>
      <c r="C29" s="8">
        <v>-1724.481</v>
      </c>
      <c r="D29" s="8">
        <v>376</v>
      </c>
      <c r="E29" s="8">
        <v>49.89</v>
      </c>
      <c r="F29" s="8">
        <v>485.2</v>
      </c>
      <c r="G29" s="8">
        <v>2736.53</v>
      </c>
      <c r="H29" s="8">
        <v>0</v>
      </c>
      <c r="I29" s="8">
        <v>0</v>
      </c>
      <c r="J29" s="42">
        <v>0</v>
      </c>
      <c r="K29" s="42">
        <v>2736.53</v>
      </c>
      <c r="L29" s="42">
        <v>0</v>
      </c>
      <c r="M29" s="2"/>
      <c r="N29" s="6">
        <v>24</v>
      </c>
      <c r="O29" s="6">
        <v>-1907.251</v>
      </c>
      <c r="P29" s="6">
        <v>-1916.421</v>
      </c>
      <c r="Q29" s="6">
        <v>-9170</v>
      </c>
      <c r="R29" s="6">
        <v>49.97</v>
      </c>
      <c r="S29" s="6">
        <v>453.38</v>
      </c>
      <c r="T29" s="6">
        <v>-41574.949999999997</v>
      </c>
      <c r="U29" s="6">
        <v>0</v>
      </c>
      <c r="V29" s="6">
        <v>0</v>
      </c>
      <c r="W29" s="6">
        <v>0</v>
      </c>
      <c r="X29" s="6">
        <v>-41574.949999999997</v>
      </c>
      <c r="Y29" s="6">
        <v>0</v>
      </c>
      <c r="Z29" s="2"/>
      <c r="AA29" s="6">
        <v>24</v>
      </c>
      <c r="AB29" s="6">
        <v>-1910.6890000000001</v>
      </c>
      <c r="AC29" s="6">
        <v>-1909.2360000000001</v>
      </c>
      <c r="AD29" s="6">
        <v>1453</v>
      </c>
      <c r="AE29" s="6">
        <v>50.01</v>
      </c>
      <c r="AF29" s="6">
        <v>461.82</v>
      </c>
      <c r="AG29" s="6">
        <v>6710.24</v>
      </c>
      <c r="AH29" s="6">
        <v>0</v>
      </c>
      <c r="AI29" s="6">
        <v>0</v>
      </c>
      <c r="AJ29" s="6">
        <v>0</v>
      </c>
      <c r="AK29" s="6">
        <v>6710.24</v>
      </c>
      <c r="AL29" s="6">
        <v>0</v>
      </c>
      <c r="AM29" s="2"/>
      <c r="AN29" s="6">
        <v>24</v>
      </c>
      <c r="AO29" s="6">
        <v>-1898.992</v>
      </c>
      <c r="AP29" s="6">
        <v>-1877.4090000000001</v>
      </c>
      <c r="AQ29" s="6">
        <v>21584</v>
      </c>
      <c r="AR29" s="6">
        <v>50.04</v>
      </c>
      <c r="AS29" s="6">
        <v>498.48</v>
      </c>
      <c r="AT29" s="6">
        <v>53795.96</v>
      </c>
      <c r="AU29" s="6">
        <v>0</v>
      </c>
      <c r="AV29" s="6">
        <v>0</v>
      </c>
      <c r="AW29" s="6">
        <v>0</v>
      </c>
      <c r="AX29" s="6">
        <v>53795.96</v>
      </c>
      <c r="AY29" s="6">
        <v>0</v>
      </c>
      <c r="AZ29" s="2"/>
      <c r="BA29" s="6">
        <v>24</v>
      </c>
      <c r="BB29" s="6">
        <v>-1787.1179999999999</v>
      </c>
      <c r="BC29" s="6">
        <v>-1787.471</v>
      </c>
      <c r="BD29" s="6">
        <v>-352</v>
      </c>
      <c r="BE29" s="6">
        <v>49.92</v>
      </c>
      <c r="BF29" s="6">
        <v>374.38</v>
      </c>
      <c r="BG29" s="6">
        <v>-1976.73</v>
      </c>
      <c r="BH29" s="6">
        <v>0</v>
      </c>
      <c r="BI29" s="6">
        <v>0</v>
      </c>
      <c r="BJ29" s="6">
        <v>0</v>
      </c>
      <c r="BK29" s="6">
        <v>-1976.73</v>
      </c>
      <c r="BL29" s="6">
        <v>0</v>
      </c>
      <c r="BM29" s="2"/>
      <c r="BN29" s="6">
        <v>24</v>
      </c>
      <c r="BO29" s="6">
        <v>-1812.7750000000001</v>
      </c>
      <c r="BP29" s="6">
        <v>-1825.8119999999999</v>
      </c>
      <c r="BQ29" s="6">
        <v>-13037</v>
      </c>
      <c r="BR29" s="6">
        <v>49.97</v>
      </c>
      <c r="BS29" s="6">
        <v>396.74</v>
      </c>
      <c r="BT29" s="6">
        <v>-51722.99</v>
      </c>
      <c r="BU29" s="6">
        <v>0</v>
      </c>
      <c r="BV29" s="6">
        <v>0</v>
      </c>
      <c r="BW29" s="6">
        <v>0</v>
      </c>
      <c r="BX29" s="6">
        <v>-51722.99</v>
      </c>
      <c r="BY29" s="6">
        <v>0</v>
      </c>
      <c r="BZ29" s="2"/>
      <c r="CA29" s="6">
        <v>24</v>
      </c>
      <c r="CB29" s="6">
        <v>-1673.2180000000001</v>
      </c>
      <c r="CC29" s="6">
        <v>-1691.201</v>
      </c>
      <c r="CD29" s="6">
        <v>-17984</v>
      </c>
      <c r="CE29" s="6">
        <v>49.99</v>
      </c>
      <c r="CF29" s="6">
        <v>384.3</v>
      </c>
      <c r="CG29" s="6">
        <v>-69112.509999999995</v>
      </c>
      <c r="CH29" s="6">
        <v>0</v>
      </c>
      <c r="CI29" s="6">
        <v>0</v>
      </c>
      <c r="CJ29" s="6">
        <v>0</v>
      </c>
      <c r="CK29" s="6">
        <v>-69112.509999999995</v>
      </c>
      <c r="CL29" s="6">
        <v>0</v>
      </c>
    </row>
    <row r="30" spans="1:90" x14ac:dyDescent="0.2">
      <c r="A30" s="8">
        <v>25</v>
      </c>
      <c r="B30" s="25">
        <v>-1709.1869999999999</v>
      </c>
      <c r="C30" s="8">
        <v>-1732.0830000000001</v>
      </c>
      <c r="D30" s="8">
        <v>-22896</v>
      </c>
      <c r="E30" s="8">
        <v>49.94</v>
      </c>
      <c r="F30" s="8">
        <v>490.45</v>
      </c>
      <c r="G30" s="8">
        <v>-168440.15</v>
      </c>
      <c r="H30" s="8">
        <v>0</v>
      </c>
      <c r="I30" s="8">
        <v>0</v>
      </c>
      <c r="J30" s="42">
        <v>0</v>
      </c>
      <c r="K30" s="42">
        <v>-168440.15</v>
      </c>
      <c r="L30" s="42">
        <v>0</v>
      </c>
      <c r="M30" s="2"/>
      <c r="N30" s="6">
        <v>25</v>
      </c>
      <c r="O30" s="6">
        <v>-1935.684</v>
      </c>
      <c r="P30" s="6">
        <v>-1941.7809999999999</v>
      </c>
      <c r="Q30" s="6">
        <v>-6097</v>
      </c>
      <c r="R30" s="6">
        <v>49.96</v>
      </c>
      <c r="S30" s="6">
        <v>506.83</v>
      </c>
      <c r="T30" s="6">
        <v>-30901.43</v>
      </c>
      <c r="U30" s="6">
        <v>0</v>
      </c>
      <c r="V30" s="6">
        <v>0</v>
      </c>
      <c r="W30" s="6">
        <v>0</v>
      </c>
      <c r="X30" s="6">
        <v>-30901.43</v>
      </c>
      <c r="Y30" s="6">
        <v>0</v>
      </c>
      <c r="Z30" s="2"/>
      <c r="AA30" s="6">
        <v>25</v>
      </c>
      <c r="AB30" s="6">
        <v>-1918.0060000000001</v>
      </c>
      <c r="AC30" s="6">
        <v>-1898.857</v>
      </c>
      <c r="AD30" s="6">
        <v>19149</v>
      </c>
      <c r="AE30" s="6">
        <v>50.04</v>
      </c>
      <c r="AF30" s="6">
        <v>524.03</v>
      </c>
      <c r="AG30" s="6">
        <v>50173.25</v>
      </c>
      <c r="AH30" s="6">
        <v>0</v>
      </c>
      <c r="AI30" s="6">
        <v>0</v>
      </c>
      <c r="AJ30" s="6">
        <v>0</v>
      </c>
      <c r="AK30" s="6">
        <v>50173.25</v>
      </c>
      <c r="AL30" s="6">
        <v>0</v>
      </c>
      <c r="AM30" s="2"/>
      <c r="AN30" s="6">
        <v>25</v>
      </c>
      <c r="AO30" s="6">
        <v>-1879.8209999999999</v>
      </c>
      <c r="AP30" s="6">
        <v>-1861.4449999999999</v>
      </c>
      <c r="AQ30" s="6">
        <v>18376</v>
      </c>
      <c r="AR30" s="6">
        <v>50.04</v>
      </c>
      <c r="AS30" s="6">
        <v>575.57000000000005</v>
      </c>
      <c r="AT30" s="6">
        <v>52883.37</v>
      </c>
      <c r="AU30" s="6">
        <v>0</v>
      </c>
      <c r="AV30" s="6">
        <v>0</v>
      </c>
      <c r="AW30" s="6">
        <v>0</v>
      </c>
      <c r="AX30" s="6">
        <v>52883.37</v>
      </c>
      <c r="AY30" s="6">
        <v>0</v>
      </c>
      <c r="AZ30" s="2"/>
      <c r="BA30" s="6">
        <v>25</v>
      </c>
      <c r="BB30" s="6">
        <v>-1786.848</v>
      </c>
      <c r="BC30" s="6">
        <v>-1776.8209999999999</v>
      </c>
      <c r="BD30" s="6">
        <v>10028</v>
      </c>
      <c r="BE30" s="6">
        <v>49.91</v>
      </c>
      <c r="BF30" s="6">
        <v>414.67</v>
      </c>
      <c r="BG30" s="6">
        <v>49899.73</v>
      </c>
      <c r="BH30" s="6">
        <v>0</v>
      </c>
      <c r="BI30" s="6">
        <v>0</v>
      </c>
      <c r="BJ30" s="6">
        <v>0</v>
      </c>
      <c r="BK30" s="6">
        <v>49899.73</v>
      </c>
      <c r="BL30" s="6">
        <v>0</v>
      </c>
      <c r="BM30" s="2"/>
      <c r="BN30" s="6">
        <v>25</v>
      </c>
      <c r="BO30" s="6">
        <v>-1804.433</v>
      </c>
      <c r="BP30" s="6">
        <v>-1798.076</v>
      </c>
      <c r="BQ30" s="6">
        <v>6357</v>
      </c>
      <c r="BR30" s="6">
        <v>49.97</v>
      </c>
      <c r="BS30" s="6">
        <v>421.94</v>
      </c>
      <c r="BT30" s="6">
        <v>26822.73</v>
      </c>
      <c r="BU30" s="6">
        <v>0</v>
      </c>
      <c r="BV30" s="6">
        <v>0</v>
      </c>
      <c r="BW30" s="6">
        <v>0</v>
      </c>
      <c r="BX30" s="6">
        <v>26822.73</v>
      </c>
      <c r="BY30" s="6">
        <v>0</v>
      </c>
      <c r="BZ30" s="2"/>
      <c r="CA30" s="6">
        <v>25</v>
      </c>
      <c r="CB30" s="6">
        <v>-1659.838</v>
      </c>
      <c r="CC30" s="6">
        <v>-1664.31</v>
      </c>
      <c r="CD30" s="6">
        <v>-4472</v>
      </c>
      <c r="CE30" s="6">
        <v>49.98</v>
      </c>
      <c r="CF30" s="6">
        <v>400.51</v>
      </c>
      <c r="CG30" s="6">
        <v>-17910.810000000001</v>
      </c>
      <c r="CH30" s="6">
        <v>0</v>
      </c>
      <c r="CI30" s="6">
        <v>0</v>
      </c>
      <c r="CJ30" s="6">
        <v>0</v>
      </c>
      <c r="CK30" s="6">
        <v>-17910.810000000001</v>
      </c>
      <c r="CL30" s="6">
        <v>0</v>
      </c>
    </row>
    <row r="31" spans="1:90" x14ac:dyDescent="0.2">
      <c r="A31" s="8">
        <v>26</v>
      </c>
      <c r="B31" s="25">
        <v>-1752.2560000000001</v>
      </c>
      <c r="C31" s="8">
        <v>-1728.614</v>
      </c>
      <c r="D31" s="8">
        <v>23642</v>
      </c>
      <c r="E31" s="8">
        <v>49.95</v>
      </c>
      <c r="F31" s="8">
        <v>498.28</v>
      </c>
      <c r="G31" s="8">
        <v>96158.07</v>
      </c>
      <c r="H31" s="8">
        <v>0</v>
      </c>
      <c r="I31" s="8">
        <v>0</v>
      </c>
      <c r="J31" s="42">
        <v>0</v>
      </c>
      <c r="K31" s="42">
        <v>96158.07</v>
      </c>
      <c r="L31" s="42">
        <v>0</v>
      </c>
      <c r="M31" s="2"/>
      <c r="N31" s="6">
        <v>26</v>
      </c>
      <c r="O31" s="6">
        <v>-1907.9290000000001</v>
      </c>
      <c r="P31" s="6">
        <v>-1907.518</v>
      </c>
      <c r="Q31" s="6">
        <v>411</v>
      </c>
      <c r="R31" s="6">
        <v>50</v>
      </c>
      <c r="S31" s="6">
        <v>522.13</v>
      </c>
      <c r="T31" s="6">
        <v>2145.9499999999998</v>
      </c>
      <c r="U31" s="6">
        <v>0</v>
      </c>
      <c r="V31" s="6">
        <v>0</v>
      </c>
      <c r="W31" s="6">
        <v>0</v>
      </c>
      <c r="X31" s="6">
        <v>2145.9499999999998</v>
      </c>
      <c r="Y31" s="6">
        <v>0</v>
      </c>
      <c r="Z31" s="2"/>
      <c r="AA31" s="6">
        <v>26</v>
      </c>
      <c r="AB31" s="6">
        <v>-1907.8530000000001</v>
      </c>
      <c r="AC31" s="6">
        <v>-1912.991</v>
      </c>
      <c r="AD31" s="6">
        <v>-5138</v>
      </c>
      <c r="AE31" s="6">
        <v>50.02</v>
      </c>
      <c r="AF31" s="6">
        <v>583.80999999999995</v>
      </c>
      <c r="AG31" s="6">
        <v>-29996.16</v>
      </c>
      <c r="AH31" s="6">
        <v>0</v>
      </c>
      <c r="AI31" s="6">
        <v>0</v>
      </c>
      <c r="AJ31" s="6">
        <v>0</v>
      </c>
      <c r="AK31" s="6">
        <v>-29996.16</v>
      </c>
      <c r="AL31" s="6">
        <v>0</v>
      </c>
      <c r="AM31" s="2"/>
      <c r="AN31" s="6">
        <v>26</v>
      </c>
      <c r="AO31" s="6">
        <v>-1873.796</v>
      </c>
      <c r="AP31" s="6">
        <v>-1878.3620000000001</v>
      </c>
      <c r="AQ31" s="6">
        <v>-4566</v>
      </c>
      <c r="AR31" s="6">
        <v>50.03</v>
      </c>
      <c r="AS31" s="6">
        <v>575.89</v>
      </c>
      <c r="AT31" s="6">
        <v>-26295.14</v>
      </c>
      <c r="AU31" s="6">
        <v>0</v>
      </c>
      <c r="AV31" s="6">
        <v>0</v>
      </c>
      <c r="AW31" s="6">
        <v>0</v>
      </c>
      <c r="AX31" s="6">
        <v>-26295.14</v>
      </c>
      <c r="AY31" s="6">
        <v>0</v>
      </c>
      <c r="AZ31" s="2"/>
      <c r="BA31" s="6">
        <v>26</v>
      </c>
      <c r="BB31" s="6">
        <v>-1773.5820000000001</v>
      </c>
      <c r="BC31" s="6">
        <v>-1762.4010000000001</v>
      </c>
      <c r="BD31" s="6">
        <v>11181</v>
      </c>
      <c r="BE31" s="6">
        <v>49.93</v>
      </c>
      <c r="BF31" s="6">
        <v>434.53</v>
      </c>
      <c r="BG31" s="6">
        <v>58301.760000000002</v>
      </c>
      <c r="BH31" s="6">
        <v>0</v>
      </c>
      <c r="BI31" s="6">
        <v>0</v>
      </c>
      <c r="BJ31" s="6">
        <v>0</v>
      </c>
      <c r="BK31" s="6">
        <v>58301.760000000002</v>
      </c>
      <c r="BL31" s="6">
        <v>0</v>
      </c>
      <c r="BM31" s="2"/>
      <c r="BN31" s="6">
        <v>26</v>
      </c>
      <c r="BO31" s="6">
        <v>-1793.98</v>
      </c>
      <c r="BP31" s="6">
        <v>-1765.2090000000001</v>
      </c>
      <c r="BQ31" s="6">
        <v>28771</v>
      </c>
      <c r="BR31" s="6">
        <v>49.98</v>
      </c>
      <c r="BS31" s="6">
        <v>422.08</v>
      </c>
      <c r="BT31" s="6">
        <v>81453</v>
      </c>
      <c r="BU31" s="6">
        <v>0</v>
      </c>
      <c r="BV31" s="6">
        <v>0</v>
      </c>
      <c r="BW31" s="6">
        <v>0</v>
      </c>
      <c r="BX31" s="6">
        <v>81453</v>
      </c>
      <c r="BY31" s="6">
        <v>0</v>
      </c>
      <c r="BZ31" s="2"/>
      <c r="CA31" s="6">
        <v>26</v>
      </c>
      <c r="CB31" s="6">
        <v>-1638.8219999999999</v>
      </c>
      <c r="CC31" s="6">
        <v>-1655.8589999999999</v>
      </c>
      <c r="CD31" s="6">
        <v>-17037</v>
      </c>
      <c r="CE31" s="6">
        <v>50</v>
      </c>
      <c r="CF31" s="6">
        <v>389.06</v>
      </c>
      <c r="CG31" s="6">
        <v>-66284.149999999994</v>
      </c>
      <c r="CH31" s="6">
        <v>0</v>
      </c>
      <c r="CI31" s="6">
        <v>0</v>
      </c>
      <c r="CJ31" s="6">
        <v>0</v>
      </c>
      <c r="CK31" s="6">
        <v>-66284.149999999994</v>
      </c>
      <c r="CL31" s="6">
        <v>0</v>
      </c>
    </row>
    <row r="32" spans="1:90" x14ac:dyDescent="0.2">
      <c r="A32" s="8">
        <v>27</v>
      </c>
      <c r="B32" s="25">
        <v>-1742.4459999999999</v>
      </c>
      <c r="C32" s="8">
        <v>-1752.3630000000001</v>
      </c>
      <c r="D32" s="8">
        <v>-9916</v>
      </c>
      <c r="E32" s="8">
        <v>49.97</v>
      </c>
      <c r="F32" s="8">
        <v>498.34</v>
      </c>
      <c r="G32" s="8">
        <v>-49415.39</v>
      </c>
      <c r="H32" s="8">
        <v>0</v>
      </c>
      <c r="I32" s="8">
        <v>0</v>
      </c>
      <c r="J32" s="42">
        <v>0</v>
      </c>
      <c r="K32" s="42">
        <v>-49415.39</v>
      </c>
      <c r="L32" s="42">
        <v>0</v>
      </c>
      <c r="M32" s="2"/>
      <c r="N32" s="6">
        <v>27</v>
      </c>
      <c r="O32" s="6">
        <v>-1862.847</v>
      </c>
      <c r="P32" s="6">
        <v>-1904.7349999999999</v>
      </c>
      <c r="Q32" s="6">
        <v>-41887</v>
      </c>
      <c r="R32" s="6">
        <v>49.98</v>
      </c>
      <c r="S32" s="6">
        <v>497.27</v>
      </c>
      <c r="T32" s="6">
        <v>-208291.48</v>
      </c>
      <c r="U32" s="6">
        <v>0</v>
      </c>
      <c r="V32" s="6">
        <v>0</v>
      </c>
      <c r="W32" s="6">
        <v>-94923.87</v>
      </c>
      <c r="X32" s="6">
        <v>-303215.34999999998</v>
      </c>
      <c r="Y32" s="6">
        <v>0</v>
      </c>
      <c r="Z32" s="2"/>
      <c r="AA32" s="6">
        <v>27</v>
      </c>
      <c r="AB32" s="6">
        <v>-1886.2090000000001</v>
      </c>
      <c r="AC32" s="6">
        <v>-1888.828</v>
      </c>
      <c r="AD32" s="6">
        <v>-2619</v>
      </c>
      <c r="AE32" s="6">
        <v>50.04</v>
      </c>
      <c r="AF32" s="6">
        <v>530.54999999999995</v>
      </c>
      <c r="AG32" s="6">
        <v>-10421.33</v>
      </c>
      <c r="AH32" s="6">
        <v>0</v>
      </c>
      <c r="AI32" s="6">
        <v>0</v>
      </c>
      <c r="AJ32" s="6">
        <v>0</v>
      </c>
      <c r="AK32" s="6">
        <v>-10421.33</v>
      </c>
      <c r="AL32" s="6">
        <v>0</v>
      </c>
      <c r="AM32" s="2"/>
      <c r="AN32" s="6">
        <v>27</v>
      </c>
      <c r="AO32" s="6">
        <v>-1867.91</v>
      </c>
      <c r="AP32" s="6">
        <v>-1859.4829999999999</v>
      </c>
      <c r="AQ32" s="6">
        <v>8427</v>
      </c>
      <c r="AR32" s="6">
        <v>50.01</v>
      </c>
      <c r="AS32" s="6">
        <v>529.17999999999995</v>
      </c>
      <c r="AT32" s="6">
        <v>44594</v>
      </c>
      <c r="AU32" s="6">
        <v>0</v>
      </c>
      <c r="AV32" s="6">
        <v>0</v>
      </c>
      <c r="AW32" s="6">
        <v>0</v>
      </c>
      <c r="AX32" s="6">
        <v>44594</v>
      </c>
      <c r="AY32" s="6">
        <v>0</v>
      </c>
      <c r="AZ32" s="2"/>
      <c r="BA32" s="6">
        <v>27</v>
      </c>
      <c r="BB32" s="6">
        <v>-1758.9390000000001</v>
      </c>
      <c r="BC32" s="6">
        <v>-1745.4490000000001</v>
      </c>
      <c r="BD32" s="6">
        <v>13490</v>
      </c>
      <c r="BE32" s="6">
        <v>49.92</v>
      </c>
      <c r="BF32" s="6">
        <v>430.51</v>
      </c>
      <c r="BG32" s="6">
        <v>69690.960000000006</v>
      </c>
      <c r="BH32" s="6">
        <v>0</v>
      </c>
      <c r="BI32" s="6">
        <v>0</v>
      </c>
      <c r="BJ32" s="6">
        <v>0</v>
      </c>
      <c r="BK32" s="6">
        <v>69690.960000000006</v>
      </c>
      <c r="BL32" s="6">
        <v>0</v>
      </c>
      <c r="BM32" s="2"/>
      <c r="BN32" s="6">
        <v>27</v>
      </c>
      <c r="BO32" s="6">
        <v>-1769.34</v>
      </c>
      <c r="BP32" s="6">
        <v>-1765.73</v>
      </c>
      <c r="BQ32" s="6">
        <v>3609</v>
      </c>
      <c r="BR32" s="6">
        <v>49.98</v>
      </c>
      <c r="BS32" s="6">
        <v>438.79</v>
      </c>
      <c r="BT32" s="6">
        <v>15835.93</v>
      </c>
      <c r="BU32" s="6">
        <v>0</v>
      </c>
      <c r="BV32" s="6">
        <v>0</v>
      </c>
      <c r="BW32" s="6">
        <v>0</v>
      </c>
      <c r="BX32" s="6">
        <v>15835.93</v>
      </c>
      <c r="BY32" s="6">
        <v>0</v>
      </c>
      <c r="BZ32" s="2"/>
      <c r="CA32" s="6">
        <v>27</v>
      </c>
      <c r="CB32" s="6">
        <v>-1624.4</v>
      </c>
      <c r="CC32" s="6">
        <v>-1630.5160000000001</v>
      </c>
      <c r="CD32" s="6">
        <v>-6116</v>
      </c>
      <c r="CE32" s="6">
        <v>49.98</v>
      </c>
      <c r="CF32" s="6">
        <v>374.2</v>
      </c>
      <c r="CG32" s="6">
        <v>-22886.07</v>
      </c>
      <c r="CH32" s="6">
        <v>0</v>
      </c>
      <c r="CI32" s="6">
        <v>0</v>
      </c>
      <c r="CJ32" s="6">
        <v>0</v>
      </c>
      <c r="CK32" s="6">
        <v>-22886.07</v>
      </c>
      <c r="CL32" s="6">
        <v>0</v>
      </c>
    </row>
    <row r="33" spans="1:90" x14ac:dyDescent="0.2">
      <c r="A33" s="8">
        <v>28</v>
      </c>
      <c r="B33" s="25">
        <v>-1782.1420000000001</v>
      </c>
      <c r="C33" s="8">
        <v>-1770.008</v>
      </c>
      <c r="D33" s="8">
        <v>12134</v>
      </c>
      <c r="E33" s="8">
        <v>50.01</v>
      </c>
      <c r="F33" s="8">
        <v>488.29</v>
      </c>
      <c r="G33" s="8">
        <v>59249.11</v>
      </c>
      <c r="H33" s="8">
        <v>0</v>
      </c>
      <c r="I33" s="8">
        <v>0</v>
      </c>
      <c r="J33" s="42">
        <v>0</v>
      </c>
      <c r="K33" s="42">
        <v>59249.11</v>
      </c>
      <c r="L33" s="42">
        <v>0</v>
      </c>
      <c r="M33" s="2"/>
      <c r="N33" s="6">
        <v>28</v>
      </c>
      <c r="O33" s="6">
        <v>-1852.3209999999999</v>
      </c>
      <c r="P33" s="6">
        <v>-1872.511</v>
      </c>
      <c r="Q33" s="6">
        <v>-20190</v>
      </c>
      <c r="R33" s="6">
        <v>50.01</v>
      </c>
      <c r="S33" s="6">
        <v>465.22</v>
      </c>
      <c r="T33" s="6">
        <v>-93927.92</v>
      </c>
      <c r="U33" s="6">
        <v>0</v>
      </c>
      <c r="V33" s="6">
        <v>0</v>
      </c>
      <c r="W33" s="6">
        <v>-829.95</v>
      </c>
      <c r="X33" s="6">
        <v>-94757.87</v>
      </c>
      <c r="Y33" s="6">
        <v>0</v>
      </c>
      <c r="Z33" s="2"/>
      <c r="AA33" s="6">
        <v>28</v>
      </c>
      <c r="AB33" s="6">
        <v>-1870.8150000000001</v>
      </c>
      <c r="AC33" s="6">
        <v>-1869.7159999999999</v>
      </c>
      <c r="AD33" s="6">
        <v>1099</v>
      </c>
      <c r="AE33" s="6">
        <v>50.04</v>
      </c>
      <c r="AF33" s="6">
        <v>499.94</v>
      </c>
      <c r="AG33" s="6">
        <v>2747.17</v>
      </c>
      <c r="AH33" s="6">
        <v>0</v>
      </c>
      <c r="AI33" s="6">
        <v>0</v>
      </c>
      <c r="AJ33" s="6">
        <v>0</v>
      </c>
      <c r="AK33" s="6">
        <v>2747.17</v>
      </c>
      <c r="AL33" s="6">
        <v>0</v>
      </c>
      <c r="AM33" s="2"/>
      <c r="AN33" s="6">
        <v>28</v>
      </c>
      <c r="AO33" s="6">
        <v>-1842.4639999999999</v>
      </c>
      <c r="AP33" s="6">
        <v>-1857.83</v>
      </c>
      <c r="AQ33" s="6">
        <v>-15366</v>
      </c>
      <c r="AR33" s="6">
        <v>50.05</v>
      </c>
      <c r="AS33" s="6">
        <v>497.87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-1762.6179999999999</v>
      </c>
      <c r="BC33" s="6">
        <v>-1733.848</v>
      </c>
      <c r="BD33" s="6">
        <v>28771</v>
      </c>
      <c r="BE33" s="6">
        <v>49.96</v>
      </c>
      <c r="BF33" s="6">
        <v>391.92</v>
      </c>
      <c r="BG33" s="6">
        <v>75632.72</v>
      </c>
      <c r="BH33" s="6">
        <v>0</v>
      </c>
      <c r="BI33" s="6">
        <v>0</v>
      </c>
      <c r="BJ33" s="6">
        <v>0</v>
      </c>
      <c r="BK33" s="6">
        <v>75632.72</v>
      </c>
      <c r="BL33" s="6">
        <v>0</v>
      </c>
      <c r="BM33" s="2"/>
      <c r="BN33" s="6">
        <v>28</v>
      </c>
      <c r="BO33" s="6">
        <v>-1763.239</v>
      </c>
      <c r="BP33" s="6">
        <v>-1751.7470000000001</v>
      </c>
      <c r="BQ33" s="6">
        <v>11493</v>
      </c>
      <c r="BR33" s="6">
        <v>50.02</v>
      </c>
      <c r="BS33" s="6">
        <v>411.52</v>
      </c>
      <c r="BT33" s="6">
        <v>47295.99</v>
      </c>
      <c r="BU33" s="6">
        <v>0</v>
      </c>
      <c r="BV33" s="6">
        <v>0</v>
      </c>
      <c r="BW33" s="6">
        <v>0</v>
      </c>
      <c r="BX33" s="6">
        <v>47295.99</v>
      </c>
      <c r="BY33" s="6">
        <v>0</v>
      </c>
      <c r="BZ33" s="2"/>
      <c r="CA33" s="6">
        <v>28</v>
      </c>
      <c r="CB33" s="6">
        <v>-1643.1020000000001</v>
      </c>
      <c r="CC33" s="6">
        <v>-1628.7360000000001</v>
      </c>
      <c r="CD33" s="6">
        <v>14366</v>
      </c>
      <c r="CE33" s="6">
        <v>49.96</v>
      </c>
      <c r="CF33" s="6">
        <v>365.52</v>
      </c>
      <c r="CG33" s="6">
        <v>52510.6</v>
      </c>
      <c r="CH33" s="6">
        <v>0</v>
      </c>
      <c r="CI33" s="6">
        <v>0</v>
      </c>
      <c r="CJ33" s="6">
        <v>0</v>
      </c>
      <c r="CK33" s="6">
        <v>52510.6</v>
      </c>
      <c r="CL33" s="6">
        <v>0</v>
      </c>
    </row>
    <row r="34" spans="1:90" x14ac:dyDescent="0.2">
      <c r="A34" s="8">
        <v>29</v>
      </c>
      <c r="B34" s="25">
        <v>-1777.444</v>
      </c>
      <c r="C34" s="8">
        <v>-1792.3610000000001</v>
      </c>
      <c r="D34" s="8">
        <v>-14917</v>
      </c>
      <c r="E34" s="8">
        <v>50.02</v>
      </c>
      <c r="F34" s="8">
        <v>452.31</v>
      </c>
      <c r="G34" s="8">
        <v>-67471.08</v>
      </c>
      <c r="H34" s="8">
        <v>0</v>
      </c>
      <c r="I34" s="8">
        <v>0</v>
      </c>
      <c r="J34" s="42">
        <v>0</v>
      </c>
      <c r="K34" s="42">
        <v>-67471.08</v>
      </c>
      <c r="L34" s="42">
        <v>0</v>
      </c>
      <c r="M34" s="2"/>
      <c r="N34" s="6">
        <v>29</v>
      </c>
      <c r="O34" s="6">
        <v>-1841.3530000000001</v>
      </c>
      <c r="P34" s="6">
        <v>-1864.2550000000001</v>
      </c>
      <c r="Q34" s="6">
        <v>-22902</v>
      </c>
      <c r="R34" s="6">
        <v>49.98</v>
      </c>
      <c r="S34" s="6">
        <v>450.4</v>
      </c>
      <c r="T34" s="6">
        <v>-103150.61</v>
      </c>
      <c r="U34" s="6">
        <v>0</v>
      </c>
      <c r="V34" s="6">
        <v>0</v>
      </c>
      <c r="W34" s="6">
        <v>-4240.97</v>
      </c>
      <c r="X34" s="6">
        <v>-107391.58</v>
      </c>
      <c r="Y34" s="6">
        <v>0</v>
      </c>
      <c r="Z34" s="2"/>
      <c r="AA34" s="6">
        <v>29</v>
      </c>
      <c r="AB34" s="6">
        <v>-1831.931</v>
      </c>
      <c r="AC34" s="6">
        <v>-1854.8240000000001</v>
      </c>
      <c r="AD34" s="6">
        <v>-22893</v>
      </c>
      <c r="AE34" s="6">
        <v>50.02</v>
      </c>
      <c r="AF34" s="6">
        <v>447.52</v>
      </c>
      <c r="AG34" s="6">
        <v>-102450.75</v>
      </c>
      <c r="AH34" s="6">
        <v>0</v>
      </c>
      <c r="AI34" s="6">
        <v>0</v>
      </c>
      <c r="AJ34" s="6">
        <v>-4197.74</v>
      </c>
      <c r="AK34" s="6">
        <v>-106648.49</v>
      </c>
      <c r="AL34" s="6">
        <v>0</v>
      </c>
      <c r="AM34" s="2"/>
      <c r="AN34" s="6">
        <v>29</v>
      </c>
      <c r="AO34" s="6">
        <v>-1882.971</v>
      </c>
      <c r="AP34" s="6">
        <v>-1863.8630000000001</v>
      </c>
      <c r="AQ34" s="6">
        <v>19107</v>
      </c>
      <c r="AR34" s="6">
        <v>50.05</v>
      </c>
      <c r="AS34" s="6">
        <v>460.71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-1751.066</v>
      </c>
      <c r="BC34" s="6">
        <v>-1716.847</v>
      </c>
      <c r="BD34" s="6">
        <v>34219</v>
      </c>
      <c r="BE34" s="6">
        <v>49.95</v>
      </c>
      <c r="BF34" s="6">
        <v>359.94</v>
      </c>
      <c r="BG34" s="6">
        <v>69461.22</v>
      </c>
      <c r="BH34" s="6">
        <v>0</v>
      </c>
      <c r="BI34" s="6">
        <v>0</v>
      </c>
      <c r="BJ34" s="6">
        <v>0</v>
      </c>
      <c r="BK34" s="6">
        <v>69461.22</v>
      </c>
      <c r="BL34" s="6">
        <v>0</v>
      </c>
      <c r="BM34" s="2"/>
      <c r="BN34" s="6">
        <v>29</v>
      </c>
      <c r="BO34" s="6">
        <v>-1761.4369999999999</v>
      </c>
      <c r="BP34" s="6">
        <v>-1753.473</v>
      </c>
      <c r="BQ34" s="6">
        <v>7965</v>
      </c>
      <c r="BR34" s="6">
        <v>49.98</v>
      </c>
      <c r="BS34" s="6">
        <v>331.03</v>
      </c>
      <c r="BT34" s="6">
        <v>26366.54</v>
      </c>
      <c r="BU34" s="6">
        <v>0</v>
      </c>
      <c r="BV34" s="6">
        <v>0</v>
      </c>
      <c r="BW34" s="6">
        <v>0</v>
      </c>
      <c r="BX34" s="6">
        <v>26366.54</v>
      </c>
      <c r="BY34" s="6">
        <v>0</v>
      </c>
      <c r="BZ34" s="2"/>
      <c r="CA34" s="6">
        <v>29</v>
      </c>
      <c r="CB34" s="6">
        <v>-1639.5809999999999</v>
      </c>
      <c r="CC34" s="6">
        <v>-1655.4770000000001</v>
      </c>
      <c r="CD34" s="6">
        <v>-15896</v>
      </c>
      <c r="CE34" s="6">
        <v>49.94</v>
      </c>
      <c r="CF34" s="6">
        <v>341.17</v>
      </c>
      <c r="CG34" s="6">
        <v>-81348.570000000007</v>
      </c>
      <c r="CH34" s="6">
        <v>0</v>
      </c>
      <c r="CI34" s="6">
        <v>0</v>
      </c>
      <c r="CJ34" s="6">
        <v>0</v>
      </c>
      <c r="CK34" s="6">
        <v>-81348.570000000007</v>
      </c>
      <c r="CL34" s="6">
        <v>0</v>
      </c>
    </row>
    <row r="35" spans="1:90" x14ac:dyDescent="0.2">
      <c r="A35" s="8">
        <v>30</v>
      </c>
      <c r="B35" s="25">
        <v>-1742.6289999999999</v>
      </c>
      <c r="C35" s="8">
        <v>-1790.319</v>
      </c>
      <c r="D35" s="8">
        <v>-47690</v>
      </c>
      <c r="E35" s="8">
        <v>50.03</v>
      </c>
      <c r="F35" s="8">
        <v>442.45</v>
      </c>
      <c r="G35" s="8">
        <v>-211004.41</v>
      </c>
      <c r="H35" s="8">
        <v>0</v>
      </c>
      <c r="I35" s="8">
        <v>0</v>
      </c>
      <c r="J35" s="42">
        <v>-110134.65</v>
      </c>
      <c r="K35" s="42">
        <v>-321139.06</v>
      </c>
      <c r="L35" s="42">
        <v>0</v>
      </c>
      <c r="M35" s="12"/>
      <c r="N35" s="6">
        <v>30</v>
      </c>
      <c r="O35" s="6">
        <v>-1828.8869999999999</v>
      </c>
      <c r="P35" s="6">
        <v>-1851.3889999999999</v>
      </c>
      <c r="Q35" s="6">
        <v>-22502</v>
      </c>
      <c r="R35" s="6">
        <v>49.95</v>
      </c>
      <c r="S35" s="6">
        <v>436.95</v>
      </c>
      <c r="T35" s="6">
        <v>-98322.49</v>
      </c>
      <c r="U35" s="6">
        <v>0</v>
      </c>
      <c r="V35" s="6">
        <v>0</v>
      </c>
      <c r="W35" s="6">
        <v>-3415.2</v>
      </c>
      <c r="X35" s="6">
        <v>-101737.69</v>
      </c>
      <c r="Y35" s="6">
        <v>0</v>
      </c>
      <c r="Z35" s="2"/>
      <c r="AA35" s="6">
        <v>30</v>
      </c>
      <c r="AB35" s="6">
        <v>-1900.2059999999999</v>
      </c>
      <c r="AC35" s="6">
        <v>-1879.99</v>
      </c>
      <c r="AD35" s="6">
        <v>20215</v>
      </c>
      <c r="AE35" s="6">
        <v>50</v>
      </c>
      <c r="AF35" s="6">
        <v>421.97</v>
      </c>
      <c r="AG35" s="6">
        <v>81431.77</v>
      </c>
      <c r="AH35" s="6">
        <v>0</v>
      </c>
      <c r="AI35" s="6">
        <v>0</v>
      </c>
      <c r="AJ35" s="6">
        <v>0</v>
      </c>
      <c r="AK35" s="6">
        <v>81431.77</v>
      </c>
      <c r="AL35" s="6">
        <v>0</v>
      </c>
      <c r="AM35" s="2"/>
      <c r="AN35" s="6">
        <v>30</v>
      </c>
      <c r="AO35" s="6">
        <v>-1874.92</v>
      </c>
      <c r="AP35" s="6">
        <v>-1896.337</v>
      </c>
      <c r="AQ35" s="6">
        <v>-21417</v>
      </c>
      <c r="AR35" s="6">
        <v>50.02</v>
      </c>
      <c r="AS35" s="6">
        <v>437.37</v>
      </c>
      <c r="AT35" s="6">
        <v>-93671.53</v>
      </c>
      <c r="AU35" s="6">
        <v>0</v>
      </c>
      <c r="AV35" s="6">
        <v>0</v>
      </c>
      <c r="AW35" s="6">
        <v>-1853.57</v>
      </c>
      <c r="AX35" s="6">
        <v>-95525.1</v>
      </c>
      <c r="AY35" s="6">
        <v>0</v>
      </c>
      <c r="AZ35" s="2"/>
      <c r="BA35" s="6">
        <v>30</v>
      </c>
      <c r="BB35" s="6">
        <v>-1752.7070000000001</v>
      </c>
      <c r="BC35" s="6">
        <v>-1705.5060000000001</v>
      </c>
      <c r="BD35" s="6">
        <v>47201</v>
      </c>
      <c r="BE35" s="6">
        <v>49.97</v>
      </c>
      <c r="BF35" s="6">
        <v>358.69</v>
      </c>
      <c r="BG35" s="6">
        <v>69220</v>
      </c>
      <c r="BH35" s="6">
        <v>0</v>
      </c>
      <c r="BI35" s="6">
        <v>0</v>
      </c>
      <c r="BJ35" s="6">
        <v>0</v>
      </c>
      <c r="BK35" s="6">
        <v>69220</v>
      </c>
      <c r="BL35" s="6">
        <v>0</v>
      </c>
      <c r="BM35" s="2"/>
      <c r="BN35" s="6">
        <v>30</v>
      </c>
      <c r="BO35" s="6">
        <v>-1753.5719999999999</v>
      </c>
      <c r="BP35" s="6">
        <v>-1809.0830000000001</v>
      </c>
      <c r="BQ35" s="6">
        <v>-55512</v>
      </c>
      <c r="BR35" s="6">
        <v>49.97</v>
      </c>
      <c r="BS35" s="6">
        <v>311.48</v>
      </c>
      <c r="BT35" s="6">
        <v>-172908.78</v>
      </c>
      <c r="BU35" s="6">
        <v>0</v>
      </c>
      <c r="BV35" s="6">
        <v>0</v>
      </c>
      <c r="BW35" s="6">
        <v>-101897.57</v>
      </c>
      <c r="BX35" s="6">
        <v>-274806.34999999998</v>
      </c>
      <c r="BY35" s="6">
        <v>0</v>
      </c>
      <c r="BZ35" s="2"/>
      <c r="CA35" s="6">
        <v>30</v>
      </c>
      <c r="CB35" s="6">
        <v>-1624.88</v>
      </c>
      <c r="CC35" s="6">
        <v>-1638.192</v>
      </c>
      <c r="CD35" s="6">
        <v>-13311</v>
      </c>
      <c r="CE35" s="6">
        <v>49.94</v>
      </c>
      <c r="CF35" s="6">
        <v>332.29</v>
      </c>
      <c r="CG35" s="6">
        <v>-66346.679999999993</v>
      </c>
      <c r="CH35" s="6">
        <v>0</v>
      </c>
      <c r="CI35" s="6">
        <v>0</v>
      </c>
      <c r="CJ35" s="6">
        <v>0</v>
      </c>
      <c r="CK35" s="6">
        <v>-66346.679999999993</v>
      </c>
      <c r="CL35" s="6">
        <v>0</v>
      </c>
    </row>
    <row r="36" spans="1:90" x14ac:dyDescent="0.2">
      <c r="A36" s="8">
        <v>31</v>
      </c>
      <c r="B36" s="25">
        <v>-1731.1179999999999</v>
      </c>
      <c r="C36" s="8">
        <v>-1797.3330000000001</v>
      </c>
      <c r="D36" s="8">
        <v>-66214</v>
      </c>
      <c r="E36" s="8">
        <v>50.05</v>
      </c>
      <c r="F36" s="8">
        <v>436.72</v>
      </c>
      <c r="G36" s="8">
        <v>0</v>
      </c>
      <c r="H36" s="8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-1828.7619999999999</v>
      </c>
      <c r="P36" s="6">
        <v>-1849.845</v>
      </c>
      <c r="Q36" s="6">
        <v>-21083</v>
      </c>
      <c r="R36" s="6">
        <v>50.03</v>
      </c>
      <c r="S36" s="6">
        <v>400.57</v>
      </c>
      <c r="T36" s="6">
        <v>-84452.17</v>
      </c>
      <c r="U36" s="6">
        <v>0</v>
      </c>
      <c r="V36" s="6">
        <v>0</v>
      </c>
      <c r="W36" s="6">
        <v>-1430.03</v>
      </c>
      <c r="X36" s="6">
        <v>-85882.2</v>
      </c>
      <c r="Y36" s="6">
        <v>0</v>
      </c>
      <c r="Z36" s="2"/>
      <c r="AA36" s="6">
        <v>31</v>
      </c>
      <c r="AB36" s="6">
        <v>-1922.6669999999999</v>
      </c>
      <c r="AC36" s="6">
        <v>-1908.0989999999999</v>
      </c>
      <c r="AD36" s="6">
        <v>14567</v>
      </c>
      <c r="AE36" s="6">
        <v>49.94</v>
      </c>
      <c r="AF36" s="6">
        <v>399.82</v>
      </c>
      <c r="AG36" s="6">
        <v>69890.14</v>
      </c>
      <c r="AH36" s="6">
        <v>0</v>
      </c>
      <c r="AI36" s="6">
        <v>0</v>
      </c>
      <c r="AJ36" s="6">
        <v>0</v>
      </c>
      <c r="AK36" s="6">
        <v>69890.14</v>
      </c>
      <c r="AL36" s="6">
        <v>0</v>
      </c>
      <c r="AM36" s="2"/>
      <c r="AN36" s="6">
        <v>31</v>
      </c>
      <c r="AO36" s="6">
        <v>-1882.165</v>
      </c>
      <c r="AP36" s="6">
        <v>-1892.501</v>
      </c>
      <c r="AQ36" s="6">
        <v>-10336</v>
      </c>
      <c r="AR36" s="6">
        <v>50.02</v>
      </c>
      <c r="AS36" s="6">
        <v>421.36</v>
      </c>
      <c r="AT36" s="6">
        <v>-43551.77</v>
      </c>
      <c r="AU36" s="6">
        <v>0</v>
      </c>
      <c r="AV36" s="6">
        <v>0</v>
      </c>
      <c r="AW36" s="6">
        <v>0</v>
      </c>
      <c r="AX36" s="6">
        <v>-43551.77</v>
      </c>
      <c r="AY36" s="6">
        <v>0</v>
      </c>
      <c r="AZ36" s="2"/>
      <c r="BA36" s="6">
        <v>31</v>
      </c>
      <c r="BB36" s="6">
        <v>-1744.4639999999999</v>
      </c>
      <c r="BC36" s="6">
        <v>-1702.117</v>
      </c>
      <c r="BD36" s="6">
        <v>42346</v>
      </c>
      <c r="BE36" s="6">
        <v>50.02</v>
      </c>
      <c r="BF36" s="6">
        <v>356.46</v>
      </c>
      <c r="BG36" s="6">
        <v>68789.649999999994</v>
      </c>
      <c r="BH36" s="6">
        <v>0</v>
      </c>
      <c r="BI36" s="6">
        <v>0</v>
      </c>
      <c r="BJ36" s="6">
        <v>0</v>
      </c>
      <c r="BK36" s="6">
        <v>68789.649999999994</v>
      </c>
      <c r="BL36" s="6">
        <v>0</v>
      </c>
      <c r="BM36" s="2"/>
      <c r="BN36" s="6">
        <v>31</v>
      </c>
      <c r="BO36" s="6">
        <v>-1753.752</v>
      </c>
      <c r="BP36" s="6">
        <v>-1804.806</v>
      </c>
      <c r="BQ36" s="6">
        <v>-51054</v>
      </c>
      <c r="BR36" s="6">
        <v>50.01</v>
      </c>
      <c r="BS36" s="6">
        <v>348.91</v>
      </c>
      <c r="BT36" s="6">
        <v>-178132.51</v>
      </c>
      <c r="BU36" s="6">
        <v>0</v>
      </c>
      <c r="BV36" s="6">
        <v>0</v>
      </c>
      <c r="BW36" s="6">
        <v>-98588.01</v>
      </c>
      <c r="BX36" s="6">
        <v>-276720.52</v>
      </c>
      <c r="BY36" s="6">
        <v>0</v>
      </c>
      <c r="BZ36" s="2"/>
      <c r="CA36" s="6">
        <v>31</v>
      </c>
      <c r="CB36" s="6">
        <v>-1630.2139999999999</v>
      </c>
      <c r="CC36" s="6">
        <v>-1635.0050000000001</v>
      </c>
      <c r="CD36" s="6">
        <v>-4791</v>
      </c>
      <c r="CE36" s="6">
        <v>49.95</v>
      </c>
      <c r="CF36" s="6">
        <v>331.05</v>
      </c>
      <c r="CG36" s="6">
        <v>-15860.61</v>
      </c>
      <c r="CH36" s="6">
        <v>0</v>
      </c>
      <c r="CI36" s="6">
        <v>0</v>
      </c>
      <c r="CJ36" s="6">
        <v>0</v>
      </c>
      <c r="CK36" s="6">
        <v>-15860.61</v>
      </c>
      <c r="CL36" s="6">
        <v>0</v>
      </c>
    </row>
    <row r="37" spans="1:90" x14ac:dyDescent="0.2">
      <c r="A37" s="8">
        <v>32</v>
      </c>
      <c r="B37" s="25">
        <v>-1739.434</v>
      </c>
      <c r="C37" s="8">
        <v>-1806.125</v>
      </c>
      <c r="D37" s="8">
        <v>-66691</v>
      </c>
      <c r="E37" s="8">
        <v>50.05</v>
      </c>
      <c r="F37" s="8">
        <v>400.78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-1824.7180000000001</v>
      </c>
      <c r="P37" s="6">
        <v>-1845.5129999999999</v>
      </c>
      <c r="Q37" s="6">
        <v>-20796</v>
      </c>
      <c r="R37" s="6">
        <v>50.05</v>
      </c>
      <c r="S37" s="6">
        <v>355.9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-1923.3879999999999</v>
      </c>
      <c r="AC37" s="6">
        <v>-1902.212</v>
      </c>
      <c r="AD37" s="6">
        <v>21176</v>
      </c>
      <c r="AE37" s="6">
        <v>49.94</v>
      </c>
      <c r="AF37" s="6">
        <v>366.99</v>
      </c>
      <c r="AG37" s="6">
        <v>93256.56</v>
      </c>
      <c r="AH37" s="6">
        <v>0</v>
      </c>
      <c r="AI37" s="6">
        <v>0</v>
      </c>
      <c r="AJ37" s="6">
        <v>0</v>
      </c>
      <c r="AK37" s="6">
        <v>93256.56</v>
      </c>
      <c r="AL37" s="6">
        <v>0</v>
      </c>
      <c r="AM37" s="2"/>
      <c r="AN37" s="6">
        <v>32</v>
      </c>
      <c r="AO37" s="6">
        <v>-1880.883</v>
      </c>
      <c r="AP37" s="6">
        <v>-1885.329</v>
      </c>
      <c r="AQ37" s="6">
        <v>-4447</v>
      </c>
      <c r="AR37" s="6">
        <v>50.04</v>
      </c>
      <c r="AS37" s="6">
        <v>391.01</v>
      </c>
      <c r="AT37" s="6">
        <v>-13041.16</v>
      </c>
      <c r="AU37" s="6">
        <v>0</v>
      </c>
      <c r="AV37" s="6">
        <v>0</v>
      </c>
      <c r="AW37" s="6">
        <v>0</v>
      </c>
      <c r="AX37" s="6">
        <v>-13041.16</v>
      </c>
      <c r="AY37" s="6">
        <v>0</v>
      </c>
      <c r="AZ37" s="2"/>
      <c r="BA37" s="6">
        <v>32</v>
      </c>
      <c r="BB37" s="6">
        <v>-1748.4839999999999</v>
      </c>
      <c r="BC37" s="6">
        <v>-1759.5530000000001</v>
      </c>
      <c r="BD37" s="6">
        <v>-11069</v>
      </c>
      <c r="BE37" s="6">
        <v>50.04</v>
      </c>
      <c r="BF37" s="6">
        <v>343.87</v>
      </c>
      <c r="BG37" s="6">
        <v>-28547.23</v>
      </c>
      <c r="BH37" s="6">
        <v>0</v>
      </c>
      <c r="BI37" s="6">
        <v>0</v>
      </c>
      <c r="BJ37" s="6">
        <v>0</v>
      </c>
      <c r="BK37" s="6">
        <v>-28547.23</v>
      </c>
      <c r="BL37" s="6">
        <v>0</v>
      </c>
      <c r="BM37" s="2"/>
      <c r="BN37" s="6">
        <v>32</v>
      </c>
      <c r="BO37" s="6">
        <v>-1752.8789999999999</v>
      </c>
      <c r="BP37" s="6">
        <v>-1813.751</v>
      </c>
      <c r="BQ37" s="6">
        <v>-60872</v>
      </c>
      <c r="BR37" s="6">
        <v>50.03</v>
      </c>
      <c r="BS37" s="6">
        <v>350.01</v>
      </c>
      <c r="BT37" s="6">
        <v>-213058.09</v>
      </c>
      <c r="BU37" s="6">
        <v>0</v>
      </c>
      <c r="BV37" s="6">
        <v>0</v>
      </c>
      <c r="BW37" s="6">
        <v>-133262.81</v>
      </c>
      <c r="BX37" s="6">
        <v>-346320.9</v>
      </c>
      <c r="BY37" s="6">
        <v>0</v>
      </c>
      <c r="BZ37" s="2"/>
      <c r="CA37" s="6">
        <v>32</v>
      </c>
      <c r="CB37" s="6">
        <v>-1631.7719999999999</v>
      </c>
      <c r="CC37" s="6">
        <v>-1633.4949999999999</v>
      </c>
      <c r="CD37" s="6">
        <v>-1723</v>
      </c>
      <c r="CE37" s="6">
        <v>49.96</v>
      </c>
      <c r="CF37" s="6">
        <v>309.89999999999998</v>
      </c>
      <c r="CG37" s="6">
        <v>-5339.58</v>
      </c>
      <c r="CH37" s="6">
        <v>0</v>
      </c>
      <c r="CI37" s="6">
        <v>0</v>
      </c>
      <c r="CJ37" s="6">
        <v>0</v>
      </c>
      <c r="CK37" s="6">
        <v>-5339.58</v>
      </c>
      <c r="CL37" s="6">
        <v>0</v>
      </c>
    </row>
    <row r="38" spans="1:90" x14ac:dyDescent="0.2">
      <c r="A38" s="8">
        <v>33</v>
      </c>
      <c r="B38" s="25">
        <v>-1768.67</v>
      </c>
      <c r="C38" s="8">
        <v>-1805.6969999999999</v>
      </c>
      <c r="D38" s="8">
        <v>-37026</v>
      </c>
      <c r="E38" s="8">
        <v>50.02</v>
      </c>
      <c r="F38" s="8">
        <v>398.24</v>
      </c>
      <c r="G38" s="8">
        <v>-147452.34</v>
      </c>
      <c r="H38" s="8">
        <v>0</v>
      </c>
      <c r="I38" s="8">
        <v>0</v>
      </c>
      <c r="J38" s="42">
        <v>-56661.59</v>
      </c>
      <c r="K38" s="42">
        <v>-204113.93</v>
      </c>
      <c r="L38" s="42">
        <v>0</v>
      </c>
      <c r="M38" s="2"/>
      <c r="N38" s="6">
        <v>33</v>
      </c>
      <c r="O38" s="6">
        <v>-1849.884</v>
      </c>
      <c r="P38" s="6">
        <v>-1841.7049999999999</v>
      </c>
      <c r="Q38" s="6">
        <v>8180</v>
      </c>
      <c r="R38" s="6">
        <v>50.02</v>
      </c>
      <c r="S38" s="6">
        <v>354.32</v>
      </c>
      <c r="T38" s="6">
        <v>28983.38</v>
      </c>
      <c r="U38" s="6">
        <v>0</v>
      </c>
      <c r="V38" s="6">
        <v>0</v>
      </c>
      <c r="W38" s="6">
        <v>0</v>
      </c>
      <c r="X38" s="6">
        <v>28983.38</v>
      </c>
      <c r="Y38" s="6">
        <v>0</v>
      </c>
      <c r="Z38" s="2"/>
      <c r="AA38" s="6">
        <v>33</v>
      </c>
      <c r="AB38" s="6">
        <v>-1935.8430000000001</v>
      </c>
      <c r="AC38" s="6">
        <v>-1908.9749999999999</v>
      </c>
      <c r="AD38" s="6">
        <v>26867</v>
      </c>
      <c r="AE38" s="6">
        <v>49.95</v>
      </c>
      <c r="AF38" s="6">
        <v>360.58</v>
      </c>
      <c r="AG38" s="6">
        <v>69584.73</v>
      </c>
      <c r="AH38" s="6">
        <v>0</v>
      </c>
      <c r="AI38" s="6">
        <v>0</v>
      </c>
      <c r="AJ38" s="6">
        <v>0</v>
      </c>
      <c r="AK38" s="6">
        <v>69584.73</v>
      </c>
      <c r="AL38" s="6">
        <v>0</v>
      </c>
      <c r="AM38" s="2"/>
      <c r="AN38" s="6">
        <v>33</v>
      </c>
      <c r="AO38" s="6">
        <v>-1898.6959999999999</v>
      </c>
      <c r="AP38" s="6">
        <v>-1880.7329999999999</v>
      </c>
      <c r="AQ38" s="6">
        <v>17963</v>
      </c>
      <c r="AR38" s="6">
        <v>50.05</v>
      </c>
      <c r="AS38" s="6">
        <v>357.12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-1791.9480000000001</v>
      </c>
      <c r="BC38" s="6">
        <v>-1754.8109999999999</v>
      </c>
      <c r="BD38" s="6">
        <v>37136</v>
      </c>
      <c r="BE38" s="6">
        <v>50</v>
      </c>
      <c r="BF38" s="6">
        <v>312.52999999999997</v>
      </c>
      <c r="BG38" s="6">
        <v>60312.04</v>
      </c>
      <c r="BH38" s="6">
        <v>0</v>
      </c>
      <c r="BI38" s="6">
        <v>0</v>
      </c>
      <c r="BJ38" s="6">
        <v>0</v>
      </c>
      <c r="BK38" s="6">
        <v>60312.04</v>
      </c>
      <c r="BL38" s="6">
        <v>0</v>
      </c>
      <c r="BM38" s="2"/>
      <c r="BN38" s="6">
        <v>33</v>
      </c>
      <c r="BO38" s="6">
        <v>-1767.07</v>
      </c>
      <c r="BP38" s="6">
        <v>-1813.335</v>
      </c>
      <c r="BQ38" s="6">
        <v>-46265</v>
      </c>
      <c r="BR38" s="6">
        <v>50.01</v>
      </c>
      <c r="BS38" s="6">
        <v>290.02999999999997</v>
      </c>
      <c r="BT38" s="6">
        <v>-134182.38</v>
      </c>
      <c r="BU38" s="6">
        <v>0</v>
      </c>
      <c r="BV38" s="6">
        <v>0</v>
      </c>
      <c r="BW38" s="6">
        <v>-68061.34</v>
      </c>
      <c r="BX38" s="6">
        <v>-202243.72</v>
      </c>
      <c r="BY38" s="6">
        <v>0</v>
      </c>
      <c r="BZ38" s="2"/>
      <c r="CA38" s="6">
        <v>33</v>
      </c>
      <c r="CB38" s="6">
        <v>-1631.2180000000001</v>
      </c>
      <c r="CC38" s="6">
        <v>-1628.5540000000001</v>
      </c>
      <c r="CD38" s="6">
        <v>2663</v>
      </c>
      <c r="CE38" s="6">
        <v>49.97</v>
      </c>
      <c r="CF38" s="6">
        <v>288.85000000000002</v>
      </c>
      <c r="CG38" s="6">
        <v>7692.08</v>
      </c>
      <c r="CH38" s="6">
        <v>0</v>
      </c>
      <c r="CI38" s="6">
        <v>0</v>
      </c>
      <c r="CJ38" s="6">
        <v>0</v>
      </c>
      <c r="CK38" s="6">
        <v>7692.08</v>
      </c>
      <c r="CL38" s="6">
        <v>0</v>
      </c>
    </row>
    <row r="39" spans="1:90" x14ac:dyDescent="0.2">
      <c r="A39" s="8">
        <v>34</v>
      </c>
      <c r="B39" s="25">
        <v>-1789.079</v>
      </c>
      <c r="C39" s="8">
        <v>-1810.9590000000001</v>
      </c>
      <c r="D39" s="8">
        <v>-21880</v>
      </c>
      <c r="E39" s="8">
        <v>49.97</v>
      </c>
      <c r="F39" s="8">
        <v>350.02</v>
      </c>
      <c r="G39" s="8">
        <v>-76584.38</v>
      </c>
      <c r="H39" s="8">
        <v>0</v>
      </c>
      <c r="I39" s="8">
        <v>0</v>
      </c>
      <c r="J39" s="42">
        <v>-1864.91</v>
      </c>
      <c r="K39" s="42">
        <v>-78449.289999999994</v>
      </c>
      <c r="L39" s="42">
        <v>0</v>
      </c>
      <c r="M39" s="2"/>
      <c r="N39" s="6">
        <v>34</v>
      </c>
      <c r="O39" s="6">
        <v>-1858.271</v>
      </c>
      <c r="P39" s="6">
        <v>-1850.7360000000001</v>
      </c>
      <c r="Q39" s="6">
        <v>7535</v>
      </c>
      <c r="R39" s="6">
        <v>50</v>
      </c>
      <c r="S39" s="6">
        <v>354.2</v>
      </c>
      <c r="T39" s="6">
        <v>26688.97</v>
      </c>
      <c r="U39" s="6">
        <v>0</v>
      </c>
      <c r="V39" s="6">
        <v>0</v>
      </c>
      <c r="W39" s="6">
        <v>0</v>
      </c>
      <c r="X39" s="6">
        <v>26688.97</v>
      </c>
      <c r="Y39" s="6">
        <v>0</v>
      </c>
      <c r="Z39" s="2"/>
      <c r="AA39" s="6">
        <v>34</v>
      </c>
      <c r="AB39" s="6">
        <v>-1942.365</v>
      </c>
      <c r="AC39" s="6">
        <v>-1918.5889999999999</v>
      </c>
      <c r="AD39" s="6">
        <v>23776</v>
      </c>
      <c r="AE39" s="6">
        <v>49.95</v>
      </c>
      <c r="AF39" s="6">
        <v>355.23</v>
      </c>
      <c r="AG39" s="6">
        <v>68552.289999999994</v>
      </c>
      <c r="AH39" s="6">
        <v>0</v>
      </c>
      <c r="AI39" s="6">
        <v>0</v>
      </c>
      <c r="AJ39" s="6">
        <v>0</v>
      </c>
      <c r="AK39" s="6">
        <v>68552.289999999994</v>
      </c>
      <c r="AL39" s="6">
        <v>0</v>
      </c>
      <c r="AM39" s="2"/>
      <c r="AN39" s="6">
        <v>34</v>
      </c>
      <c r="AO39" s="6">
        <v>-1908.654</v>
      </c>
      <c r="AP39" s="6">
        <v>-1891.7429999999999</v>
      </c>
      <c r="AQ39" s="6">
        <v>16911</v>
      </c>
      <c r="AR39" s="6">
        <v>50.02</v>
      </c>
      <c r="AS39" s="6">
        <v>346.25</v>
      </c>
      <c r="AT39" s="6">
        <v>58554.34</v>
      </c>
      <c r="AU39" s="6">
        <v>0</v>
      </c>
      <c r="AV39" s="6">
        <v>0</v>
      </c>
      <c r="AW39" s="6">
        <v>0</v>
      </c>
      <c r="AX39" s="6">
        <v>58554.34</v>
      </c>
      <c r="AY39" s="6">
        <v>0</v>
      </c>
      <c r="AZ39" s="2"/>
      <c r="BA39" s="6">
        <v>34</v>
      </c>
      <c r="BB39" s="6">
        <v>-1794.2360000000001</v>
      </c>
      <c r="BC39" s="6">
        <v>-1769.1669999999999</v>
      </c>
      <c r="BD39" s="6">
        <v>25069</v>
      </c>
      <c r="BE39" s="6">
        <v>50</v>
      </c>
      <c r="BF39" s="6">
        <v>300.02999999999997</v>
      </c>
      <c r="BG39" s="6">
        <v>57899.79</v>
      </c>
      <c r="BH39" s="6">
        <v>0</v>
      </c>
      <c r="BI39" s="6">
        <v>0</v>
      </c>
      <c r="BJ39" s="6">
        <v>0</v>
      </c>
      <c r="BK39" s="6">
        <v>57899.79</v>
      </c>
      <c r="BL39" s="6">
        <v>0</v>
      </c>
      <c r="BM39" s="2"/>
      <c r="BN39" s="6">
        <v>34</v>
      </c>
      <c r="BO39" s="6">
        <v>-1779.2660000000001</v>
      </c>
      <c r="BP39" s="6">
        <v>-1819.751</v>
      </c>
      <c r="BQ39" s="6">
        <v>-40486</v>
      </c>
      <c r="BR39" s="6">
        <v>50.02</v>
      </c>
      <c r="BS39" s="6">
        <v>285.02999999999997</v>
      </c>
      <c r="BT39" s="6">
        <v>-115397.25</v>
      </c>
      <c r="BU39" s="6">
        <v>0</v>
      </c>
      <c r="BV39" s="6">
        <v>0</v>
      </c>
      <c r="BW39" s="6">
        <v>-50416.11</v>
      </c>
      <c r="BX39" s="6">
        <v>-165813.35999999999</v>
      </c>
      <c r="BY39" s="6">
        <v>0</v>
      </c>
      <c r="BZ39" s="2"/>
      <c r="CA39" s="6">
        <v>34</v>
      </c>
      <c r="CB39" s="6">
        <v>-1633.213</v>
      </c>
      <c r="CC39" s="6">
        <v>-1628.3330000000001</v>
      </c>
      <c r="CD39" s="6">
        <v>4881</v>
      </c>
      <c r="CE39" s="6">
        <v>50.02</v>
      </c>
      <c r="CF39" s="6">
        <v>273.88</v>
      </c>
      <c r="CG39" s="6">
        <v>13368.08</v>
      </c>
      <c r="CH39" s="6">
        <v>0</v>
      </c>
      <c r="CI39" s="6">
        <v>0</v>
      </c>
      <c r="CJ39" s="6">
        <v>0</v>
      </c>
      <c r="CK39" s="6">
        <v>13368.08</v>
      </c>
      <c r="CL39" s="6">
        <v>0</v>
      </c>
    </row>
    <row r="40" spans="1:90" x14ac:dyDescent="0.2">
      <c r="A40" s="8">
        <v>35</v>
      </c>
      <c r="B40" s="25">
        <v>-1832.3330000000001</v>
      </c>
      <c r="C40" s="8">
        <v>-1832.14</v>
      </c>
      <c r="D40" s="8">
        <v>192</v>
      </c>
      <c r="E40" s="8">
        <v>49.98</v>
      </c>
      <c r="F40" s="8">
        <v>319.64</v>
      </c>
      <c r="G40" s="8">
        <v>613.71</v>
      </c>
      <c r="H40" s="8">
        <v>0</v>
      </c>
      <c r="I40" s="8">
        <v>0</v>
      </c>
      <c r="J40" s="42">
        <v>0</v>
      </c>
      <c r="K40" s="42">
        <v>613.71</v>
      </c>
      <c r="L40" s="42">
        <v>0</v>
      </c>
      <c r="M40" s="2"/>
      <c r="N40" s="6">
        <v>35</v>
      </c>
      <c r="O40" s="6">
        <v>-1884.5250000000001</v>
      </c>
      <c r="P40" s="6">
        <v>-1871.8130000000001</v>
      </c>
      <c r="Q40" s="6">
        <v>12712</v>
      </c>
      <c r="R40" s="6">
        <v>50</v>
      </c>
      <c r="S40" s="6">
        <v>326.85000000000002</v>
      </c>
      <c r="T40" s="6">
        <v>41549.17</v>
      </c>
      <c r="U40" s="6">
        <v>0</v>
      </c>
      <c r="V40" s="6">
        <v>0</v>
      </c>
      <c r="W40" s="6">
        <v>0</v>
      </c>
      <c r="X40" s="6">
        <v>41549.17</v>
      </c>
      <c r="Y40" s="6">
        <v>0</v>
      </c>
      <c r="Z40" s="2"/>
      <c r="AA40" s="6">
        <v>35</v>
      </c>
      <c r="AB40" s="6">
        <v>-1943.9469999999999</v>
      </c>
      <c r="AC40" s="6">
        <v>-1941.768</v>
      </c>
      <c r="AD40" s="6">
        <v>2179</v>
      </c>
      <c r="AE40" s="6">
        <v>50.01</v>
      </c>
      <c r="AF40" s="6">
        <v>354.46</v>
      </c>
      <c r="AG40" s="6">
        <v>7723.68</v>
      </c>
      <c r="AH40" s="6">
        <v>0</v>
      </c>
      <c r="AI40" s="6">
        <v>0</v>
      </c>
      <c r="AJ40" s="6">
        <v>0</v>
      </c>
      <c r="AK40" s="6">
        <v>7723.68</v>
      </c>
      <c r="AL40" s="6">
        <v>0</v>
      </c>
      <c r="AM40" s="2"/>
      <c r="AN40" s="6">
        <v>35</v>
      </c>
      <c r="AO40" s="6">
        <v>-1939.473</v>
      </c>
      <c r="AP40" s="6">
        <v>-1895.7850000000001</v>
      </c>
      <c r="AQ40" s="6">
        <v>43688</v>
      </c>
      <c r="AR40" s="6">
        <v>49.99</v>
      </c>
      <c r="AS40" s="6">
        <v>333.05</v>
      </c>
      <c r="AT40" s="6">
        <v>64271.99</v>
      </c>
      <c r="AU40" s="6">
        <v>0</v>
      </c>
      <c r="AV40" s="6">
        <v>0</v>
      </c>
      <c r="AW40" s="6">
        <v>0</v>
      </c>
      <c r="AX40" s="6">
        <v>64271.99</v>
      </c>
      <c r="AY40" s="6">
        <v>0</v>
      </c>
      <c r="AZ40" s="2"/>
      <c r="BA40" s="6">
        <v>35</v>
      </c>
      <c r="BB40" s="6">
        <v>-1814.8610000000001</v>
      </c>
      <c r="BC40" s="6">
        <v>-1784.5650000000001</v>
      </c>
      <c r="BD40" s="6">
        <v>30296</v>
      </c>
      <c r="BE40" s="6">
        <v>49.99</v>
      </c>
      <c r="BF40" s="6">
        <v>294.01</v>
      </c>
      <c r="BG40" s="6">
        <v>56738.05</v>
      </c>
      <c r="BH40" s="6">
        <v>0</v>
      </c>
      <c r="BI40" s="6">
        <v>0</v>
      </c>
      <c r="BJ40" s="6">
        <v>0</v>
      </c>
      <c r="BK40" s="6">
        <v>56738.05</v>
      </c>
      <c r="BL40" s="6">
        <v>0</v>
      </c>
      <c r="BM40" s="2"/>
      <c r="BN40" s="6">
        <v>35</v>
      </c>
      <c r="BO40" s="6">
        <v>-1826.1279999999999</v>
      </c>
      <c r="BP40" s="6">
        <v>-1842.883</v>
      </c>
      <c r="BQ40" s="6">
        <v>-16755</v>
      </c>
      <c r="BR40" s="6">
        <v>50.02</v>
      </c>
      <c r="BS40" s="6">
        <v>299.91000000000003</v>
      </c>
      <c r="BT40" s="6">
        <v>-50249.919999999998</v>
      </c>
      <c r="BU40" s="6">
        <v>0</v>
      </c>
      <c r="BV40" s="6">
        <v>0</v>
      </c>
      <c r="BW40" s="6">
        <v>0</v>
      </c>
      <c r="BX40" s="6">
        <v>-50249.919999999998</v>
      </c>
      <c r="BY40" s="6">
        <v>0</v>
      </c>
      <c r="BZ40" s="2"/>
      <c r="CA40" s="6">
        <v>35</v>
      </c>
      <c r="CB40" s="6">
        <v>-1662.9480000000001</v>
      </c>
      <c r="CC40" s="6">
        <v>-1635.011</v>
      </c>
      <c r="CD40" s="6">
        <v>27938</v>
      </c>
      <c r="CE40" s="6">
        <v>49.99</v>
      </c>
      <c r="CF40" s="6">
        <v>259.74</v>
      </c>
      <c r="CG40" s="6">
        <v>50124.63</v>
      </c>
      <c r="CH40" s="6">
        <v>0</v>
      </c>
      <c r="CI40" s="6">
        <v>0</v>
      </c>
      <c r="CJ40" s="6">
        <v>0</v>
      </c>
      <c r="CK40" s="6">
        <v>50124.63</v>
      </c>
      <c r="CL40" s="6">
        <v>0</v>
      </c>
    </row>
    <row r="41" spans="1:90" x14ac:dyDescent="0.2">
      <c r="A41" s="8">
        <v>36</v>
      </c>
      <c r="B41" s="25">
        <v>-1854.1089999999999</v>
      </c>
      <c r="C41" s="8">
        <v>-1844.232</v>
      </c>
      <c r="D41" s="8">
        <v>9877</v>
      </c>
      <c r="E41" s="8">
        <v>49.97</v>
      </c>
      <c r="F41" s="8">
        <v>299.92</v>
      </c>
      <c r="G41" s="8">
        <v>29623.1</v>
      </c>
      <c r="H41" s="8">
        <v>0</v>
      </c>
      <c r="I41" s="8">
        <v>0</v>
      </c>
      <c r="J41" s="42">
        <v>0</v>
      </c>
      <c r="K41" s="42">
        <v>29623.1</v>
      </c>
      <c r="L41" s="42">
        <v>0</v>
      </c>
      <c r="M41" s="2"/>
      <c r="N41" s="6">
        <v>36</v>
      </c>
      <c r="O41" s="6">
        <v>-1905.37</v>
      </c>
      <c r="P41" s="6">
        <v>-1898.201</v>
      </c>
      <c r="Q41" s="6">
        <v>7169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-1969.9090000000001</v>
      </c>
      <c r="AC41" s="6">
        <v>-1965.7750000000001</v>
      </c>
      <c r="AD41" s="6">
        <v>4134</v>
      </c>
      <c r="AE41" s="6">
        <v>50.06</v>
      </c>
      <c r="AF41" s="6">
        <v>349.91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-1967.0160000000001</v>
      </c>
      <c r="AP41" s="6">
        <v>-1907.866</v>
      </c>
      <c r="AQ41" s="6">
        <v>59150</v>
      </c>
      <c r="AR41" s="6">
        <v>50.03</v>
      </c>
      <c r="AS41" s="6">
        <v>278.83999999999997</v>
      </c>
      <c r="AT41" s="6">
        <v>53810.54</v>
      </c>
      <c r="AU41" s="6">
        <v>0</v>
      </c>
      <c r="AV41" s="6">
        <v>0</v>
      </c>
      <c r="AW41" s="6">
        <v>0</v>
      </c>
      <c r="AX41" s="6">
        <v>53810.54</v>
      </c>
      <c r="AY41" s="6">
        <v>0</v>
      </c>
      <c r="AZ41" s="2"/>
      <c r="BA41" s="6">
        <v>36</v>
      </c>
      <c r="BB41" s="6">
        <v>-1826.9190000000001</v>
      </c>
      <c r="BC41" s="6">
        <v>-1800.6289999999999</v>
      </c>
      <c r="BD41" s="6">
        <v>26290</v>
      </c>
      <c r="BE41" s="6">
        <v>50.03</v>
      </c>
      <c r="BF41" s="6">
        <v>267.48</v>
      </c>
      <c r="BG41" s="6">
        <v>51618.29</v>
      </c>
      <c r="BH41" s="6">
        <v>0</v>
      </c>
      <c r="BI41" s="6">
        <v>0</v>
      </c>
      <c r="BJ41" s="6">
        <v>0</v>
      </c>
      <c r="BK41" s="6">
        <v>51618.29</v>
      </c>
      <c r="BL41" s="6">
        <v>0</v>
      </c>
      <c r="BM41" s="2"/>
      <c r="BN41" s="6">
        <v>36</v>
      </c>
      <c r="BO41" s="6">
        <v>-1840.846</v>
      </c>
      <c r="BP41" s="6">
        <v>-1858.1659999999999</v>
      </c>
      <c r="BQ41" s="6">
        <v>-17319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-1675.6559999999999</v>
      </c>
      <c r="CC41" s="6">
        <v>-1648.0129999999999</v>
      </c>
      <c r="CD41" s="6">
        <v>27643</v>
      </c>
      <c r="CE41" s="6">
        <v>50.01</v>
      </c>
      <c r="CF41" s="6">
        <v>200.67</v>
      </c>
      <c r="CG41" s="6">
        <v>38725.300000000003</v>
      </c>
      <c r="CH41" s="6">
        <v>0</v>
      </c>
      <c r="CI41" s="6">
        <v>0</v>
      </c>
      <c r="CJ41" s="6">
        <v>0</v>
      </c>
      <c r="CK41" s="6">
        <v>38725.300000000003</v>
      </c>
      <c r="CL41" s="6">
        <v>0</v>
      </c>
    </row>
    <row r="42" spans="1:90" x14ac:dyDescent="0.2">
      <c r="A42" s="8">
        <v>37</v>
      </c>
      <c r="B42" s="25">
        <v>-1878.434</v>
      </c>
      <c r="C42" s="8">
        <v>-1860.989</v>
      </c>
      <c r="D42" s="8">
        <v>17445</v>
      </c>
      <c r="E42" s="8">
        <v>49.86</v>
      </c>
      <c r="F42" s="8">
        <v>299.95999999999998</v>
      </c>
      <c r="G42" s="8">
        <v>78492.03</v>
      </c>
      <c r="H42" s="8">
        <v>0</v>
      </c>
      <c r="I42" s="8">
        <v>0</v>
      </c>
      <c r="J42" s="42">
        <v>0</v>
      </c>
      <c r="K42" s="42">
        <v>78492.03</v>
      </c>
      <c r="L42" s="42">
        <v>0</v>
      </c>
      <c r="M42" s="2"/>
      <c r="N42" s="6">
        <v>37</v>
      </c>
      <c r="O42" s="6">
        <v>-1903.8989999999999</v>
      </c>
      <c r="P42" s="6">
        <v>-1904.9179999999999</v>
      </c>
      <c r="Q42" s="6">
        <v>-1019</v>
      </c>
      <c r="R42" s="6">
        <v>49.99</v>
      </c>
      <c r="S42" s="6">
        <v>309.97000000000003</v>
      </c>
      <c r="T42" s="6">
        <v>-3158.59</v>
      </c>
      <c r="U42" s="6">
        <v>0</v>
      </c>
      <c r="V42" s="6">
        <v>0</v>
      </c>
      <c r="W42" s="6">
        <v>0</v>
      </c>
      <c r="X42" s="6">
        <v>-3158.59</v>
      </c>
      <c r="Y42" s="6">
        <v>0</v>
      </c>
      <c r="Z42" s="2"/>
      <c r="AA42" s="6">
        <v>37</v>
      </c>
      <c r="AB42" s="6">
        <v>-1979.8330000000001</v>
      </c>
      <c r="AC42" s="6">
        <v>-1980.825</v>
      </c>
      <c r="AD42" s="6">
        <v>-992</v>
      </c>
      <c r="AE42" s="6">
        <v>50.06</v>
      </c>
      <c r="AF42" s="6">
        <v>310.38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-1976.4079999999999</v>
      </c>
      <c r="AP42" s="6">
        <v>-1912.492</v>
      </c>
      <c r="AQ42" s="6">
        <v>63915</v>
      </c>
      <c r="AR42" s="6">
        <v>49.96</v>
      </c>
      <c r="AS42" s="6">
        <v>287.58999999999997</v>
      </c>
      <c r="AT42" s="6">
        <v>55499.12</v>
      </c>
      <c r="AU42" s="6">
        <v>0</v>
      </c>
      <c r="AV42" s="6">
        <v>0</v>
      </c>
      <c r="AW42" s="6">
        <v>0</v>
      </c>
      <c r="AX42" s="6">
        <v>55499.12</v>
      </c>
      <c r="AY42" s="6">
        <v>0</v>
      </c>
      <c r="AZ42" s="2"/>
      <c r="BA42" s="6">
        <v>37</v>
      </c>
      <c r="BB42" s="6">
        <v>-1784.6</v>
      </c>
      <c r="BC42" s="6">
        <v>-1803.433</v>
      </c>
      <c r="BD42" s="6">
        <v>-18833</v>
      </c>
      <c r="BE42" s="6">
        <v>50</v>
      </c>
      <c r="BF42" s="6">
        <v>222.31</v>
      </c>
      <c r="BG42" s="6">
        <v>-41867.64</v>
      </c>
      <c r="BH42" s="6">
        <v>0</v>
      </c>
      <c r="BI42" s="6">
        <v>0</v>
      </c>
      <c r="BJ42" s="6">
        <v>0</v>
      </c>
      <c r="BK42" s="6">
        <v>-41867.64</v>
      </c>
      <c r="BL42" s="6">
        <v>0</v>
      </c>
      <c r="BM42" s="2"/>
      <c r="BN42" s="6">
        <v>37</v>
      </c>
      <c r="BO42" s="6">
        <v>-1855.405</v>
      </c>
      <c r="BP42" s="6">
        <v>-1874.99</v>
      </c>
      <c r="BQ42" s="6">
        <v>-19585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-1679.5139999999999</v>
      </c>
      <c r="CC42" s="6">
        <v>-1652.9010000000001</v>
      </c>
      <c r="CD42" s="6">
        <v>26613</v>
      </c>
      <c r="CE42" s="6">
        <v>49.97</v>
      </c>
      <c r="CF42" s="6">
        <v>245.27</v>
      </c>
      <c r="CG42" s="6">
        <v>47332.2</v>
      </c>
      <c r="CH42" s="6">
        <v>0</v>
      </c>
      <c r="CI42" s="6">
        <v>0</v>
      </c>
      <c r="CJ42" s="6">
        <v>0</v>
      </c>
      <c r="CK42" s="6">
        <v>47332.2</v>
      </c>
      <c r="CL42" s="6">
        <v>0</v>
      </c>
    </row>
    <row r="43" spans="1:90" x14ac:dyDescent="0.2">
      <c r="A43" s="8">
        <v>38</v>
      </c>
      <c r="B43" s="25">
        <v>-1899.463</v>
      </c>
      <c r="C43" s="8">
        <v>-1871.252</v>
      </c>
      <c r="D43" s="8">
        <v>28212</v>
      </c>
      <c r="E43" s="8">
        <v>49.8</v>
      </c>
      <c r="F43" s="8">
        <v>292.05</v>
      </c>
      <c r="G43" s="8">
        <v>123589.72</v>
      </c>
      <c r="H43" s="8">
        <v>0</v>
      </c>
      <c r="I43" s="8">
        <v>0</v>
      </c>
      <c r="J43" s="42">
        <v>0</v>
      </c>
      <c r="K43" s="42">
        <v>123589.72</v>
      </c>
      <c r="L43" s="42">
        <v>0</v>
      </c>
      <c r="M43" s="2"/>
      <c r="N43" s="6">
        <v>38</v>
      </c>
      <c r="O43" s="6">
        <v>-1923.684</v>
      </c>
      <c r="P43" s="6">
        <v>-1917.5730000000001</v>
      </c>
      <c r="Q43" s="6">
        <v>6111</v>
      </c>
      <c r="R43" s="6">
        <v>50</v>
      </c>
      <c r="S43" s="6">
        <v>309.54000000000002</v>
      </c>
      <c r="T43" s="6">
        <v>18915.990000000002</v>
      </c>
      <c r="U43" s="6">
        <v>0</v>
      </c>
      <c r="V43" s="6">
        <v>0</v>
      </c>
      <c r="W43" s="6">
        <v>0</v>
      </c>
      <c r="X43" s="6">
        <v>18915.990000000002</v>
      </c>
      <c r="Y43" s="6">
        <v>0</v>
      </c>
      <c r="Z43" s="2"/>
      <c r="AA43" s="6">
        <v>38</v>
      </c>
      <c r="AB43" s="6">
        <v>-1992.876</v>
      </c>
      <c r="AC43" s="6">
        <v>-1998.8130000000001</v>
      </c>
      <c r="AD43" s="6">
        <v>-5937</v>
      </c>
      <c r="AE43" s="6">
        <v>50.07</v>
      </c>
      <c r="AF43" s="6">
        <v>313.79000000000002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-2003.7650000000001</v>
      </c>
      <c r="AP43" s="6">
        <v>-1932.213</v>
      </c>
      <c r="AQ43" s="6">
        <v>71552</v>
      </c>
      <c r="AR43" s="6">
        <v>49.97</v>
      </c>
      <c r="AS43" s="6">
        <v>309.22000000000003</v>
      </c>
      <c r="AT43" s="6">
        <v>59673.279999999999</v>
      </c>
      <c r="AU43" s="6">
        <v>0</v>
      </c>
      <c r="AV43" s="6">
        <v>0</v>
      </c>
      <c r="AW43" s="6">
        <v>0</v>
      </c>
      <c r="AX43" s="6">
        <v>59673.279999999999</v>
      </c>
      <c r="AY43" s="6">
        <v>0</v>
      </c>
      <c r="AZ43" s="2"/>
      <c r="BA43" s="6">
        <v>38</v>
      </c>
      <c r="BB43" s="6">
        <v>-1754.761</v>
      </c>
      <c r="BC43" s="6">
        <v>-1759.4349999999999</v>
      </c>
      <c r="BD43" s="6">
        <v>-4674</v>
      </c>
      <c r="BE43" s="6">
        <v>49.97</v>
      </c>
      <c r="BF43" s="6">
        <v>269.85000000000002</v>
      </c>
      <c r="BG43" s="6">
        <v>-12612.79</v>
      </c>
      <c r="BH43" s="6">
        <v>0</v>
      </c>
      <c r="BI43" s="6">
        <v>0</v>
      </c>
      <c r="BJ43" s="6">
        <v>0</v>
      </c>
      <c r="BK43" s="6">
        <v>-12612.79</v>
      </c>
      <c r="BL43" s="6">
        <v>0</v>
      </c>
      <c r="BM43" s="2"/>
      <c r="BN43" s="6">
        <v>38</v>
      </c>
      <c r="BO43" s="6">
        <v>-1866.6579999999999</v>
      </c>
      <c r="BP43" s="6">
        <v>-1887.57</v>
      </c>
      <c r="BQ43" s="6">
        <v>-20912</v>
      </c>
      <c r="BR43" s="6">
        <v>50.03</v>
      </c>
      <c r="BS43" s="6">
        <v>290.41000000000003</v>
      </c>
      <c r="BT43" s="6">
        <v>-60730.54</v>
      </c>
      <c r="BU43" s="6">
        <v>0</v>
      </c>
      <c r="BV43" s="6">
        <v>0</v>
      </c>
      <c r="BW43" s="6">
        <v>-937.44</v>
      </c>
      <c r="BX43" s="6">
        <v>-61667.98</v>
      </c>
      <c r="BY43" s="6">
        <v>0</v>
      </c>
      <c r="BZ43" s="2"/>
      <c r="CA43" s="6">
        <v>38</v>
      </c>
      <c r="CB43" s="6">
        <v>-1651.1020000000001</v>
      </c>
      <c r="CC43" s="6">
        <v>-1643.807</v>
      </c>
      <c r="CD43" s="6">
        <v>7295</v>
      </c>
      <c r="CE43" s="6">
        <v>49.97</v>
      </c>
      <c r="CF43" s="6">
        <v>236.18</v>
      </c>
      <c r="CG43" s="6">
        <v>17229.330000000002</v>
      </c>
      <c r="CH43" s="6">
        <v>0</v>
      </c>
      <c r="CI43" s="6">
        <v>0</v>
      </c>
      <c r="CJ43" s="6">
        <v>0</v>
      </c>
      <c r="CK43" s="6">
        <v>17229.330000000002</v>
      </c>
      <c r="CL43" s="6">
        <v>0</v>
      </c>
    </row>
    <row r="44" spans="1:90" x14ac:dyDescent="0.2">
      <c r="A44" s="8">
        <v>39</v>
      </c>
      <c r="B44" s="25">
        <v>-1944.2139999999999</v>
      </c>
      <c r="C44" s="8">
        <v>-1919.895</v>
      </c>
      <c r="D44" s="8">
        <v>24320</v>
      </c>
      <c r="E44" s="8">
        <v>49.97</v>
      </c>
      <c r="F44" s="8">
        <v>293.05</v>
      </c>
      <c r="G44" s="8">
        <v>56552.79</v>
      </c>
      <c r="H44" s="8">
        <v>0</v>
      </c>
      <c r="I44" s="8">
        <v>0</v>
      </c>
      <c r="J44" s="42">
        <v>0</v>
      </c>
      <c r="K44" s="42">
        <v>56552.79</v>
      </c>
      <c r="L44" s="42">
        <v>0</v>
      </c>
      <c r="M44" s="2"/>
      <c r="N44" s="6">
        <v>39</v>
      </c>
      <c r="O44" s="6">
        <v>-1958.7370000000001</v>
      </c>
      <c r="P44" s="6">
        <v>-1943.672</v>
      </c>
      <c r="Q44" s="6">
        <v>15066</v>
      </c>
      <c r="R44" s="6">
        <v>50.02</v>
      </c>
      <c r="S44" s="6">
        <v>350.04</v>
      </c>
      <c r="T44" s="6">
        <v>52737.03</v>
      </c>
      <c r="U44" s="6">
        <v>0</v>
      </c>
      <c r="V44" s="6">
        <v>0</v>
      </c>
      <c r="W44" s="6">
        <v>0</v>
      </c>
      <c r="X44" s="6">
        <v>52737.03</v>
      </c>
      <c r="Y44" s="6">
        <v>0</v>
      </c>
      <c r="Z44" s="2"/>
      <c r="AA44" s="6">
        <v>39</v>
      </c>
      <c r="AB44" s="6">
        <v>-2004.6489999999999</v>
      </c>
      <c r="AC44" s="6">
        <v>-2017.856</v>
      </c>
      <c r="AD44" s="6">
        <v>-13207</v>
      </c>
      <c r="AE44" s="6">
        <v>50.05</v>
      </c>
      <c r="AF44" s="6">
        <v>323.56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-2003.021</v>
      </c>
      <c r="AP44" s="6">
        <v>-1945.8430000000001</v>
      </c>
      <c r="AQ44" s="6">
        <v>57178</v>
      </c>
      <c r="AR44" s="6">
        <v>49.96</v>
      </c>
      <c r="AS44" s="6">
        <v>290.02999999999997</v>
      </c>
      <c r="AT44" s="6">
        <v>55969.99</v>
      </c>
      <c r="AU44" s="6">
        <v>0</v>
      </c>
      <c r="AV44" s="6">
        <v>0</v>
      </c>
      <c r="AW44" s="6">
        <v>0</v>
      </c>
      <c r="AX44" s="6">
        <v>55969.99</v>
      </c>
      <c r="AY44" s="6">
        <v>0</v>
      </c>
      <c r="AZ44" s="2"/>
      <c r="BA44" s="6">
        <v>39</v>
      </c>
      <c r="BB44" s="6">
        <v>-1731.0440000000001</v>
      </c>
      <c r="BC44" s="6">
        <v>-1745.778</v>
      </c>
      <c r="BD44" s="6">
        <v>-14734</v>
      </c>
      <c r="BE44" s="6">
        <v>49.98</v>
      </c>
      <c r="BF44" s="6">
        <v>269.98</v>
      </c>
      <c r="BG44" s="6">
        <v>-39778.85</v>
      </c>
      <c r="BH44" s="6">
        <v>0</v>
      </c>
      <c r="BI44" s="6">
        <v>0</v>
      </c>
      <c r="BJ44" s="6">
        <v>0</v>
      </c>
      <c r="BK44" s="6">
        <v>-39778.85</v>
      </c>
      <c r="BL44" s="6">
        <v>0</v>
      </c>
      <c r="BM44" s="2"/>
      <c r="BN44" s="6">
        <v>39</v>
      </c>
      <c r="BO44" s="6">
        <v>-1888.461</v>
      </c>
      <c r="BP44" s="6">
        <v>-1909.249</v>
      </c>
      <c r="BQ44" s="6">
        <v>-20789</v>
      </c>
      <c r="BR44" s="6">
        <v>49.99</v>
      </c>
      <c r="BS44" s="6">
        <v>281.26</v>
      </c>
      <c r="BT44" s="6">
        <v>-58471.14</v>
      </c>
      <c r="BU44" s="6">
        <v>0</v>
      </c>
      <c r="BV44" s="6">
        <v>0</v>
      </c>
      <c r="BW44" s="6">
        <v>-838.72</v>
      </c>
      <c r="BX44" s="6">
        <v>-59309.86</v>
      </c>
      <c r="BY44" s="6">
        <v>0</v>
      </c>
      <c r="BZ44" s="2"/>
      <c r="CA44" s="6">
        <v>39</v>
      </c>
      <c r="CB44" s="6">
        <v>-1657.21</v>
      </c>
      <c r="CC44" s="6">
        <v>-1676.5139999999999</v>
      </c>
      <c r="CD44" s="6">
        <v>-19304</v>
      </c>
      <c r="CE44" s="6">
        <v>49.99</v>
      </c>
      <c r="CF44" s="6">
        <v>211.09</v>
      </c>
      <c r="CG44" s="6">
        <v>-40748.81</v>
      </c>
      <c r="CH44" s="6">
        <v>0</v>
      </c>
      <c r="CI44" s="6">
        <v>0</v>
      </c>
      <c r="CJ44" s="6">
        <v>-2.5299999999999998</v>
      </c>
      <c r="CK44" s="6">
        <v>-40751.339999999997</v>
      </c>
      <c r="CL44" s="6">
        <v>0</v>
      </c>
    </row>
    <row r="45" spans="1:90" x14ac:dyDescent="0.2">
      <c r="A45" s="8">
        <v>40</v>
      </c>
      <c r="B45" s="25">
        <v>-1971.3510000000001</v>
      </c>
      <c r="C45" s="8">
        <v>-1941.9939999999999</v>
      </c>
      <c r="D45" s="8">
        <v>29357</v>
      </c>
      <c r="E45" s="8">
        <v>50.03</v>
      </c>
      <c r="F45" s="8">
        <v>275.99</v>
      </c>
      <c r="G45" s="8">
        <v>53260.55</v>
      </c>
      <c r="H45" s="8">
        <v>0</v>
      </c>
      <c r="I45" s="8">
        <v>0</v>
      </c>
      <c r="J45" s="42">
        <v>0</v>
      </c>
      <c r="K45" s="42">
        <v>53260.55</v>
      </c>
      <c r="L45" s="42">
        <v>0</v>
      </c>
      <c r="M45" s="2"/>
      <c r="N45" s="6">
        <v>40</v>
      </c>
      <c r="O45" s="6">
        <v>-1971.4480000000001</v>
      </c>
      <c r="P45" s="6">
        <v>-1963.4469999999999</v>
      </c>
      <c r="Q45" s="6">
        <v>8001</v>
      </c>
      <c r="R45" s="6">
        <v>50.02</v>
      </c>
      <c r="S45" s="6">
        <v>339.05</v>
      </c>
      <c r="T45" s="6">
        <v>27127.39</v>
      </c>
      <c r="U45" s="6">
        <v>0</v>
      </c>
      <c r="V45" s="6">
        <v>0</v>
      </c>
      <c r="W45" s="6">
        <v>0</v>
      </c>
      <c r="X45" s="6">
        <v>27127.39</v>
      </c>
      <c r="Y45" s="6">
        <v>0</v>
      </c>
      <c r="Z45" s="2"/>
      <c r="AA45" s="6">
        <v>40</v>
      </c>
      <c r="AB45" s="6">
        <v>-2023.6849999999999</v>
      </c>
      <c r="AC45" s="6">
        <v>-2031.2</v>
      </c>
      <c r="AD45" s="6">
        <v>-7516</v>
      </c>
      <c r="AE45" s="6">
        <v>50.03</v>
      </c>
      <c r="AF45" s="6">
        <v>315.64999999999998</v>
      </c>
      <c r="AG45" s="6">
        <v>-23724.25</v>
      </c>
      <c r="AH45" s="6">
        <v>0</v>
      </c>
      <c r="AI45" s="6">
        <v>0</v>
      </c>
      <c r="AJ45" s="6">
        <v>0</v>
      </c>
      <c r="AK45" s="6">
        <v>-23724.25</v>
      </c>
      <c r="AL45" s="6">
        <v>0</v>
      </c>
      <c r="AM45" s="2"/>
      <c r="AN45" s="6">
        <v>40</v>
      </c>
      <c r="AO45" s="6">
        <v>-2010.2719999999999</v>
      </c>
      <c r="AP45" s="6">
        <v>-1966.83</v>
      </c>
      <c r="AQ45" s="6">
        <v>43442</v>
      </c>
      <c r="AR45" s="6">
        <v>49.97</v>
      </c>
      <c r="AS45" s="6">
        <v>306.8</v>
      </c>
      <c r="AT45" s="6">
        <v>59206.26</v>
      </c>
      <c r="AU45" s="6">
        <v>0</v>
      </c>
      <c r="AV45" s="6">
        <v>0</v>
      </c>
      <c r="AW45" s="6">
        <v>0</v>
      </c>
      <c r="AX45" s="6">
        <v>59206.26</v>
      </c>
      <c r="AY45" s="6">
        <v>0</v>
      </c>
      <c r="AZ45" s="2"/>
      <c r="BA45" s="6">
        <v>40</v>
      </c>
      <c r="BB45" s="6">
        <v>-1746.098</v>
      </c>
      <c r="BC45" s="6">
        <v>-1767.4290000000001</v>
      </c>
      <c r="BD45" s="6">
        <v>-21331</v>
      </c>
      <c r="BE45" s="6">
        <v>49.96</v>
      </c>
      <c r="BF45" s="6">
        <v>270.63</v>
      </c>
      <c r="BG45" s="6">
        <v>-57728.09</v>
      </c>
      <c r="BH45" s="6">
        <v>0</v>
      </c>
      <c r="BI45" s="6">
        <v>0</v>
      </c>
      <c r="BJ45" s="6">
        <v>-1100.3800000000001</v>
      </c>
      <c r="BK45" s="6">
        <v>-58828.47</v>
      </c>
      <c r="BL45" s="6">
        <v>0</v>
      </c>
      <c r="BM45" s="2"/>
      <c r="BN45" s="6">
        <v>40</v>
      </c>
      <c r="BO45" s="6">
        <v>-1913.652</v>
      </c>
      <c r="BP45" s="6">
        <v>-1935.8879999999999</v>
      </c>
      <c r="BQ45" s="6">
        <v>-22236</v>
      </c>
      <c r="BR45" s="6">
        <v>50.02</v>
      </c>
      <c r="BS45" s="6">
        <v>270.58</v>
      </c>
      <c r="BT45" s="6">
        <v>-60166.17</v>
      </c>
      <c r="BU45" s="6">
        <v>0</v>
      </c>
      <c r="BV45" s="6">
        <v>0</v>
      </c>
      <c r="BW45" s="6">
        <v>-1826.96</v>
      </c>
      <c r="BX45" s="6">
        <v>-61993.13</v>
      </c>
      <c r="BY45" s="6">
        <v>0</v>
      </c>
      <c r="BZ45" s="2"/>
      <c r="CA45" s="6">
        <v>40</v>
      </c>
      <c r="CB45" s="6">
        <v>-1675.3810000000001</v>
      </c>
      <c r="CC45" s="6">
        <v>-1681.941</v>
      </c>
      <c r="CD45" s="6">
        <v>-6560</v>
      </c>
      <c r="CE45" s="6">
        <v>50.03</v>
      </c>
      <c r="CF45" s="6">
        <v>205.59</v>
      </c>
      <c r="CG45" s="6">
        <v>-13486.7</v>
      </c>
      <c r="CH45" s="6">
        <v>0</v>
      </c>
      <c r="CI45" s="6">
        <v>0</v>
      </c>
      <c r="CJ45" s="6">
        <v>0</v>
      </c>
      <c r="CK45" s="6">
        <v>-13486.7</v>
      </c>
      <c r="CL45" s="6">
        <v>0</v>
      </c>
    </row>
    <row r="46" spans="1:90" x14ac:dyDescent="0.2">
      <c r="A46" s="8">
        <v>41</v>
      </c>
      <c r="B46" s="25">
        <v>-1966.979</v>
      </c>
      <c r="C46" s="8">
        <v>-1962.231</v>
      </c>
      <c r="D46" s="8">
        <v>4748</v>
      </c>
      <c r="E46" s="8">
        <v>50.01</v>
      </c>
      <c r="F46" s="8">
        <v>275.98</v>
      </c>
      <c r="G46" s="8">
        <v>13103.53</v>
      </c>
      <c r="H46" s="8">
        <v>0</v>
      </c>
      <c r="I46" s="8">
        <v>0</v>
      </c>
      <c r="J46" s="42">
        <v>0</v>
      </c>
      <c r="K46" s="42">
        <v>13103.53</v>
      </c>
      <c r="L46" s="42">
        <v>0</v>
      </c>
      <c r="M46" s="2"/>
      <c r="N46" s="6">
        <v>41</v>
      </c>
      <c r="O46" s="6">
        <v>-1994.7860000000001</v>
      </c>
      <c r="P46" s="6">
        <v>-1983.7239999999999</v>
      </c>
      <c r="Q46" s="6">
        <v>11062</v>
      </c>
      <c r="R46" s="6">
        <v>50.02</v>
      </c>
      <c r="S46" s="6">
        <v>301.87</v>
      </c>
      <c r="T46" s="6">
        <v>33392.86</v>
      </c>
      <c r="U46" s="6">
        <v>0</v>
      </c>
      <c r="V46" s="6">
        <v>0</v>
      </c>
      <c r="W46" s="6">
        <v>0</v>
      </c>
      <c r="X46" s="6">
        <v>33392.86</v>
      </c>
      <c r="Y46" s="6">
        <v>0</v>
      </c>
      <c r="Z46" s="2"/>
      <c r="AA46" s="6">
        <v>41</v>
      </c>
      <c r="AB46" s="6">
        <v>-2048.8739999999998</v>
      </c>
      <c r="AC46" s="6">
        <v>-2038.018</v>
      </c>
      <c r="AD46" s="6">
        <v>10856</v>
      </c>
      <c r="AE46" s="6">
        <v>50.04</v>
      </c>
      <c r="AF46" s="6">
        <v>300.07</v>
      </c>
      <c r="AG46" s="6">
        <v>16287.8</v>
      </c>
      <c r="AH46" s="6">
        <v>0</v>
      </c>
      <c r="AI46" s="6">
        <v>0</v>
      </c>
      <c r="AJ46" s="6">
        <v>0</v>
      </c>
      <c r="AK46" s="6">
        <v>16287.8</v>
      </c>
      <c r="AL46" s="6">
        <v>0</v>
      </c>
      <c r="AM46" s="2"/>
      <c r="AN46" s="6">
        <v>41</v>
      </c>
      <c r="AO46" s="6">
        <v>-2020.3209999999999</v>
      </c>
      <c r="AP46" s="6">
        <v>-1978.3140000000001</v>
      </c>
      <c r="AQ46" s="6">
        <v>42007</v>
      </c>
      <c r="AR46" s="6">
        <v>49.99</v>
      </c>
      <c r="AS46" s="6">
        <v>273</v>
      </c>
      <c r="AT46" s="6">
        <v>52683.54</v>
      </c>
      <c r="AU46" s="6">
        <v>0</v>
      </c>
      <c r="AV46" s="6">
        <v>0</v>
      </c>
      <c r="AW46" s="6">
        <v>0</v>
      </c>
      <c r="AX46" s="6">
        <v>52683.54</v>
      </c>
      <c r="AY46" s="6">
        <v>0</v>
      </c>
      <c r="AZ46" s="2"/>
      <c r="BA46" s="6">
        <v>41</v>
      </c>
      <c r="BB46" s="6">
        <v>-1761.124</v>
      </c>
      <c r="BC46" s="6">
        <v>-1770.0150000000001</v>
      </c>
      <c r="BD46" s="6">
        <v>-8891</v>
      </c>
      <c r="BE46" s="6">
        <v>50.01</v>
      </c>
      <c r="BF46" s="6">
        <v>257.20999999999998</v>
      </c>
      <c r="BG46" s="6">
        <v>-22868.54</v>
      </c>
      <c r="BH46" s="6">
        <v>0</v>
      </c>
      <c r="BI46" s="6">
        <v>0</v>
      </c>
      <c r="BJ46" s="6">
        <v>0</v>
      </c>
      <c r="BK46" s="6">
        <v>-22868.54</v>
      </c>
      <c r="BL46" s="6">
        <v>0</v>
      </c>
      <c r="BM46" s="2"/>
      <c r="BN46" s="6">
        <v>41</v>
      </c>
      <c r="BO46" s="6">
        <v>-1949.5329999999999</v>
      </c>
      <c r="BP46" s="6">
        <v>-1944.7950000000001</v>
      </c>
      <c r="BQ46" s="6">
        <v>4738</v>
      </c>
      <c r="BR46" s="6">
        <v>49.99</v>
      </c>
      <c r="BS46" s="6">
        <v>249.9</v>
      </c>
      <c r="BT46" s="6">
        <v>11840.26</v>
      </c>
      <c r="BU46" s="6">
        <v>0</v>
      </c>
      <c r="BV46" s="6">
        <v>0</v>
      </c>
      <c r="BW46" s="6">
        <v>0</v>
      </c>
      <c r="BX46" s="6">
        <v>11840.26</v>
      </c>
      <c r="BY46" s="6">
        <v>0</v>
      </c>
      <c r="BZ46" s="2"/>
      <c r="CA46" s="6">
        <v>41</v>
      </c>
      <c r="CB46" s="6">
        <v>-1681.807</v>
      </c>
      <c r="CC46" s="6">
        <v>-1686.154</v>
      </c>
      <c r="CD46" s="6">
        <v>-4346</v>
      </c>
      <c r="CE46" s="6">
        <v>50.02</v>
      </c>
      <c r="CF46" s="6">
        <v>179.95</v>
      </c>
      <c r="CG46" s="6">
        <v>-7820.63</v>
      </c>
      <c r="CH46" s="6">
        <v>0</v>
      </c>
      <c r="CI46" s="6">
        <v>0</v>
      </c>
      <c r="CJ46" s="6">
        <v>0</v>
      </c>
      <c r="CK46" s="6">
        <v>-7820.63</v>
      </c>
      <c r="CL46" s="6">
        <v>0</v>
      </c>
    </row>
    <row r="47" spans="1:90" x14ac:dyDescent="0.2">
      <c r="A47" s="8">
        <v>42</v>
      </c>
      <c r="B47" s="25">
        <v>-1986.394</v>
      </c>
      <c r="C47" s="8">
        <v>-1974.4880000000001</v>
      </c>
      <c r="D47" s="8">
        <v>11906</v>
      </c>
      <c r="E47" s="8">
        <v>50.02</v>
      </c>
      <c r="F47" s="8">
        <v>275.99</v>
      </c>
      <c r="G47" s="8">
        <v>32859.370000000003</v>
      </c>
      <c r="H47" s="8">
        <v>0</v>
      </c>
      <c r="I47" s="8">
        <v>0</v>
      </c>
      <c r="J47" s="42">
        <v>0</v>
      </c>
      <c r="K47" s="42">
        <v>32859.370000000003</v>
      </c>
      <c r="L47" s="42">
        <v>0</v>
      </c>
      <c r="M47" s="2"/>
      <c r="N47" s="6">
        <v>42</v>
      </c>
      <c r="O47" s="6">
        <v>-2021.9880000000001</v>
      </c>
      <c r="P47" s="6">
        <v>-2006.08</v>
      </c>
      <c r="Q47" s="6">
        <v>15907</v>
      </c>
      <c r="R47" s="6">
        <v>49.98</v>
      </c>
      <c r="S47" s="6">
        <v>312.26</v>
      </c>
      <c r="T47" s="6">
        <v>49671.199999999997</v>
      </c>
      <c r="U47" s="6">
        <v>0</v>
      </c>
      <c r="V47" s="6">
        <v>0</v>
      </c>
      <c r="W47" s="6">
        <v>0</v>
      </c>
      <c r="X47" s="6">
        <v>49671.199999999997</v>
      </c>
      <c r="Y47" s="6">
        <v>0</v>
      </c>
      <c r="Z47" s="2"/>
      <c r="AA47" s="6">
        <v>42</v>
      </c>
      <c r="AB47" s="6">
        <v>-2072.212</v>
      </c>
      <c r="AC47" s="6">
        <v>-2058.1950000000002</v>
      </c>
      <c r="AD47" s="6">
        <v>14017</v>
      </c>
      <c r="AE47" s="6">
        <v>49.99</v>
      </c>
      <c r="AF47" s="6">
        <v>346.44</v>
      </c>
      <c r="AG47" s="6">
        <v>48560.49</v>
      </c>
      <c r="AH47" s="6">
        <v>0</v>
      </c>
      <c r="AI47" s="6">
        <v>0</v>
      </c>
      <c r="AJ47" s="6">
        <v>0</v>
      </c>
      <c r="AK47" s="6">
        <v>48560.49</v>
      </c>
      <c r="AL47" s="6">
        <v>0</v>
      </c>
      <c r="AM47" s="2"/>
      <c r="AN47" s="6">
        <v>42</v>
      </c>
      <c r="AO47" s="6">
        <v>-2032.3989999999999</v>
      </c>
      <c r="AP47" s="6">
        <v>-1980.7760000000001</v>
      </c>
      <c r="AQ47" s="6">
        <v>51623</v>
      </c>
      <c r="AR47" s="6">
        <v>49.98</v>
      </c>
      <c r="AS47" s="6">
        <v>288.52999999999997</v>
      </c>
      <c r="AT47" s="6">
        <v>55680.52</v>
      </c>
      <c r="AU47" s="6">
        <v>0</v>
      </c>
      <c r="AV47" s="6">
        <v>0</v>
      </c>
      <c r="AW47" s="6">
        <v>0</v>
      </c>
      <c r="AX47" s="6">
        <v>55680.52</v>
      </c>
      <c r="AY47" s="6">
        <v>0</v>
      </c>
      <c r="AZ47" s="2"/>
      <c r="BA47" s="6">
        <v>42</v>
      </c>
      <c r="BB47" s="6">
        <v>-1761.2539999999999</v>
      </c>
      <c r="BC47" s="6">
        <v>-1786.6320000000001</v>
      </c>
      <c r="BD47" s="6">
        <v>-25378</v>
      </c>
      <c r="BE47" s="6">
        <v>50.01</v>
      </c>
      <c r="BF47" s="6">
        <v>224.54</v>
      </c>
      <c r="BG47" s="6">
        <v>-56983.76</v>
      </c>
      <c r="BH47" s="6">
        <v>0</v>
      </c>
      <c r="BI47" s="6">
        <v>0</v>
      </c>
      <c r="BJ47" s="6">
        <v>-5793.13</v>
      </c>
      <c r="BK47" s="6">
        <v>-62776.89</v>
      </c>
      <c r="BL47" s="6">
        <v>0</v>
      </c>
      <c r="BM47" s="2"/>
      <c r="BN47" s="6">
        <v>42</v>
      </c>
      <c r="BO47" s="6">
        <v>-1966.9590000000001</v>
      </c>
      <c r="BP47" s="6">
        <v>-1963.768</v>
      </c>
      <c r="BQ47" s="6">
        <v>3191</v>
      </c>
      <c r="BR47" s="6">
        <v>49.98</v>
      </c>
      <c r="BS47" s="6">
        <v>249.95</v>
      </c>
      <c r="BT47" s="6">
        <v>7975.9</v>
      </c>
      <c r="BU47" s="6">
        <v>0</v>
      </c>
      <c r="BV47" s="6">
        <v>0</v>
      </c>
      <c r="BW47" s="6">
        <v>0</v>
      </c>
      <c r="BX47" s="6">
        <v>7975.9</v>
      </c>
      <c r="BY47" s="6">
        <v>0</v>
      </c>
      <c r="BZ47" s="2"/>
      <c r="CA47" s="6">
        <v>42</v>
      </c>
      <c r="CB47" s="6">
        <v>-1692.009</v>
      </c>
      <c r="CC47" s="6">
        <v>-1708.646</v>
      </c>
      <c r="CD47" s="6">
        <v>-16637</v>
      </c>
      <c r="CE47" s="6">
        <v>50.02</v>
      </c>
      <c r="CF47" s="6">
        <v>149.72</v>
      </c>
      <c r="CG47" s="6">
        <v>-24908.92</v>
      </c>
      <c r="CH47" s="6">
        <v>0</v>
      </c>
      <c r="CI47" s="6">
        <v>0</v>
      </c>
      <c r="CJ47" s="6">
        <v>0</v>
      </c>
      <c r="CK47" s="6">
        <v>-24908.92</v>
      </c>
      <c r="CL47" s="6">
        <v>0</v>
      </c>
    </row>
    <row r="48" spans="1:90" x14ac:dyDescent="0.2">
      <c r="A48" s="8">
        <v>43</v>
      </c>
      <c r="B48" s="25">
        <v>-2001.1780000000001</v>
      </c>
      <c r="C48" s="8">
        <v>-1991.146</v>
      </c>
      <c r="D48" s="8">
        <v>10032</v>
      </c>
      <c r="E48" s="8">
        <v>50.04</v>
      </c>
      <c r="F48" s="8">
        <v>300.58</v>
      </c>
      <c r="G48" s="8">
        <v>15077.09</v>
      </c>
      <c r="H48" s="8">
        <v>0</v>
      </c>
      <c r="I48" s="8">
        <v>0</v>
      </c>
      <c r="J48" s="42">
        <v>0</v>
      </c>
      <c r="K48" s="42">
        <v>15077.09</v>
      </c>
      <c r="L48" s="42">
        <v>0</v>
      </c>
      <c r="M48" s="2"/>
      <c r="N48" s="6">
        <v>43</v>
      </c>
      <c r="O48" s="6">
        <v>-2041.4559999999999</v>
      </c>
      <c r="P48" s="6">
        <v>-2017.94</v>
      </c>
      <c r="Q48" s="6">
        <v>23516</v>
      </c>
      <c r="R48" s="6">
        <v>49.98</v>
      </c>
      <c r="S48" s="6">
        <v>350.03</v>
      </c>
      <c r="T48" s="6">
        <v>67548.789999999994</v>
      </c>
      <c r="U48" s="6">
        <v>0</v>
      </c>
      <c r="V48" s="6">
        <v>0</v>
      </c>
      <c r="W48" s="6">
        <v>0</v>
      </c>
      <c r="X48" s="6">
        <v>67548.789999999994</v>
      </c>
      <c r="Y48" s="6">
        <v>0</v>
      </c>
      <c r="Z48" s="2"/>
      <c r="AA48" s="6">
        <v>43</v>
      </c>
      <c r="AB48" s="6">
        <v>-2126.5749999999998</v>
      </c>
      <c r="AC48" s="6">
        <v>-2070.4949999999999</v>
      </c>
      <c r="AD48" s="6">
        <v>56080</v>
      </c>
      <c r="AE48" s="6">
        <v>50.01</v>
      </c>
      <c r="AF48" s="6">
        <v>349.99</v>
      </c>
      <c r="AG48" s="6">
        <v>67541.070000000007</v>
      </c>
      <c r="AH48" s="6">
        <v>0</v>
      </c>
      <c r="AI48" s="6">
        <v>0</v>
      </c>
      <c r="AJ48" s="6">
        <v>0</v>
      </c>
      <c r="AK48" s="6">
        <v>67541.070000000007</v>
      </c>
      <c r="AL48" s="6">
        <v>0</v>
      </c>
      <c r="AM48" s="2"/>
      <c r="AN48" s="6">
        <v>43</v>
      </c>
      <c r="AO48" s="6">
        <v>-2040.768</v>
      </c>
      <c r="AP48" s="6">
        <v>-1982.0250000000001</v>
      </c>
      <c r="AQ48" s="6">
        <v>58742</v>
      </c>
      <c r="AR48" s="6">
        <v>50</v>
      </c>
      <c r="AS48" s="6">
        <v>288.45999999999998</v>
      </c>
      <c r="AT48" s="6">
        <v>55667.01</v>
      </c>
      <c r="AU48" s="6">
        <v>0</v>
      </c>
      <c r="AV48" s="6">
        <v>0</v>
      </c>
      <c r="AW48" s="6">
        <v>0</v>
      </c>
      <c r="AX48" s="6">
        <v>55667.01</v>
      </c>
      <c r="AY48" s="6">
        <v>0</v>
      </c>
      <c r="AZ48" s="2"/>
      <c r="BA48" s="6">
        <v>43</v>
      </c>
      <c r="BB48" s="6">
        <v>-1797.866</v>
      </c>
      <c r="BC48" s="6">
        <v>-1809.116</v>
      </c>
      <c r="BD48" s="6">
        <v>-11250</v>
      </c>
      <c r="BE48" s="6">
        <v>50.02</v>
      </c>
      <c r="BF48" s="6">
        <v>257.43</v>
      </c>
      <c r="BG48" s="6">
        <v>-28960.880000000001</v>
      </c>
      <c r="BH48" s="6">
        <v>0</v>
      </c>
      <c r="BI48" s="6">
        <v>0</v>
      </c>
      <c r="BJ48" s="6">
        <v>0</v>
      </c>
      <c r="BK48" s="6">
        <v>-28960.880000000001</v>
      </c>
      <c r="BL48" s="6">
        <v>0</v>
      </c>
      <c r="BM48" s="2"/>
      <c r="BN48" s="6">
        <v>43</v>
      </c>
      <c r="BO48" s="6">
        <v>-1991.634</v>
      </c>
      <c r="BP48" s="6">
        <v>-1974.9090000000001</v>
      </c>
      <c r="BQ48" s="6">
        <v>16725</v>
      </c>
      <c r="BR48" s="6">
        <v>49.96</v>
      </c>
      <c r="BS48" s="6">
        <v>207.04</v>
      </c>
      <c r="BT48" s="6">
        <v>34627.440000000002</v>
      </c>
      <c r="BU48" s="6">
        <v>0</v>
      </c>
      <c r="BV48" s="6">
        <v>0</v>
      </c>
      <c r="BW48" s="6">
        <v>0</v>
      </c>
      <c r="BX48" s="6">
        <v>34627.440000000002</v>
      </c>
      <c r="BY48" s="6">
        <v>0</v>
      </c>
      <c r="BZ48" s="2"/>
      <c r="CA48" s="6">
        <v>43</v>
      </c>
      <c r="CB48" s="6">
        <v>-1753.6410000000001</v>
      </c>
      <c r="CC48" s="6">
        <v>-1732.914</v>
      </c>
      <c r="CD48" s="6">
        <v>20727</v>
      </c>
      <c r="CE48" s="6">
        <v>50.02</v>
      </c>
      <c r="CF48" s="6">
        <v>149.19999999999999</v>
      </c>
      <c r="CG48" s="6">
        <v>28792.62</v>
      </c>
      <c r="CH48" s="6">
        <v>0</v>
      </c>
      <c r="CI48" s="6">
        <v>0</v>
      </c>
      <c r="CJ48" s="6">
        <v>0</v>
      </c>
      <c r="CK48" s="6">
        <v>28792.62</v>
      </c>
      <c r="CL48" s="6">
        <v>0</v>
      </c>
    </row>
    <row r="49" spans="1:90" x14ac:dyDescent="0.2">
      <c r="A49" s="8">
        <v>44</v>
      </c>
      <c r="B49" s="25">
        <v>-2038.5029999999999</v>
      </c>
      <c r="C49" s="8">
        <v>-2011.6890000000001</v>
      </c>
      <c r="D49" s="8">
        <v>26813</v>
      </c>
      <c r="E49" s="8">
        <v>50.01</v>
      </c>
      <c r="F49" s="8">
        <v>350.05</v>
      </c>
      <c r="G49" s="8">
        <v>67552.649999999994</v>
      </c>
      <c r="H49" s="8">
        <v>0</v>
      </c>
      <c r="I49" s="8">
        <v>0</v>
      </c>
      <c r="J49" s="42">
        <v>0</v>
      </c>
      <c r="K49" s="42">
        <v>67552.649999999994</v>
      </c>
      <c r="L49" s="42">
        <v>0</v>
      </c>
      <c r="M49" s="2"/>
      <c r="N49" s="6">
        <v>44</v>
      </c>
      <c r="O49" s="6">
        <v>-2074.9229999999998</v>
      </c>
      <c r="P49" s="6">
        <v>-2045.2239999999999</v>
      </c>
      <c r="Q49" s="6">
        <v>29699</v>
      </c>
      <c r="R49" s="6">
        <v>50.01</v>
      </c>
      <c r="S49" s="6">
        <v>350</v>
      </c>
      <c r="T49" s="6">
        <v>67543</v>
      </c>
      <c r="U49" s="6">
        <v>0</v>
      </c>
      <c r="V49" s="6">
        <v>0</v>
      </c>
      <c r="W49" s="6">
        <v>0</v>
      </c>
      <c r="X49" s="6">
        <v>67543</v>
      </c>
      <c r="Y49" s="6">
        <v>0</v>
      </c>
      <c r="Z49" s="2"/>
      <c r="AA49" s="6">
        <v>44</v>
      </c>
      <c r="AB49" s="6">
        <v>-2135.2860000000001</v>
      </c>
      <c r="AC49" s="6">
        <v>-2084.721</v>
      </c>
      <c r="AD49" s="6">
        <v>50565</v>
      </c>
      <c r="AE49" s="6">
        <v>49.99</v>
      </c>
      <c r="AF49" s="6">
        <v>330.53</v>
      </c>
      <c r="AG49" s="6">
        <v>63785.68</v>
      </c>
      <c r="AH49" s="6">
        <v>0</v>
      </c>
      <c r="AI49" s="6">
        <v>0</v>
      </c>
      <c r="AJ49" s="6">
        <v>0</v>
      </c>
      <c r="AK49" s="6">
        <v>63785.68</v>
      </c>
      <c r="AL49" s="6">
        <v>0</v>
      </c>
      <c r="AM49" s="2"/>
      <c r="AN49" s="6">
        <v>44</v>
      </c>
      <c r="AO49" s="6">
        <v>-2059.7269999999999</v>
      </c>
      <c r="AP49" s="6">
        <v>-1995.4290000000001</v>
      </c>
      <c r="AQ49" s="6">
        <v>64298</v>
      </c>
      <c r="AR49" s="6">
        <v>50.01</v>
      </c>
      <c r="AS49" s="6">
        <v>278.52999999999997</v>
      </c>
      <c r="AT49" s="6">
        <v>53750.720000000001</v>
      </c>
      <c r="AU49" s="6">
        <v>0</v>
      </c>
      <c r="AV49" s="6">
        <v>0</v>
      </c>
      <c r="AW49" s="6">
        <v>0</v>
      </c>
      <c r="AX49" s="6">
        <v>53750.720000000001</v>
      </c>
      <c r="AY49" s="6">
        <v>0</v>
      </c>
      <c r="AZ49" s="2"/>
      <c r="BA49" s="6">
        <v>44</v>
      </c>
      <c r="BB49" s="6">
        <v>-1817.806</v>
      </c>
      <c r="BC49" s="6">
        <v>-1830.5630000000001</v>
      </c>
      <c r="BD49" s="6">
        <v>-12757</v>
      </c>
      <c r="BE49" s="6">
        <v>50</v>
      </c>
      <c r="BF49" s="6">
        <v>225.2</v>
      </c>
      <c r="BG49" s="6">
        <v>-28728.76</v>
      </c>
      <c r="BH49" s="6">
        <v>0</v>
      </c>
      <c r="BI49" s="6">
        <v>0</v>
      </c>
      <c r="BJ49" s="6">
        <v>0</v>
      </c>
      <c r="BK49" s="6">
        <v>-28728.76</v>
      </c>
      <c r="BL49" s="6">
        <v>0</v>
      </c>
      <c r="BM49" s="2"/>
      <c r="BN49" s="6">
        <v>44</v>
      </c>
      <c r="BO49" s="6">
        <v>-2010.6880000000001</v>
      </c>
      <c r="BP49" s="6">
        <v>-1976.8630000000001</v>
      </c>
      <c r="BQ49" s="6">
        <v>33825</v>
      </c>
      <c r="BR49" s="6">
        <v>49.97</v>
      </c>
      <c r="BS49" s="6">
        <v>199.93</v>
      </c>
      <c r="BT49" s="6">
        <v>38582.49</v>
      </c>
      <c r="BU49" s="6">
        <v>0</v>
      </c>
      <c r="BV49" s="6">
        <v>0</v>
      </c>
      <c r="BW49" s="6">
        <v>0</v>
      </c>
      <c r="BX49" s="6">
        <v>38582.49</v>
      </c>
      <c r="BY49" s="6">
        <v>0</v>
      </c>
      <c r="BZ49" s="2"/>
      <c r="CA49" s="6">
        <v>44</v>
      </c>
      <c r="CB49" s="6">
        <v>-1750.683</v>
      </c>
      <c r="CC49" s="6">
        <v>-1739.4469999999999</v>
      </c>
      <c r="CD49" s="6">
        <v>11236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-2071.6579999999999</v>
      </c>
      <c r="C50" s="8">
        <v>-2024.7149999999999</v>
      </c>
      <c r="D50" s="8">
        <v>46943</v>
      </c>
      <c r="E50" s="8">
        <v>50.04</v>
      </c>
      <c r="F50" s="8">
        <v>380.01</v>
      </c>
      <c r="G50" s="8">
        <v>89194.05</v>
      </c>
      <c r="H50" s="8">
        <v>0</v>
      </c>
      <c r="I50" s="8">
        <v>0</v>
      </c>
      <c r="J50" s="42">
        <v>0</v>
      </c>
      <c r="K50" s="42">
        <v>89194.05</v>
      </c>
      <c r="L50" s="42">
        <v>0</v>
      </c>
      <c r="M50" s="2"/>
      <c r="N50" s="6">
        <v>45</v>
      </c>
      <c r="O50" s="6">
        <v>-2102.2750000000001</v>
      </c>
      <c r="P50" s="6">
        <v>-2086.9960000000001</v>
      </c>
      <c r="Q50" s="6">
        <v>15279</v>
      </c>
      <c r="R50" s="6">
        <v>50.03</v>
      </c>
      <c r="S50" s="6">
        <v>349.92</v>
      </c>
      <c r="T50" s="6">
        <v>53464.28</v>
      </c>
      <c r="U50" s="6">
        <v>0</v>
      </c>
      <c r="V50" s="6">
        <v>0</v>
      </c>
      <c r="W50" s="6">
        <v>0</v>
      </c>
      <c r="X50" s="6">
        <v>53464.28</v>
      </c>
      <c r="Y50" s="6">
        <v>0</v>
      </c>
      <c r="Z50" s="2"/>
      <c r="AA50" s="6">
        <v>45</v>
      </c>
      <c r="AB50" s="6">
        <v>-2168.8519999999999</v>
      </c>
      <c r="AC50" s="6">
        <v>-2110.5700000000002</v>
      </c>
      <c r="AD50" s="6">
        <v>58282</v>
      </c>
      <c r="AE50" s="6">
        <v>49.98</v>
      </c>
      <c r="AF50" s="6">
        <v>322.7</v>
      </c>
      <c r="AG50" s="6">
        <v>62274.65</v>
      </c>
      <c r="AH50" s="6">
        <v>0</v>
      </c>
      <c r="AI50" s="6">
        <v>0</v>
      </c>
      <c r="AJ50" s="6">
        <v>0</v>
      </c>
      <c r="AK50" s="6">
        <v>62274.65</v>
      </c>
      <c r="AL50" s="6">
        <v>0</v>
      </c>
      <c r="AM50" s="2"/>
      <c r="AN50" s="6">
        <v>45</v>
      </c>
      <c r="AO50" s="6">
        <v>-2057.703</v>
      </c>
      <c r="AP50" s="6">
        <v>-2017.0930000000001</v>
      </c>
      <c r="AQ50" s="6">
        <v>40610</v>
      </c>
      <c r="AR50" s="6">
        <v>50</v>
      </c>
      <c r="AS50" s="6">
        <v>270.77</v>
      </c>
      <c r="AT50" s="6">
        <v>52253.19</v>
      </c>
      <c r="AU50" s="6">
        <v>0</v>
      </c>
      <c r="AV50" s="6">
        <v>0</v>
      </c>
      <c r="AW50" s="6">
        <v>0</v>
      </c>
      <c r="AX50" s="6">
        <v>52253.19</v>
      </c>
      <c r="AY50" s="6">
        <v>0</v>
      </c>
      <c r="AZ50" s="2"/>
      <c r="BA50" s="6">
        <v>45</v>
      </c>
      <c r="BB50" s="6">
        <v>-1837.5930000000001</v>
      </c>
      <c r="BC50" s="6">
        <v>-1860.7449999999999</v>
      </c>
      <c r="BD50" s="6">
        <v>-23152</v>
      </c>
      <c r="BE50" s="6">
        <v>49.99</v>
      </c>
      <c r="BF50" s="6">
        <v>225.41</v>
      </c>
      <c r="BG50" s="6">
        <v>-52186.92</v>
      </c>
      <c r="BH50" s="6">
        <v>0</v>
      </c>
      <c r="BI50" s="6">
        <v>0</v>
      </c>
      <c r="BJ50" s="6">
        <v>-2347.87</v>
      </c>
      <c r="BK50" s="6">
        <v>-54534.79</v>
      </c>
      <c r="BL50" s="6">
        <v>0</v>
      </c>
      <c r="BM50" s="2"/>
      <c r="BN50" s="6">
        <v>45</v>
      </c>
      <c r="BO50" s="6">
        <v>-2023.048</v>
      </c>
      <c r="BP50" s="6">
        <v>-1988.4349999999999</v>
      </c>
      <c r="BQ50" s="6">
        <v>34613</v>
      </c>
      <c r="BR50" s="6">
        <v>49.95</v>
      </c>
      <c r="BS50" s="6">
        <v>206.74</v>
      </c>
      <c r="BT50" s="6">
        <v>39896.69</v>
      </c>
      <c r="BU50" s="6">
        <v>0</v>
      </c>
      <c r="BV50" s="6">
        <v>0</v>
      </c>
      <c r="BW50" s="6">
        <v>0</v>
      </c>
      <c r="BX50" s="6">
        <v>39896.69</v>
      </c>
      <c r="BY50" s="6">
        <v>0</v>
      </c>
      <c r="BZ50" s="2"/>
      <c r="CA50" s="6">
        <v>45</v>
      </c>
      <c r="CB50" s="6">
        <v>-1683.71</v>
      </c>
      <c r="CC50" s="6">
        <v>-1711.2280000000001</v>
      </c>
      <c r="CD50" s="6">
        <v>-27518</v>
      </c>
      <c r="CE50" s="6">
        <v>50.04</v>
      </c>
      <c r="CF50" s="6">
        <v>126</v>
      </c>
      <c r="CG50" s="6">
        <v>-26004.51</v>
      </c>
      <c r="CH50" s="6">
        <v>0</v>
      </c>
      <c r="CI50" s="6">
        <v>0</v>
      </c>
      <c r="CJ50" s="6">
        <v>0</v>
      </c>
      <c r="CK50" s="6">
        <v>-26004.51</v>
      </c>
      <c r="CL50" s="6">
        <v>0</v>
      </c>
    </row>
    <row r="51" spans="1:90" x14ac:dyDescent="0.2">
      <c r="A51" s="8">
        <v>46</v>
      </c>
      <c r="B51" s="25">
        <v>-2084.6790000000001</v>
      </c>
      <c r="C51" s="8">
        <v>-2039.1030000000001</v>
      </c>
      <c r="D51" s="8">
        <v>45577</v>
      </c>
      <c r="E51" s="8">
        <v>50</v>
      </c>
      <c r="F51" s="8">
        <v>390.52</v>
      </c>
      <c r="G51" s="8">
        <v>75362.55</v>
      </c>
      <c r="H51" s="8">
        <v>0</v>
      </c>
      <c r="I51" s="8">
        <v>0</v>
      </c>
      <c r="J51" s="42">
        <v>0</v>
      </c>
      <c r="K51" s="42">
        <v>75362.55</v>
      </c>
      <c r="L51" s="42">
        <v>0</v>
      </c>
      <c r="M51" s="2"/>
      <c r="N51" s="6">
        <v>46</v>
      </c>
      <c r="O51" s="6">
        <v>-2117.277</v>
      </c>
      <c r="P51" s="6">
        <v>-2110.3240000000001</v>
      </c>
      <c r="Q51" s="6">
        <v>6954</v>
      </c>
      <c r="R51" s="6">
        <v>49.99</v>
      </c>
      <c r="S51" s="6">
        <v>345.04</v>
      </c>
      <c r="T51" s="6">
        <v>23994.080000000002</v>
      </c>
      <c r="U51" s="6">
        <v>0</v>
      </c>
      <c r="V51" s="6">
        <v>0</v>
      </c>
      <c r="W51" s="6">
        <v>0</v>
      </c>
      <c r="X51" s="6">
        <v>23994.080000000002</v>
      </c>
      <c r="Y51" s="6">
        <v>0</v>
      </c>
      <c r="Z51" s="2"/>
      <c r="AA51" s="6">
        <v>46</v>
      </c>
      <c r="AB51" s="6">
        <v>-2202.2840000000001</v>
      </c>
      <c r="AC51" s="6">
        <v>-2120.835</v>
      </c>
      <c r="AD51" s="6">
        <v>81449</v>
      </c>
      <c r="AE51" s="6">
        <v>49.92</v>
      </c>
      <c r="AF51" s="6">
        <v>336.87</v>
      </c>
      <c r="AG51" s="6">
        <v>329252.7</v>
      </c>
      <c r="AH51" s="6">
        <v>0</v>
      </c>
      <c r="AI51" s="6">
        <v>0</v>
      </c>
      <c r="AJ51" s="6">
        <v>0</v>
      </c>
      <c r="AK51" s="6">
        <v>329252.7</v>
      </c>
      <c r="AL51" s="6">
        <v>0</v>
      </c>
      <c r="AM51" s="2"/>
      <c r="AN51" s="6">
        <v>46</v>
      </c>
      <c r="AO51" s="6">
        <v>-2076.36</v>
      </c>
      <c r="AP51" s="6">
        <v>-2017.8779999999999</v>
      </c>
      <c r="AQ51" s="6">
        <v>58482</v>
      </c>
      <c r="AR51" s="6">
        <v>49.93</v>
      </c>
      <c r="AS51" s="6">
        <v>269.3</v>
      </c>
      <c r="AT51" s="6">
        <v>188990.43</v>
      </c>
      <c r="AU51" s="6">
        <v>0</v>
      </c>
      <c r="AV51" s="6">
        <v>0</v>
      </c>
      <c r="AW51" s="6">
        <v>0</v>
      </c>
      <c r="AX51" s="6">
        <v>188990.43</v>
      </c>
      <c r="AY51" s="6">
        <v>0</v>
      </c>
      <c r="AZ51" s="2"/>
      <c r="BA51" s="6">
        <v>46</v>
      </c>
      <c r="BB51" s="6">
        <v>-1853.6210000000001</v>
      </c>
      <c r="BC51" s="6">
        <v>-1888.8389999999999</v>
      </c>
      <c r="BD51" s="6">
        <v>-35217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-2048.9740000000002</v>
      </c>
      <c r="BP51" s="6">
        <v>-1988.5309999999999</v>
      </c>
      <c r="BQ51" s="6">
        <v>60443</v>
      </c>
      <c r="BR51" s="6">
        <v>49.92</v>
      </c>
      <c r="BS51" s="6">
        <v>199.98</v>
      </c>
      <c r="BT51" s="6">
        <v>145048.69</v>
      </c>
      <c r="BU51" s="6">
        <v>0</v>
      </c>
      <c r="BV51" s="6">
        <v>0</v>
      </c>
      <c r="BW51" s="6">
        <v>0</v>
      </c>
      <c r="BX51" s="6">
        <v>145048.69</v>
      </c>
      <c r="BY51" s="6">
        <v>0</v>
      </c>
      <c r="BZ51" s="2"/>
      <c r="CA51" s="6">
        <v>46</v>
      </c>
      <c r="CB51" s="6">
        <v>-1703.3610000000001</v>
      </c>
      <c r="CC51" s="6">
        <v>-1720.8689999999999</v>
      </c>
      <c r="CD51" s="6">
        <v>-17508</v>
      </c>
      <c r="CE51" s="6">
        <v>49.98</v>
      </c>
      <c r="CF51" s="6">
        <v>126.05</v>
      </c>
      <c r="CG51" s="6">
        <v>-22068.83</v>
      </c>
      <c r="CH51" s="6">
        <v>0</v>
      </c>
      <c r="CI51" s="6">
        <v>0</v>
      </c>
      <c r="CJ51" s="6">
        <v>0</v>
      </c>
      <c r="CK51" s="6">
        <v>-22068.83</v>
      </c>
      <c r="CL51" s="6">
        <v>0</v>
      </c>
    </row>
    <row r="52" spans="1:90" x14ac:dyDescent="0.2">
      <c r="A52" s="8">
        <v>47</v>
      </c>
      <c r="B52" s="25">
        <v>-2059.5360000000001</v>
      </c>
      <c r="C52" s="8">
        <v>-2054.17</v>
      </c>
      <c r="D52" s="8">
        <v>5366</v>
      </c>
      <c r="E52" s="8">
        <v>49.99</v>
      </c>
      <c r="F52" s="8">
        <v>384.6</v>
      </c>
      <c r="G52" s="8">
        <v>20637.64</v>
      </c>
      <c r="H52" s="8">
        <v>0</v>
      </c>
      <c r="I52" s="8">
        <v>0</v>
      </c>
      <c r="J52" s="42">
        <v>0</v>
      </c>
      <c r="K52" s="42">
        <v>20637.64</v>
      </c>
      <c r="L52" s="42">
        <v>0</v>
      </c>
      <c r="M52" s="2"/>
      <c r="N52" s="6">
        <v>47</v>
      </c>
      <c r="O52" s="6">
        <v>-2081.5929999999998</v>
      </c>
      <c r="P52" s="6">
        <v>-2116.9</v>
      </c>
      <c r="Q52" s="6">
        <v>-35307</v>
      </c>
      <c r="R52" s="6">
        <v>49.95</v>
      </c>
      <c r="S52" s="6">
        <v>338.92</v>
      </c>
      <c r="T52" s="6">
        <v>-119662.48</v>
      </c>
      <c r="U52" s="6">
        <v>0</v>
      </c>
      <c r="V52" s="6">
        <v>0</v>
      </c>
      <c r="W52" s="6">
        <v>-42395.5</v>
      </c>
      <c r="X52" s="6">
        <v>-162057.98000000001</v>
      </c>
      <c r="Y52" s="6">
        <v>0</v>
      </c>
      <c r="Z52" s="2"/>
      <c r="AA52" s="6">
        <v>47</v>
      </c>
      <c r="AB52" s="6">
        <v>-2219.114</v>
      </c>
      <c r="AC52" s="6">
        <v>-2129.9369999999999</v>
      </c>
      <c r="AD52" s="6">
        <v>89176</v>
      </c>
      <c r="AE52" s="6">
        <v>49.92</v>
      </c>
      <c r="AF52" s="6">
        <v>305.95</v>
      </c>
      <c r="AG52" s="6">
        <v>327400.77</v>
      </c>
      <c r="AH52" s="6">
        <v>0</v>
      </c>
      <c r="AI52" s="6">
        <v>0</v>
      </c>
      <c r="AJ52" s="6">
        <v>0</v>
      </c>
      <c r="AK52" s="6">
        <v>327400.77</v>
      </c>
      <c r="AL52" s="6">
        <v>0</v>
      </c>
      <c r="AM52" s="2"/>
      <c r="AN52" s="6">
        <v>47</v>
      </c>
      <c r="AO52" s="6">
        <v>-2055.5210000000002</v>
      </c>
      <c r="AP52" s="6">
        <v>-2021.1130000000001</v>
      </c>
      <c r="AQ52" s="6">
        <v>34408</v>
      </c>
      <c r="AR52" s="6">
        <v>49.95</v>
      </c>
      <c r="AS52" s="6">
        <v>273.25</v>
      </c>
      <c r="AT52" s="6">
        <v>52731.79</v>
      </c>
      <c r="AU52" s="6">
        <v>0</v>
      </c>
      <c r="AV52" s="6">
        <v>0</v>
      </c>
      <c r="AW52" s="6">
        <v>0</v>
      </c>
      <c r="AX52" s="6">
        <v>52731.79</v>
      </c>
      <c r="AY52" s="6">
        <v>0</v>
      </c>
      <c r="AZ52" s="2"/>
      <c r="BA52" s="6">
        <v>47</v>
      </c>
      <c r="BB52" s="6">
        <v>-1860.7460000000001</v>
      </c>
      <c r="BC52" s="6">
        <v>-1898.886</v>
      </c>
      <c r="BD52" s="6">
        <v>-38140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-1996.788</v>
      </c>
      <c r="BP52" s="6">
        <v>-1994.604</v>
      </c>
      <c r="BQ52" s="6">
        <v>2184</v>
      </c>
      <c r="BR52" s="6">
        <v>49.97</v>
      </c>
      <c r="BS52" s="6">
        <v>232.5</v>
      </c>
      <c r="BT52" s="6">
        <v>5077.8</v>
      </c>
      <c r="BU52" s="6">
        <v>0</v>
      </c>
      <c r="BV52" s="6">
        <v>0</v>
      </c>
      <c r="BW52" s="6">
        <v>0</v>
      </c>
      <c r="BX52" s="6">
        <v>5077.8</v>
      </c>
      <c r="BY52" s="6">
        <v>0</v>
      </c>
      <c r="BZ52" s="2"/>
      <c r="CA52" s="6">
        <v>47</v>
      </c>
      <c r="CB52" s="6">
        <v>-1731.3530000000001</v>
      </c>
      <c r="CC52" s="6">
        <v>-1714.0730000000001</v>
      </c>
      <c r="CD52" s="6">
        <v>17280</v>
      </c>
      <c r="CE52" s="6">
        <v>49.92</v>
      </c>
      <c r="CF52" s="6">
        <v>124.01</v>
      </c>
      <c r="CG52" s="6">
        <v>25714.71</v>
      </c>
      <c r="CH52" s="6">
        <v>0</v>
      </c>
      <c r="CI52" s="6">
        <v>0</v>
      </c>
      <c r="CJ52" s="6">
        <v>0</v>
      </c>
      <c r="CK52" s="6">
        <v>25714.71</v>
      </c>
      <c r="CL52" s="6">
        <v>0</v>
      </c>
    </row>
    <row r="53" spans="1:90" x14ac:dyDescent="0.2">
      <c r="A53" s="8">
        <v>48</v>
      </c>
      <c r="B53" s="25">
        <v>-2060.386</v>
      </c>
      <c r="C53" s="8">
        <v>-2061.7629999999999</v>
      </c>
      <c r="D53" s="8">
        <v>-1377</v>
      </c>
      <c r="E53" s="8">
        <v>49.98</v>
      </c>
      <c r="F53" s="8">
        <v>384.55</v>
      </c>
      <c r="G53" s="8">
        <v>-5295.25</v>
      </c>
      <c r="H53" s="8">
        <v>0</v>
      </c>
      <c r="I53" s="8">
        <v>0</v>
      </c>
      <c r="J53" s="42">
        <v>0</v>
      </c>
      <c r="K53" s="42">
        <v>-5295.25</v>
      </c>
      <c r="L53" s="42">
        <v>0</v>
      </c>
      <c r="M53" s="2"/>
      <c r="N53" s="6">
        <v>48</v>
      </c>
      <c r="O53" s="6">
        <v>-2098.9079999999999</v>
      </c>
      <c r="P53" s="6">
        <v>-2100.2330000000002</v>
      </c>
      <c r="Q53" s="6">
        <v>-1325</v>
      </c>
      <c r="R53" s="6">
        <v>49.98</v>
      </c>
      <c r="S53" s="6">
        <v>343.6</v>
      </c>
      <c r="T53" s="6">
        <v>-4552.7</v>
      </c>
      <c r="U53" s="6">
        <v>0</v>
      </c>
      <c r="V53" s="6">
        <v>0</v>
      </c>
      <c r="W53" s="6">
        <v>0</v>
      </c>
      <c r="X53" s="6">
        <v>-4552.7</v>
      </c>
      <c r="Y53" s="6">
        <v>0</v>
      </c>
      <c r="Z53" s="2"/>
      <c r="AA53" s="6">
        <v>48</v>
      </c>
      <c r="AB53" s="6">
        <v>-2239.011</v>
      </c>
      <c r="AC53" s="6">
        <v>-2147.7979999999998</v>
      </c>
      <c r="AD53" s="6">
        <v>91213</v>
      </c>
      <c r="AE53" s="6">
        <v>49.91</v>
      </c>
      <c r="AF53" s="6">
        <v>305.99</v>
      </c>
      <c r="AG53" s="6">
        <v>334923.19</v>
      </c>
      <c r="AH53" s="6">
        <v>0</v>
      </c>
      <c r="AI53" s="6">
        <v>0</v>
      </c>
      <c r="AJ53" s="6">
        <v>0</v>
      </c>
      <c r="AK53" s="6">
        <v>334923.19</v>
      </c>
      <c r="AL53" s="6">
        <v>0</v>
      </c>
      <c r="AM53" s="2"/>
      <c r="AN53" s="6">
        <v>48</v>
      </c>
      <c r="AO53" s="6">
        <v>-2043.463</v>
      </c>
      <c r="AP53" s="6">
        <v>-2030.307</v>
      </c>
      <c r="AQ53" s="6">
        <v>13157</v>
      </c>
      <c r="AR53" s="6">
        <v>49.93</v>
      </c>
      <c r="AS53" s="6">
        <v>295.39999999999998</v>
      </c>
      <c r="AT53" s="6">
        <v>46638.93</v>
      </c>
      <c r="AU53" s="6">
        <v>0</v>
      </c>
      <c r="AV53" s="6">
        <v>0</v>
      </c>
      <c r="AW53" s="6">
        <v>0</v>
      </c>
      <c r="AX53" s="6">
        <v>46638.93</v>
      </c>
      <c r="AY53" s="6">
        <v>0</v>
      </c>
      <c r="AZ53" s="2"/>
      <c r="BA53" s="6">
        <v>48</v>
      </c>
      <c r="BB53" s="6">
        <v>-1862.3309999999999</v>
      </c>
      <c r="BC53" s="6">
        <v>-1875.0450000000001</v>
      </c>
      <c r="BD53" s="6">
        <v>-12714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-2011.7</v>
      </c>
      <c r="BP53" s="6">
        <v>-1994.5530000000001</v>
      </c>
      <c r="BQ53" s="6">
        <v>17147</v>
      </c>
      <c r="BR53" s="6">
        <v>49.92</v>
      </c>
      <c r="BS53" s="6">
        <v>205.58</v>
      </c>
      <c r="BT53" s="6">
        <v>42300.959999999999</v>
      </c>
      <c r="BU53" s="6">
        <v>0</v>
      </c>
      <c r="BV53" s="6">
        <v>0</v>
      </c>
      <c r="BW53" s="6">
        <v>0</v>
      </c>
      <c r="BX53" s="6">
        <v>42300.959999999999</v>
      </c>
      <c r="BY53" s="6">
        <v>0</v>
      </c>
      <c r="BZ53" s="2"/>
      <c r="CA53" s="6">
        <v>48</v>
      </c>
      <c r="CB53" s="6">
        <v>-1736.6010000000001</v>
      </c>
      <c r="CC53" s="6">
        <v>-1678.0830000000001</v>
      </c>
      <c r="CD53" s="6">
        <v>58519</v>
      </c>
      <c r="CE53" s="6">
        <v>49.88</v>
      </c>
      <c r="CF53" s="6">
        <v>125.98</v>
      </c>
      <c r="CG53" s="6">
        <v>110583.35</v>
      </c>
      <c r="CH53" s="6">
        <v>0</v>
      </c>
      <c r="CI53" s="6">
        <v>0</v>
      </c>
      <c r="CJ53" s="6">
        <v>0</v>
      </c>
      <c r="CK53" s="6">
        <v>110583.35</v>
      </c>
      <c r="CL53" s="6">
        <v>0</v>
      </c>
    </row>
    <row r="54" spans="1:90" x14ac:dyDescent="0.2">
      <c r="A54" s="8">
        <v>49</v>
      </c>
      <c r="B54" s="25">
        <v>-2075.64</v>
      </c>
      <c r="C54" s="8">
        <v>-2026.3409999999999</v>
      </c>
      <c r="D54" s="8">
        <v>49300</v>
      </c>
      <c r="E54" s="8">
        <v>49.94</v>
      </c>
      <c r="F54" s="8">
        <v>360.57</v>
      </c>
      <c r="G54" s="8">
        <v>213313.21</v>
      </c>
      <c r="H54" s="8">
        <v>0</v>
      </c>
      <c r="I54" s="8">
        <v>0</v>
      </c>
      <c r="J54" s="42">
        <v>0</v>
      </c>
      <c r="K54" s="42">
        <v>213313.21</v>
      </c>
      <c r="L54" s="42">
        <v>0</v>
      </c>
      <c r="M54" s="2"/>
      <c r="N54" s="6">
        <v>49</v>
      </c>
      <c r="O54" s="6">
        <v>-2102.3789999999999</v>
      </c>
      <c r="P54" s="6">
        <v>-2104.5360000000001</v>
      </c>
      <c r="Q54" s="6">
        <v>-2157</v>
      </c>
      <c r="R54" s="6">
        <v>49.99</v>
      </c>
      <c r="S54" s="6">
        <v>338.98</v>
      </c>
      <c r="T54" s="6">
        <v>-7311.8</v>
      </c>
      <c r="U54" s="6">
        <v>0</v>
      </c>
      <c r="V54" s="6">
        <v>0</v>
      </c>
      <c r="W54" s="6">
        <v>0</v>
      </c>
      <c r="X54" s="6">
        <v>-7311.8</v>
      </c>
      <c r="Y54" s="6">
        <v>0</v>
      </c>
      <c r="Z54" s="2"/>
      <c r="AA54" s="6">
        <v>49</v>
      </c>
      <c r="AB54" s="6">
        <v>-2256.75</v>
      </c>
      <c r="AC54" s="6">
        <v>-2154.85</v>
      </c>
      <c r="AD54" s="6">
        <v>101900</v>
      </c>
      <c r="AE54" s="6">
        <v>49.97</v>
      </c>
      <c r="AF54" s="6">
        <v>348.22</v>
      </c>
      <c r="AG54" s="6">
        <v>67199.5</v>
      </c>
      <c r="AH54" s="6">
        <v>0</v>
      </c>
      <c r="AI54" s="6">
        <v>0</v>
      </c>
      <c r="AJ54" s="6">
        <v>0</v>
      </c>
      <c r="AK54" s="6">
        <v>67199.5</v>
      </c>
      <c r="AL54" s="6">
        <v>0</v>
      </c>
      <c r="AM54" s="2"/>
      <c r="AN54" s="6">
        <v>49</v>
      </c>
      <c r="AO54" s="6">
        <v>-2008.7159999999999</v>
      </c>
      <c r="AP54" s="6">
        <v>-2038.3979999999999</v>
      </c>
      <c r="AQ54" s="6">
        <v>-29683</v>
      </c>
      <c r="AR54" s="6">
        <v>49.97</v>
      </c>
      <c r="AS54" s="6">
        <v>272.18</v>
      </c>
      <c r="AT54" s="6">
        <v>-80791.19</v>
      </c>
      <c r="AU54" s="6">
        <v>0</v>
      </c>
      <c r="AV54" s="6">
        <v>0</v>
      </c>
      <c r="AW54" s="6">
        <v>-18739.59</v>
      </c>
      <c r="AX54" s="6">
        <v>-99530.78</v>
      </c>
      <c r="AY54" s="6">
        <v>0</v>
      </c>
      <c r="AZ54" s="2"/>
      <c r="BA54" s="6">
        <v>49</v>
      </c>
      <c r="BB54" s="6">
        <v>-1901.317</v>
      </c>
      <c r="BC54" s="6">
        <v>-1866.424</v>
      </c>
      <c r="BD54" s="6">
        <v>34893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-2005.82</v>
      </c>
      <c r="BP54" s="6">
        <v>-2003.492</v>
      </c>
      <c r="BQ54" s="6">
        <v>2327</v>
      </c>
      <c r="BR54" s="6">
        <v>49.91</v>
      </c>
      <c r="BS54" s="6">
        <v>192.4</v>
      </c>
      <c r="BT54" s="6">
        <v>5372.58</v>
      </c>
      <c r="BU54" s="6">
        <v>0</v>
      </c>
      <c r="BV54" s="6">
        <v>0</v>
      </c>
      <c r="BW54" s="6">
        <v>0</v>
      </c>
      <c r="BX54" s="6">
        <v>5372.58</v>
      </c>
      <c r="BY54" s="6">
        <v>0</v>
      </c>
      <c r="BZ54" s="2"/>
      <c r="CA54" s="6">
        <v>49</v>
      </c>
      <c r="CB54" s="6">
        <v>-1678.9580000000001</v>
      </c>
      <c r="CC54" s="6">
        <v>-1680.5309999999999</v>
      </c>
      <c r="CD54" s="6">
        <v>-1573</v>
      </c>
      <c r="CE54" s="6">
        <v>49.99</v>
      </c>
      <c r="CF54" s="6">
        <v>195</v>
      </c>
      <c r="CG54" s="6">
        <v>-3067.35</v>
      </c>
      <c r="CH54" s="6">
        <v>0</v>
      </c>
      <c r="CI54" s="6">
        <v>0</v>
      </c>
      <c r="CJ54" s="6">
        <v>0</v>
      </c>
      <c r="CK54" s="6">
        <v>-3067.35</v>
      </c>
      <c r="CL54" s="6">
        <v>0</v>
      </c>
    </row>
    <row r="55" spans="1:90" x14ac:dyDescent="0.2">
      <c r="A55" s="8">
        <v>50</v>
      </c>
      <c r="B55" s="25">
        <v>-2080.2170000000001</v>
      </c>
      <c r="C55" s="8">
        <v>-2052.0300000000002</v>
      </c>
      <c r="D55" s="8">
        <v>28188</v>
      </c>
      <c r="E55" s="8">
        <v>49.98</v>
      </c>
      <c r="F55" s="8">
        <v>356.85</v>
      </c>
      <c r="G55" s="8">
        <v>68864.91</v>
      </c>
      <c r="H55" s="8">
        <v>0</v>
      </c>
      <c r="I55" s="8">
        <v>0</v>
      </c>
      <c r="J55" s="42">
        <v>0</v>
      </c>
      <c r="K55" s="42">
        <v>68864.91</v>
      </c>
      <c r="L55" s="42">
        <v>0</v>
      </c>
      <c r="M55" s="2"/>
      <c r="N55" s="6">
        <v>50</v>
      </c>
      <c r="O55" s="6">
        <v>-2071.3649999999998</v>
      </c>
      <c r="P55" s="6">
        <v>-2081.75</v>
      </c>
      <c r="Q55" s="6">
        <v>-10385</v>
      </c>
      <c r="R55" s="6">
        <v>49.95</v>
      </c>
      <c r="S55" s="6">
        <v>345.08</v>
      </c>
      <c r="T55" s="6">
        <v>-35836.559999999998</v>
      </c>
      <c r="U55" s="6">
        <v>0</v>
      </c>
      <c r="V55" s="6">
        <v>0</v>
      </c>
      <c r="W55" s="6">
        <v>0</v>
      </c>
      <c r="X55" s="6">
        <v>-35836.559999999998</v>
      </c>
      <c r="Y55" s="6">
        <v>0</v>
      </c>
      <c r="Z55" s="2"/>
      <c r="AA55" s="6">
        <v>50</v>
      </c>
      <c r="AB55" s="6">
        <v>-2274.9670000000001</v>
      </c>
      <c r="AC55" s="6">
        <v>-2189.7730000000001</v>
      </c>
      <c r="AD55" s="6">
        <v>85194</v>
      </c>
      <c r="AE55" s="6">
        <v>49.98</v>
      </c>
      <c r="AF55" s="6">
        <v>350.04</v>
      </c>
      <c r="AG55" s="6">
        <v>67550.720000000001</v>
      </c>
      <c r="AH55" s="6">
        <v>0</v>
      </c>
      <c r="AI55" s="6">
        <v>0</v>
      </c>
      <c r="AJ55" s="6">
        <v>0</v>
      </c>
      <c r="AK55" s="6">
        <v>67550.720000000001</v>
      </c>
      <c r="AL55" s="6">
        <v>0</v>
      </c>
      <c r="AM55" s="2"/>
      <c r="AN55" s="6">
        <v>50</v>
      </c>
      <c r="AO55" s="6">
        <v>-2032.9670000000001</v>
      </c>
      <c r="AP55" s="6">
        <v>-2037.43</v>
      </c>
      <c r="AQ55" s="6">
        <v>-4464</v>
      </c>
      <c r="AR55" s="6">
        <v>49.9</v>
      </c>
      <c r="AS55" s="6">
        <v>296.19</v>
      </c>
      <c r="AT55" s="6">
        <v>-26443.84</v>
      </c>
      <c r="AU55" s="6">
        <v>0</v>
      </c>
      <c r="AV55" s="6">
        <v>0</v>
      </c>
      <c r="AW55" s="6">
        <v>0</v>
      </c>
      <c r="AX55" s="6">
        <v>-26443.84</v>
      </c>
      <c r="AY55" s="6">
        <v>0</v>
      </c>
      <c r="AZ55" s="2"/>
      <c r="BA55" s="6">
        <v>50</v>
      </c>
      <c r="BB55" s="6">
        <v>-1913.67</v>
      </c>
      <c r="BC55" s="6">
        <v>-1874.412</v>
      </c>
      <c r="BD55" s="6">
        <v>39258</v>
      </c>
      <c r="BE55" s="6">
        <v>49.96</v>
      </c>
      <c r="BF55" s="6">
        <v>223.15</v>
      </c>
      <c r="BG55" s="6">
        <v>43063.49</v>
      </c>
      <c r="BH55" s="6">
        <v>0</v>
      </c>
      <c r="BI55" s="6">
        <v>0</v>
      </c>
      <c r="BJ55" s="6">
        <v>0</v>
      </c>
      <c r="BK55" s="6">
        <v>43063.49</v>
      </c>
      <c r="BL55" s="6">
        <v>0</v>
      </c>
      <c r="BM55" s="2"/>
      <c r="BN55" s="6">
        <v>50</v>
      </c>
      <c r="BO55" s="6">
        <v>-1954.2719999999999</v>
      </c>
      <c r="BP55" s="6">
        <v>-1955.7329999999999</v>
      </c>
      <c r="BQ55" s="6">
        <v>-1461</v>
      </c>
      <c r="BR55" s="6">
        <v>49.85</v>
      </c>
      <c r="BS55" s="6">
        <v>190.05</v>
      </c>
      <c r="BT55" s="6">
        <v>-5553.26</v>
      </c>
      <c r="BU55" s="6">
        <v>0</v>
      </c>
      <c r="BV55" s="6">
        <v>0</v>
      </c>
      <c r="BW55" s="6">
        <v>0</v>
      </c>
      <c r="BX55" s="6">
        <v>-5553.26</v>
      </c>
      <c r="BY55" s="6">
        <v>0</v>
      </c>
      <c r="BZ55" s="2"/>
      <c r="CA55" s="6">
        <v>50</v>
      </c>
      <c r="CB55" s="6">
        <v>-1684.231</v>
      </c>
      <c r="CC55" s="6">
        <v>-1719.5039999999999</v>
      </c>
      <c r="CD55" s="6">
        <v>-35273</v>
      </c>
      <c r="CE55" s="6">
        <v>50</v>
      </c>
      <c r="CF55" s="6">
        <v>199.62</v>
      </c>
      <c r="CG55" s="6">
        <v>-70411.960000000006</v>
      </c>
      <c r="CH55" s="6">
        <v>0</v>
      </c>
      <c r="CI55" s="6">
        <v>0</v>
      </c>
      <c r="CJ55" s="6">
        <v>-24902.6</v>
      </c>
      <c r="CK55" s="6">
        <v>-95314.559999999998</v>
      </c>
      <c r="CL55" s="6">
        <v>0</v>
      </c>
    </row>
    <row r="56" spans="1:90" x14ac:dyDescent="0.2">
      <c r="A56" s="8">
        <v>51</v>
      </c>
      <c r="B56" s="25">
        <v>-2090.2049999999999</v>
      </c>
      <c r="C56" s="8">
        <v>-2077.2849999999999</v>
      </c>
      <c r="D56" s="8">
        <v>12920</v>
      </c>
      <c r="E56" s="8">
        <v>50.03</v>
      </c>
      <c r="F56" s="8">
        <v>356.84</v>
      </c>
      <c r="G56" s="8">
        <v>46103.73</v>
      </c>
      <c r="H56" s="8">
        <v>0</v>
      </c>
      <c r="I56" s="8">
        <v>0</v>
      </c>
      <c r="J56" s="42">
        <v>0</v>
      </c>
      <c r="K56" s="42">
        <v>46103.73</v>
      </c>
      <c r="L56" s="42">
        <v>0</v>
      </c>
      <c r="M56" s="2"/>
      <c r="N56" s="6">
        <v>51</v>
      </c>
      <c r="O56" s="6">
        <v>-2077.953</v>
      </c>
      <c r="P56" s="6">
        <v>-2112.335</v>
      </c>
      <c r="Q56" s="6">
        <v>-34382</v>
      </c>
      <c r="R56" s="6">
        <v>49.95</v>
      </c>
      <c r="S56" s="6">
        <v>329.96</v>
      </c>
      <c r="T56" s="6">
        <v>-113446.85</v>
      </c>
      <c r="U56" s="6">
        <v>0</v>
      </c>
      <c r="V56" s="6">
        <v>0</v>
      </c>
      <c r="W56" s="6">
        <v>-38222.57</v>
      </c>
      <c r="X56" s="6">
        <v>-151669.42000000001</v>
      </c>
      <c r="Y56" s="6">
        <v>0</v>
      </c>
      <c r="Z56" s="2"/>
      <c r="AA56" s="6">
        <v>51</v>
      </c>
      <c r="AB56" s="6">
        <v>-2232.0990000000002</v>
      </c>
      <c r="AC56" s="6">
        <v>-2204.5169999999998</v>
      </c>
      <c r="AD56" s="6">
        <v>27582</v>
      </c>
      <c r="AE56" s="6">
        <v>50.02</v>
      </c>
      <c r="AF56" s="6">
        <v>350.08</v>
      </c>
      <c r="AG56" s="6">
        <v>67558.44</v>
      </c>
      <c r="AH56" s="6">
        <v>0</v>
      </c>
      <c r="AI56" s="6">
        <v>0</v>
      </c>
      <c r="AJ56" s="6">
        <v>0</v>
      </c>
      <c r="AK56" s="6">
        <v>67558.44</v>
      </c>
      <c r="AL56" s="6">
        <v>0</v>
      </c>
      <c r="AM56" s="2"/>
      <c r="AN56" s="6">
        <v>51</v>
      </c>
      <c r="AO56" s="6">
        <v>-2015.93</v>
      </c>
      <c r="AP56" s="6">
        <v>-1999.46</v>
      </c>
      <c r="AQ56" s="6">
        <v>16470</v>
      </c>
      <c r="AR56" s="6">
        <v>49.95</v>
      </c>
      <c r="AS56" s="6">
        <v>296.29000000000002</v>
      </c>
      <c r="AT56" s="6">
        <v>48798.96</v>
      </c>
      <c r="AU56" s="6">
        <v>0</v>
      </c>
      <c r="AV56" s="6">
        <v>0</v>
      </c>
      <c r="AW56" s="6">
        <v>0</v>
      </c>
      <c r="AX56" s="6">
        <v>48798.96</v>
      </c>
      <c r="AY56" s="6">
        <v>0</v>
      </c>
      <c r="AZ56" s="2"/>
      <c r="BA56" s="6">
        <v>51</v>
      </c>
      <c r="BB56" s="6">
        <v>-1907.7059999999999</v>
      </c>
      <c r="BC56" s="6">
        <v>-1870.826</v>
      </c>
      <c r="BD56" s="6">
        <v>36880</v>
      </c>
      <c r="BE56" s="6">
        <v>49.94</v>
      </c>
      <c r="BF56" s="6">
        <v>224.2</v>
      </c>
      <c r="BG56" s="6">
        <v>99221.95</v>
      </c>
      <c r="BH56" s="6">
        <v>0</v>
      </c>
      <c r="BI56" s="6">
        <v>0</v>
      </c>
      <c r="BJ56" s="6">
        <v>0</v>
      </c>
      <c r="BK56" s="6">
        <v>99221.95</v>
      </c>
      <c r="BL56" s="6">
        <v>0</v>
      </c>
      <c r="BM56" s="2"/>
      <c r="BN56" s="6">
        <v>51</v>
      </c>
      <c r="BO56" s="6">
        <v>-1905.1990000000001</v>
      </c>
      <c r="BP56" s="6">
        <v>-1909.729</v>
      </c>
      <c r="BQ56" s="6">
        <v>-4530</v>
      </c>
      <c r="BR56" s="6">
        <v>49.96</v>
      </c>
      <c r="BS56" s="6">
        <v>181.85</v>
      </c>
      <c r="BT56" s="6">
        <v>-8237.81</v>
      </c>
      <c r="BU56" s="6">
        <v>0</v>
      </c>
      <c r="BV56" s="6">
        <v>0</v>
      </c>
      <c r="BW56" s="6">
        <v>0</v>
      </c>
      <c r="BX56" s="6">
        <v>-8237.81</v>
      </c>
      <c r="BY56" s="6">
        <v>0</v>
      </c>
      <c r="BZ56" s="2"/>
      <c r="CA56" s="6">
        <v>51</v>
      </c>
      <c r="CB56" s="6">
        <v>-1746.6890000000001</v>
      </c>
      <c r="CC56" s="6">
        <v>-1720.662</v>
      </c>
      <c r="CD56" s="6">
        <v>26027</v>
      </c>
      <c r="CE56" s="6">
        <v>49.97</v>
      </c>
      <c r="CF56" s="6">
        <v>189.03</v>
      </c>
      <c r="CG56" s="6">
        <v>36479.01</v>
      </c>
      <c r="CH56" s="6">
        <v>0</v>
      </c>
      <c r="CI56" s="6">
        <v>0</v>
      </c>
      <c r="CJ56" s="6">
        <v>0</v>
      </c>
      <c r="CK56" s="6">
        <v>36479.01</v>
      </c>
      <c r="CL56" s="6">
        <v>0</v>
      </c>
    </row>
    <row r="57" spans="1:90" x14ac:dyDescent="0.2">
      <c r="A57" s="8">
        <v>52</v>
      </c>
      <c r="B57" s="25">
        <v>-2088.587</v>
      </c>
      <c r="C57" s="8">
        <v>-2094.297</v>
      </c>
      <c r="D57" s="8">
        <v>-5710</v>
      </c>
      <c r="E57" s="8">
        <v>50.01</v>
      </c>
      <c r="F57" s="8">
        <v>360.48</v>
      </c>
      <c r="G57" s="8">
        <v>-20583.41</v>
      </c>
      <c r="H57" s="8">
        <v>0</v>
      </c>
      <c r="I57" s="8">
        <v>0</v>
      </c>
      <c r="J57" s="42">
        <v>0</v>
      </c>
      <c r="K57" s="42">
        <v>-20583.41</v>
      </c>
      <c r="L57" s="42">
        <v>0</v>
      </c>
      <c r="M57" s="2"/>
      <c r="N57" s="6">
        <v>52</v>
      </c>
      <c r="O57" s="6">
        <v>-2102.317</v>
      </c>
      <c r="P57" s="6">
        <v>-2133.4920000000002</v>
      </c>
      <c r="Q57" s="6">
        <v>-31175</v>
      </c>
      <c r="R57" s="6">
        <v>49.98</v>
      </c>
      <c r="S57" s="6">
        <v>336.86</v>
      </c>
      <c r="T57" s="6">
        <v>-105016.11</v>
      </c>
      <c r="U57" s="6">
        <v>0</v>
      </c>
      <c r="V57" s="6">
        <v>0</v>
      </c>
      <c r="W57" s="6">
        <v>-28218.76</v>
      </c>
      <c r="X57" s="6">
        <v>-133234.87</v>
      </c>
      <c r="Y57" s="6">
        <v>0</v>
      </c>
      <c r="Z57" s="2"/>
      <c r="AA57" s="6">
        <v>52</v>
      </c>
      <c r="AB57" s="6">
        <v>-2220.6669999999999</v>
      </c>
      <c r="AC57" s="6">
        <v>-2221.34</v>
      </c>
      <c r="AD57" s="6">
        <v>-673</v>
      </c>
      <c r="AE57" s="6">
        <v>50.01</v>
      </c>
      <c r="AF57" s="6">
        <v>373.61</v>
      </c>
      <c r="AG57" s="6">
        <v>-2514.4</v>
      </c>
      <c r="AH57" s="6">
        <v>0</v>
      </c>
      <c r="AI57" s="6">
        <v>0</v>
      </c>
      <c r="AJ57" s="6">
        <v>0</v>
      </c>
      <c r="AK57" s="6">
        <v>-2514.4</v>
      </c>
      <c r="AL57" s="6">
        <v>0</v>
      </c>
      <c r="AM57" s="2"/>
      <c r="AN57" s="6">
        <v>52</v>
      </c>
      <c r="AO57" s="6">
        <v>-2043.7719999999999</v>
      </c>
      <c r="AP57" s="6">
        <v>-1993.3440000000001</v>
      </c>
      <c r="AQ57" s="6">
        <v>50428</v>
      </c>
      <c r="AR57" s="6">
        <v>49.94</v>
      </c>
      <c r="AS57" s="6">
        <v>284.07</v>
      </c>
      <c r="AT57" s="6">
        <v>171900.98</v>
      </c>
      <c r="AU57" s="6">
        <v>0</v>
      </c>
      <c r="AV57" s="6">
        <v>0</v>
      </c>
      <c r="AW57" s="6">
        <v>0</v>
      </c>
      <c r="AX57" s="6">
        <v>171900.98</v>
      </c>
      <c r="AY57" s="6">
        <v>0</v>
      </c>
      <c r="AZ57" s="2"/>
      <c r="BA57" s="6">
        <v>52</v>
      </c>
      <c r="BB57" s="6">
        <v>-1918.413</v>
      </c>
      <c r="BC57" s="6">
        <v>-1893.8920000000001</v>
      </c>
      <c r="BD57" s="6">
        <v>24522</v>
      </c>
      <c r="BE57" s="6">
        <v>49.99</v>
      </c>
      <c r="BF57" s="6">
        <v>224.43</v>
      </c>
      <c r="BG57" s="6">
        <v>43310.5</v>
      </c>
      <c r="BH57" s="6">
        <v>0</v>
      </c>
      <c r="BI57" s="6">
        <v>0</v>
      </c>
      <c r="BJ57" s="6">
        <v>0</v>
      </c>
      <c r="BK57" s="6">
        <v>43310.5</v>
      </c>
      <c r="BL57" s="6">
        <v>0</v>
      </c>
      <c r="BM57" s="2"/>
      <c r="BN57" s="6">
        <v>52</v>
      </c>
      <c r="BO57" s="6">
        <v>-1913.94</v>
      </c>
      <c r="BP57" s="6">
        <v>-1880.8979999999999</v>
      </c>
      <c r="BQ57" s="6">
        <v>33042</v>
      </c>
      <c r="BR57" s="6">
        <v>49.97</v>
      </c>
      <c r="BS57" s="6">
        <v>186.91</v>
      </c>
      <c r="BT57" s="6">
        <v>36069.89</v>
      </c>
      <c r="BU57" s="6">
        <v>0</v>
      </c>
      <c r="BV57" s="6">
        <v>0</v>
      </c>
      <c r="BW57" s="6">
        <v>0</v>
      </c>
      <c r="BX57" s="6">
        <v>36069.89</v>
      </c>
      <c r="BY57" s="6">
        <v>0</v>
      </c>
      <c r="BZ57" s="2"/>
      <c r="CA57" s="6">
        <v>52</v>
      </c>
      <c r="CB57" s="6">
        <v>-1751.932</v>
      </c>
      <c r="CC57" s="6">
        <v>-1729.3219999999999</v>
      </c>
      <c r="CD57" s="6">
        <v>22609</v>
      </c>
      <c r="CE57" s="6">
        <v>49.92</v>
      </c>
      <c r="CF57" s="6">
        <v>189.08</v>
      </c>
      <c r="CG57" s="6">
        <v>51298.92</v>
      </c>
      <c r="CH57" s="6">
        <v>0</v>
      </c>
      <c r="CI57" s="6">
        <v>0</v>
      </c>
      <c r="CJ57" s="6">
        <v>0</v>
      </c>
      <c r="CK57" s="6">
        <v>51298.92</v>
      </c>
      <c r="CL57" s="6">
        <v>0</v>
      </c>
    </row>
    <row r="58" spans="1:90" x14ac:dyDescent="0.2">
      <c r="A58" s="8">
        <v>53</v>
      </c>
      <c r="B58" s="25">
        <v>-2071.0920000000001</v>
      </c>
      <c r="C58" s="8">
        <v>-2113.1350000000002</v>
      </c>
      <c r="D58" s="8">
        <v>-42043</v>
      </c>
      <c r="E58" s="8">
        <v>50.11</v>
      </c>
      <c r="F58" s="8">
        <v>330.55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-2131.8519999999999</v>
      </c>
      <c r="P58" s="6">
        <v>-2142.2449999999999</v>
      </c>
      <c r="Q58" s="6">
        <v>-10393</v>
      </c>
      <c r="R58" s="6">
        <v>50.02</v>
      </c>
      <c r="S58" s="6">
        <v>338.94</v>
      </c>
      <c r="T58" s="6">
        <v>-35226.03</v>
      </c>
      <c r="U58" s="6">
        <v>0</v>
      </c>
      <c r="V58" s="6">
        <v>0</v>
      </c>
      <c r="W58" s="6">
        <v>0</v>
      </c>
      <c r="X58" s="6">
        <v>-35226.03</v>
      </c>
      <c r="Y58" s="6">
        <v>0</v>
      </c>
      <c r="Z58" s="2"/>
      <c r="AA58" s="6">
        <v>53</v>
      </c>
      <c r="AB58" s="6">
        <v>-2202.2060000000001</v>
      </c>
      <c r="AC58" s="6">
        <v>-2222.777</v>
      </c>
      <c r="AD58" s="6">
        <v>-20571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-2009.2280000000001</v>
      </c>
      <c r="AP58" s="6">
        <v>-1997.5930000000001</v>
      </c>
      <c r="AQ58" s="6">
        <v>11634</v>
      </c>
      <c r="AR58" s="6">
        <v>50.03</v>
      </c>
      <c r="AS58" s="6">
        <v>216.49</v>
      </c>
      <c r="AT58" s="6">
        <v>25186.45</v>
      </c>
      <c r="AU58" s="6">
        <v>0</v>
      </c>
      <c r="AV58" s="6">
        <v>0</v>
      </c>
      <c r="AW58" s="6">
        <v>0</v>
      </c>
      <c r="AX58" s="6">
        <v>25186.45</v>
      </c>
      <c r="AY58" s="6">
        <v>0</v>
      </c>
      <c r="AZ58" s="2"/>
      <c r="BA58" s="6">
        <v>53</v>
      </c>
      <c r="BB58" s="6">
        <v>-1888.77</v>
      </c>
      <c r="BC58" s="6">
        <v>-1886.954</v>
      </c>
      <c r="BD58" s="6">
        <v>1816</v>
      </c>
      <c r="BE58" s="6">
        <v>50</v>
      </c>
      <c r="BF58" s="6">
        <v>166.13</v>
      </c>
      <c r="BG58" s="6">
        <v>3016.92</v>
      </c>
      <c r="BH58" s="6">
        <v>0</v>
      </c>
      <c r="BI58" s="6">
        <v>0</v>
      </c>
      <c r="BJ58" s="6">
        <v>0</v>
      </c>
      <c r="BK58" s="6">
        <v>3016.92</v>
      </c>
      <c r="BL58" s="6">
        <v>0</v>
      </c>
      <c r="BM58" s="2"/>
      <c r="BN58" s="6">
        <v>53</v>
      </c>
      <c r="BO58" s="6">
        <v>-1827.3340000000001</v>
      </c>
      <c r="BP58" s="6">
        <v>-1876.1420000000001</v>
      </c>
      <c r="BQ58" s="6">
        <v>-48809</v>
      </c>
      <c r="BR58" s="6">
        <v>50.04</v>
      </c>
      <c r="BS58" s="6">
        <v>159.52000000000001</v>
      </c>
      <c r="BT58" s="6">
        <v>-58395.09</v>
      </c>
      <c r="BU58" s="6">
        <v>0</v>
      </c>
      <c r="BV58" s="6">
        <v>0</v>
      </c>
      <c r="BW58" s="6">
        <v>0</v>
      </c>
      <c r="BX58" s="6">
        <v>-58395.09</v>
      </c>
      <c r="BY58" s="6">
        <v>0</v>
      </c>
      <c r="BZ58" s="2"/>
      <c r="CA58" s="6">
        <v>53</v>
      </c>
      <c r="CB58" s="6">
        <v>-1747.9680000000001</v>
      </c>
      <c r="CC58" s="6">
        <v>-1737.3630000000001</v>
      </c>
      <c r="CD58" s="6">
        <v>10605</v>
      </c>
      <c r="CE58" s="6">
        <v>49.97</v>
      </c>
      <c r="CF58" s="6">
        <v>189.05</v>
      </c>
      <c r="CG58" s="6">
        <v>20048.75</v>
      </c>
      <c r="CH58" s="6">
        <v>0</v>
      </c>
      <c r="CI58" s="6">
        <v>0</v>
      </c>
      <c r="CJ58" s="6">
        <v>0</v>
      </c>
      <c r="CK58" s="6">
        <v>20048.75</v>
      </c>
      <c r="CL58" s="6">
        <v>0</v>
      </c>
    </row>
    <row r="59" spans="1:90" x14ac:dyDescent="0.2">
      <c r="A59" s="8">
        <v>54</v>
      </c>
      <c r="B59" s="25">
        <v>-2073.9029999999998</v>
      </c>
      <c r="C59" s="8">
        <v>-2076.9679999999998</v>
      </c>
      <c r="D59" s="8">
        <v>-3065</v>
      </c>
      <c r="E59" s="8">
        <v>50.02</v>
      </c>
      <c r="F59" s="8">
        <v>348.21</v>
      </c>
      <c r="G59" s="8">
        <v>-10672.64</v>
      </c>
      <c r="H59" s="8">
        <v>0</v>
      </c>
      <c r="I59" s="8">
        <v>0</v>
      </c>
      <c r="J59" s="42">
        <v>0</v>
      </c>
      <c r="K59" s="42">
        <v>-10672.64</v>
      </c>
      <c r="L59" s="42">
        <v>0</v>
      </c>
      <c r="M59" s="2"/>
      <c r="N59" s="6">
        <v>54</v>
      </c>
      <c r="O59" s="6">
        <v>-2134.7020000000002</v>
      </c>
      <c r="P59" s="6">
        <v>-2149.2759999999998</v>
      </c>
      <c r="Q59" s="6">
        <v>-14574</v>
      </c>
      <c r="R59" s="6">
        <v>50.02</v>
      </c>
      <c r="S59" s="6">
        <v>349.97</v>
      </c>
      <c r="T59" s="6">
        <v>-51004.63</v>
      </c>
      <c r="U59" s="6">
        <v>0</v>
      </c>
      <c r="V59" s="6">
        <v>0</v>
      </c>
      <c r="W59" s="6">
        <v>0</v>
      </c>
      <c r="X59" s="6">
        <v>-51004.63</v>
      </c>
      <c r="Y59" s="6">
        <v>0</v>
      </c>
      <c r="Z59" s="2"/>
      <c r="AA59" s="6">
        <v>54</v>
      </c>
      <c r="AB59" s="6">
        <v>-2215.873</v>
      </c>
      <c r="AC59" s="6">
        <v>-2214.83</v>
      </c>
      <c r="AD59" s="6">
        <v>1044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-1985.2550000000001</v>
      </c>
      <c r="AP59" s="6">
        <v>-1990.3610000000001</v>
      </c>
      <c r="AQ59" s="6">
        <v>-5106</v>
      </c>
      <c r="AR59" s="6">
        <v>50.01</v>
      </c>
      <c r="AS59" s="6">
        <v>216.4</v>
      </c>
      <c r="AT59" s="6">
        <v>-11049.38</v>
      </c>
      <c r="AU59" s="6">
        <v>0</v>
      </c>
      <c r="AV59" s="6">
        <v>0</v>
      </c>
      <c r="AW59" s="6">
        <v>0</v>
      </c>
      <c r="AX59" s="6">
        <v>-11049.38</v>
      </c>
      <c r="AY59" s="6">
        <v>0</v>
      </c>
      <c r="AZ59" s="2"/>
      <c r="BA59" s="6">
        <v>54</v>
      </c>
      <c r="BB59" s="6">
        <v>-1892.16</v>
      </c>
      <c r="BC59" s="6">
        <v>-1913.5340000000001</v>
      </c>
      <c r="BD59" s="6">
        <v>-21373</v>
      </c>
      <c r="BE59" s="6">
        <v>49.99</v>
      </c>
      <c r="BF59" s="6">
        <v>176.05</v>
      </c>
      <c r="BG59" s="6">
        <v>-37627.17</v>
      </c>
      <c r="BH59" s="6">
        <v>0</v>
      </c>
      <c r="BI59" s="6">
        <v>0</v>
      </c>
      <c r="BJ59" s="6">
        <v>-730.61</v>
      </c>
      <c r="BK59" s="6">
        <v>-38357.78</v>
      </c>
      <c r="BL59" s="6">
        <v>0</v>
      </c>
      <c r="BM59" s="2"/>
      <c r="BN59" s="6">
        <v>54</v>
      </c>
      <c r="BO59" s="6">
        <v>-1851.934</v>
      </c>
      <c r="BP59" s="6">
        <v>-1867.627</v>
      </c>
      <c r="BQ59" s="6">
        <v>-15693</v>
      </c>
      <c r="BR59" s="6">
        <v>50.02</v>
      </c>
      <c r="BS59" s="6">
        <v>159.53</v>
      </c>
      <c r="BT59" s="6">
        <v>-25035.040000000001</v>
      </c>
      <c r="BU59" s="6">
        <v>0</v>
      </c>
      <c r="BV59" s="6">
        <v>0</v>
      </c>
      <c r="BW59" s="6">
        <v>0</v>
      </c>
      <c r="BX59" s="6">
        <v>-25035.040000000001</v>
      </c>
      <c r="BY59" s="6">
        <v>0</v>
      </c>
      <c r="BZ59" s="2"/>
      <c r="CA59" s="6">
        <v>54</v>
      </c>
      <c r="CB59" s="6">
        <v>-1760.298</v>
      </c>
      <c r="CC59" s="6">
        <v>-1745.855</v>
      </c>
      <c r="CD59" s="6">
        <v>14443</v>
      </c>
      <c r="CE59" s="6">
        <v>50.02</v>
      </c>
      <c r="CF59" s="6">
        <v>195.09</v>
      </c>
      <c r="CG59" s="6">
        <v>28176.85</v>
      </c>
      <c r="CH59" s="6">
        <v>0</v>
      </c>
      <c r="CI59" s="6">
        <v>0</v>
      </c>
      <c r="CJ59" s="6">
        <v>0</v>
      </c>
      <c r="CK59" s="6">
        <v>28176.85</v>
      </c>
      <c r="CL59" s="6">
        <v>0</v>
      </c>
    </row>
    <row r="60" spans="1:90" x14ac:dyDescent="0.2">
      <c r="A60" s="8">
        <v>55</v>
      </c>
      <c r="B60" s="25">
        <v>-2117.9560000000001</v>
      </c>
      <c r="C60" s="8">
        <v>-2091.2240000000002</v>
      </c>
      <c r="D60" s="8">
        <v>26732</v>
      </c>
      <c r="E60" s="8">
        <v>50.01</v>
      </c>
      <c r="F60" s="8">
        <v>377.56</v>
      </c>
      <c r="G60" s="8">
        <v>72861.53</v>
      </c>
      <c r="H60" s="8">
        <v>0</v>
      </c>
      <c r="I60" s="8">
        <v>0</v>
      </c>
      <c r="J60" s="42">
        <v>0</v>
      </c>
      <c r="K60" s="42">
        <v>72861.53</v>
      </c>
      <c r="L60" s="42">
        <v>0</v>
      </c>
      <c r="M60" s="2"/>
      <c r="N60" s="6">
        <v>55</v>
      </c>
      <c r="O60" s="6">
        <v>-2121.6030000000001</v>
      </c>
      <c r="P60" s="6">
        <v>-2135.6799999999998</v>
      </c>
      <c r="Q60" s="6">
        <v>-14076</v>
      </c>
      <c r="R60" s="6">
        <v>49.91</v>
      </c>
      <c r="S60" s="6">
        <v>356.88</v>
      </c>
      <c r="T60" s="6">
        <v>-75351.64</v>
      </c>
      <c r="U60" s="6">
        <v>0</v>
      </c>
      <c r="V60" s="6">
        <v>0</v>
      </c>
      <c r="W60" s="6">
        <v>0</v>
      </c>
      <c r="X60" s="6">
        <v>-75351.64</v>
      </c>
      <c r="Y60" s="6">
        <v>0</v>
      </c>
      <c r="Z60" s="2"/>
      <c r="AA60" s="6">
        <v>55</v>
      </c>
      <c r="AB60" s="6">
        <v>-2187.5100000000002</v>
      </c>
      <c r="AC60" s="6">
        <v>-2195.16</v>
      </c>
      <c r="AD60" s="6">
        <v>-7649</v>
      </c>
      <c r="AE60" s="6">
        <v>50.05</v>
      </c>
      <c r="AF60" s="6">
        <v>349.89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-1930.068</v>
      </c>
      <c r="AP60" s="6">
        <v>-1926.5840000000001</v>
      </c>
      <c r="AQ60" s="6">
        <v>3484</v>
      </c>
      <c r="AR60" s="6">
        <v>49.98</v>
      </c>
      <c r="AS60" s="6">
        <v>260.58</v>
      </c>
      <c r="AT60" s="6">
        <v>9078.61</v>
      </c>
      <c r="AU60" s="6">
        <v>0</v>
      </c>
      <c r="AV60" s="6">
        <v>0</v>
      </c>
      <c r="AW60" s="6">
        <v>0</v>
      </c>
      <c r="AX60" s="6">
        <v>9078.61</v>
      </c>
      <c r="AY60" s="6">
        <v>0</v>
      </c>
      <c r="AZ60" s="2"/>
      <c r="BA60" s="6">
        <v>55</v>
      </c>
      <c r="BB60" s="6">
        <v>-1905.213</v>
      </c>
      <c r="BC60" s="6">
        <v>-1928.4110000000001</v>
      </c>
      <c r="BD60" s="6">
        <v>-23198</v>
      </c>
      <c r="BE60" s="6">
        <v>49.98</v>
      </c>
      <c r="BF60" s="6">
        <v>212.28</v>
      </c>
      <c r="BG60" s="6">
        <v>-49244.71</v>
      </c>
      <c r="BH60" s="6">
        <v>0</v>
      </c>
      <c r="BI60" s="6">
        <v>0</v>
      </c>
      <c r="BJ60" s="6">
        <v>-2250.17</v>
      </c>
      <c r="BK60" s="6">
        <v>-51494.879999999997</v>
      </c>
      <c r="BL60" s="6">
        <v>0</v>
      </c>
      <c r="BM60" s="2"/>
      <c r="BN60" s="6">
        <v>55</v>
      </c>
      <c r="BO60" s="6">
        <v>-1828.17</v>
      </c>
      <c r="BP60" s="6">
        <v>-1827.135</v>
      </c>
      <c r="BQ60" s="6">
        <v>1034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-1784.165</v>
      </c>
      <c r="CC60" s="6">
        <v>-1761.9949999999999</v>
      </c>
      <c r="CD60" s="6">
        <v>22170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-2088.9119999999998</v>
      </c>
      <c r="C61" s="8">
        <v>-2117.25</v>
      </c>
      <c r="D61" s="8">
        <v>-28338</v>
      </c>
      <c r="E61" s="8">
        <v>50.02</v>
      </c>
      <c r="F61" s="8">
        <v>396.11</v>
      </c>
      <c r="G61" s="8">
        <v>-112249.65</v>
      </c>
      <c r="H61" s="8">
        <v>0</v>
      </c>
      <c r="I61" s="8">
        <v>0</v>
      </c>
      <c r="J61" s="42">
        <v>-21944.49</v>
      </c>
      <c r="K61" s="42">
        <v>-134194.14000000001</v>
      </c>
      <c r="L61" s="42">
        <v>0</v>
      </c>
      <c r="M61" s="2"/>
      <c r="N61" s="6">
        <v>56</v>
      </c>
      <c r="O61" s="6">
        <v>-2126.8589999999999</v>
      </c>
      <c r="P61" s="6">
        <v>-2168.7629999999999</v>
      </c>
      <c r="Q61" s="6">
        <v>-41904</v>
      </c>
      <c r="R61" s="6">
        <v>49.88</v>
      </c>
      <c r="S61" s="6">
        <v>373.66</v>
      </c>
      <c r="T61" s="6">
        <v>-313156.96999999997</v>
      </c>
      <c r="U61" s="6">
        <v>0</v>
      </c>
      <c r="V61" s="6">
        <v>0</v>
      </c>
      <c r="W61" s="6">
        <v>0</v>
      </c>
      <c r="X61" s="6">
        <v>-313156.96999999997</v>
      </c>
      <c r="Y61" s="6">
        <v>0</v>
      </c>
      <c r="Z61" s="2"/>
      <c r="AA61" s="6">
        <v>56</v>
      </c>
      <c r="AB61" s="6">
        <v>-2176.415</v>
      </c>
      <c r="AC61" s="6">
        <v>-2194.5630000000001</v>
      </c>
      <c r="AD61" s="6">
        <v>-18147</v>
      </c>
      <c r="AE61" s="6">
        <v>50</v>
      </c>
      <c r="AF61" s="6">
        <v>349.97</v>
      </c>
      <c r="AG61" s="6">
        <v>-63509.06</v>
      </c>
      <c r="AH61" s="6">
        <v>0</v>
      </c>
      <c r="AI61" s="6">
        <v>0</v>
      </c>
      <c r="AJ61" s="6">
        <v>0</v>
      </c>
      <c r="AK61" s="6">
        <v>-63509.06</v>
      </c>
      <c r="AL61" s="6">
        <v>0</v>
      </c>
      <c r="AM61" s="2"/>
      <c r="AN61" s="6">
        <v>56</v>
      </c>
      <c r="AO61" s="6">
        <v>-1936.8230000000001</v>
      </c>
      <c r="AP61" s="6">
        <v>-1945.652</v>
      </c>
      <c r="AQ61" s="6">
        <v>-8829</v>
      </c>
      <c r="AR61" s="6">
        <v>49.95</v>
      </c>
      <c r="AS61" s="6">
        <v>275.97000000000003</v>
      </c>
      <c r="AT61" s="6">
        <v>-24365.39</v>
      </c>
      <c r="AU61" s="6">
        <v>0</v>
      </c>
      <c r="AV61" s="6">
        <v>0</v>
      </c>
      <c r="AW61" s="6">
        <v>0</v>
      </c>
      <c r="AX61" s="6">
        <v>-24365.39</v>
      </c>
      <c r="AY61" s="6">
        <v>0</v>
      </c>
      <c r="AZ61" s="2"/>
      <c r="BA61" s="6">
        <v>56</v>
      </c>
      <c r="BB61" s="6">
        <v>-1936.7629999999999</v>
      </c>
      <c r="BC61" s="6">
        <v>-1942.61</v>
      </c>
      <c r="BD61" s="6">
        <v>-5847</v>
      </c>
      <c r="BE61" s="6">
        <v>50</v>
      </c>
      <c r="BF61" s="6">
        <v>223.59</v>
      </c>
      <c r="BG61" s="6">
        <v>-13073.31</v>
      </c>
      <c r="BH61" s="6">
        <v>0</v>
      </c>
      <c r="BI61" s="6">
        <v>0</v>
      </c>
      <c r="BJ61" s="6">
        <v>0</v>
      </c>
      <c r="BK61" s="6">
        <v>-13073.31</v>
      </c>
      <c r="BL61" s="6">
        <v>0</v>
      </c>
      <c r="BM61" s="2"/>
      <c r="BN61" s="6">
        <v>56</v>
      </c>
      <c r="BO61" s="6">
        <v>-1845.3520000000001</v>
      </c>
      <c r="BP61" s="6">
        <v>-1837.597</v>
      </c>
      <c r="BQ61" s="6">
        <v>7756</v>
      </c>
      <c r="BR61" s="6">
        <v>50.03</v>
      </c>
      <c r="BS61" s="6">
        <v>244.7</v>
      </c>
      <c r="BT61" s="6">
        <v>18978.93</v>
      </c>
      <c r="BU61" s="6">
        <v>0</v>
      </c>
      <c r="BV61" s="6">
        <v>0</v>
      </c>
      <c r="BW61" s="6">
        <v>0</v>
      </c>
      <c r="BX61" s="6">
        <v>18978.93</v>
      </c>
      <c r="BY61" s="6">
        <v>0</v>
      </c>
      <c r="BZ61" s="2"/>
      <c r="CA61" s="6">
        <v>56</v>
      </c>
      <c r="CB61" s="6">
        <v>-1808.2850000000001</v>
      </c>
      <c r="CC61" s="6">
        <v>-1766.671</v>
      </c>
      <c r="CD61" s="6">
        <v>41614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-2117.6019999999999</v>
      </c>
      <c r="C62" s="8">
        <v>-2122.5390000000002</v>
      </c>
      <c r="D62" s="8">
        <v>-4937</v>
      </c>
      <c r="E62" s="8">
        <v>50.01</v>
      </c>
      <c r="F62" s="8">
        <v>349.9</v>
      </c>
      <c r="G62" s="8">
        <v>-17274.560000000001</v>
      </c>
      <c r="H62" s="8">
        <v>0</v>
      </c>
      <c r="I62" s="8">
        <v>0</v>
      </c>
      <c r="J62" s="42">
        <v>0</v>
      </c>
      <c r="K62" s="42">
        <v>-17274.560000000001</v>
      </c>
      <c r="L62" s="42">
        <v>0</v>
      </c>
      <c r="M62" s="2"/>
      <c r="N62" s="6">
        <v>57</v>
      </c>
      <c r="O62" s="6">
        <v>-2154.288</v>
      </c>
      <c r="P62" s="6">
        <v>-2147.578</v>
      </c>
      <c r="Q62" s="6">
        <v>6710</v>
      </c>
      <c r="R62" s="6">
        <v>49.92</v>
      </c>
      <c r="S62" s="6">
        <v>400.02</v>
      </c>
      <c r="T62" s="6">
        <v>32209.61</v>
      </c>
      <c r="U62" s="6">
        <v>0</v>
      </c>
      <c r="V62" s="6">
        <v>0</v>
      </c>
      <c r="W62" s="6">
        <v>0</v>
      </c>
      <c r="X62" s="6">
        <v>32209.61</v>
      </c>
      <c r="Y62" s="6">
        <v>0</v>
      </c>
      <c r="Z62" s="2"/>
      <c r="AA62" s="6">
        <v>57</v>
      </c>
      <c r="AB62" s="6">
        <v>-2177.9450000000002</v>
      </c>
      <c r="AC62" s="6">
        <v>-2188.3809999999999</v>
      </c>
      <c r="AD62" s="6">
        <v>-10437</v>
      </c>
      <c r="AE62" s="6">
        <v>50.04</v>
      </c>
      <c r="AF62" s="6">
        <v>360.05</v>
      </c>
      <c r="AG62" s="6">
        <v>-28183.81</v>
      </c>
      <c r="AH62" s="6">
        <v>0</v>
      </c>
      <c r="AI62" s="6">
        <v>0</v>
      </c>
      <c r="AJ62" s="6">
        <v>0</v>
      </c>
      <c r="AK62" s="6">
        <v>-28183.81</v>
      </c>
      <c r="AL62" s="6">
        <v>0</v>
      </c>
      <c r="AM62" s="2"/>
      <c r="AN62" s="6">
        <v>57</v>
      </c>
      <c r="AO62" s="6">
        <v>-1948.579</v>
      </c>
      <c r="AP62" s="6">
        <v>-1957.268</v>
      </c>
      <c r="AQ62" s="6">
        <v>-8689</v>
      </c>
      <c r="AR62" s="6">
        <v>49.92</v>
      </c>
      <c r="AS62" s="6">
        <v>325.73</v>
      </c>
      <c r="AT62" s="6">
        <v>-42454.02</v>
      </c>
      <c r="AU62" s="6">
        <v>0</v>
      </c>
      <c r="AV62" s="6">
        <v>0</v>
      </c>
      <c r="AW62" s="6">
        <v>0</v>
      </c>
      <c r="AX62" s="6">
        <v>-42454.02</v>
      </c>
      <c r="AY62" s="6">
        <v>0</v>
      </c>
      <c r="AZ62" s="2"/>
      <c r="BA62" s="6">
        <v>57</v>
      </c>
      <c r="BB62" s="6">
        <v>-1962.741</v>
      </c>
      <c r="BC62" s="6">
        <v>-1952.2650000000001</v>
      </c>
      <c r="BD62" s="6">
        <v>10476</v>
      </c>
      <c r="BE62" s="6">
        <v>50</v>
      </c>
      <c r="BF62" s="6">
        <v>232.34</v>
      </c>
      <c r="BG62" s="6">
        <v>24339.94</v>
      </c>
      <c r="BH62" s="6">
        <v>0</v>
      </c>
      <c r="BI62" s="6">
        <v>0</v>
      </c>
      <c r="BJ62" s="6">
        <v>0</v>
      </c>
      <c r="BK62" s="6">
        <v>24339.94</v>
      </c>
      <c r="BL62" s="6">
        <v>0</v>
      </c>
      <c r="BM62" s="2"/>
      <c r="BN62" s="6">
        <v>57</v>
      </c>
      <c r="BO62" s="6">
        <v>-1860.7739999999999</v>
      </c>
      <c r="BP62" s="6">
        <v>-1840.0050000000001</v>
      </c>
      <c r="BQ62" s="6">
        <v>20769</v>
      </c>
      <c r="BR62" s="6">
        <v>50.03</v>
      </c>
      <c r="BS62" s="6">
        <v>278</v>
      </c>
      <c r="BT62" s="6">
        <v>53648.44</v>
      </c>
      <c r="BU62" s="6">
        <v>0</v>
      </c>
      <c r="BV62" s="6">
        <v>0</v>
      </c>
      <c r="BW62" s="6">
        <v>0</v>
      </c>
      <c r="BX62" s="6">
        <v>53648.44</v>
      </c>
      <c r="BY62" s="6">
        <v>0</v>
      </c>
      <c r="BZ62" s="2"/>
      <c r="CA62" s="6">
        <v>57</v>
      </c>
      <c r="CB62" s="6">
        <v>-1773.9010000000001</v>
      </c>
      <c r="CC62" s="6">
        <v>-1768.3030000000001</v>
      </c>
      <c r="CD62" s="6">
        <v>5598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-2112.5129999999999</v>
      </c>
      <c r="C63" s="8">
        <v>-2119.4160000000002</v>
      </c>
      <c r="D63" s="8">
        <v>-6902</v>
      </c>
      <c r="E63" s="8">
        <v>49.96</v>
      </c>
      <c r="F63" s="8">
        <v>367.18</v>
      </c>
      <c r="G63" s="8">
        <v>-25342.76</v>
      </c>
      <c r="H63" s="8">
        <v>0</v>
      </c>
      <c r="I63" s="8">
        <v>0</v>
      </c>
      <c r="J63" s="42">
        <v>0</v>
      </c>
      <c r="K63" s="42">
        <v>-25342.76</v>
      </c>
      <c r="L63" s="42">
        <v>0</v>
      </c>
      <c r="M63" s="2"/>
      <c r="N63" s="6">
        <v>58</v>
      </c>
      <c r="O63" s="6">
        <v>-2204.415</v>
      </c>
      <c r="P63" s="6">
        <v>-2197.2869999999998</v>
      </c>
      <c r="Q63" s="6">
        <v>7128</v>
      </c>
      <c r="R63" s="6">
        <v>49.88</v>
      </c>
      <c r="S63" s="6">
        <v>440.2</v>
      </c>
      <c r="T63" s="6">
        <v>47066.18</v>
      </c>
      <c r="U63" s="6">
        <v>0</v>
      </c>
      <c r="V63" s="6">
        <v>0</v>
      </c>
      <c r="W63" s="6">
        <v>0</v>
      </c>
      <c r="X63" s="6">
        <v>47066.18</v>
      </c>
      <c r="Y63" s="6">
        <v>0</v>
      </c>
      <c r="Z63" s="2"/>
      <c r="AA63" s="6">
        <v>58</v>
      </c>
      <c r="AB63" s="6">
        <v>-2160.1030000000001</v>
      </c>
      <c r="AC63" s="6">
        <v>-2187.1320000000001</v>
      </c>
      <c r="AD63" s="6">
        <v>-27028</v>
      </c>
      <c r="AE63" s="6">
        <v>50.07</v>
      </c>
      <c r="AF63" s="6">
        <v>396.76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-1988.5650000000001</v>
      </c>
      <c r="AP63" s="6">
        <v>-1985.241</v>
      </c>
      <c r="AQ63" s="6">
        <v>3324</v>
      </c>
      <c r="AR63" s="6">
        <v>49.89</v>
      </c>
      <c r="AS63" s="6">
        <v>368.3</v>
      </c>
      <c r="AT63" s="6">
        <v>18363.439999999999</v>
      </c>
      <c r="AU63" s="6">
        <v>0</v>
      </c>
      <c r="AV63" s="6">
        <v>0</v>
      </c>
      <c r="AW63" s="6">
        <v>0</v>
      </c>
      <c r="AX63" s="6">
        <v>18363.439999999999</v>
      </c>
      <c r="AY63" s="6">
        <v>0</v>
      </c>
      <c r="AZ63" s="2"/>
      <c r="BA63" s="6">
        <v>58</v>
      </c>
      <c r="BB63" s="6">
        <v>-1978.6949999999999</v>
      </c>
      <c r="BC63" s="6">
        <v>-1981.067</v>
      </c>
      <c r="BD63" s="6">
        <v>-2371</v>
      </c>
      <c r="BE63" s="6">
        <v>49.96</v>
      </c>
      <c r="BF63" s="6">
        <v>268.68</v>
      </c>
      <c r="BG63" s="6">
        <v>-6370.4</v>
      </c>
      <c r="BH63" s="6">
        <v>0</v>
      </c>
      <c r="BI63" s="6">
        <v>0</v>
      </c>
      <c r="BJ63" s="6">
        <v>0</v>
      </c>
      <c r="BK63" s="6">
        <v>-6370.4</v>
      </c>
      <c r="BL63" s="6">
        <v>0</v>
      </c>
      <c r="BM63" s="2"/>
      <c r="BN63" s="6">
        <v>58</v>
      </c>
      <c r="BO63" s="6">
        <v>-1869.7090000000001</v>
      </c>
      <c r="BP63" s="6">
        <v>-1853.2460000000001</v>
      </c>
      <c r="BQ63" s="6">
        <v>16463</v>
      </c>
      <c r="BR63" s="6">
        <v>50.02</v>
      </c>
      <c r="BS63" s="6">
        <v>281.27</v>
      </c>
      <c r="BT63" s="6">
        <v>46305.48</v>
      </c>
      <c r="BU63" s="6">
        <v>0</v>
      </c>
      <c r="BV63" s="6">
        <v>0</v>
      </c>
      <c r="BW63" s="6">
        <v>0</v>
      </c>
      <c r="BX63" s="6">
        <v>46305.48</v>
      </c>
      <c r="BY63" s="6">
        <v>0</v>
      </c>
      <c r="BZ63" s="2"/>
      <c r="CA63" s="6">
        <v>58</v>
      </c>
      <c r="CB63" s="6">
        <v>-1811.8620000000001</v>
      </c>
      <c r="CC63" s="6">
        <v>-1772.92</v>
      </c>
      <c r="CD63" s="6">
        <v>38942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-2148.326</v>
      </c>
      <c r="C64" s="8">
        <v>-2159.63</v>
      </c>
      <c r="D64" s="8">
        <v>-11304</v>
      </c>
      <c r="E64" s="8">
        <v>49.97</v>
      </c>
      <c r="F64" s="8">
        <v>366.34</v>
      </c>
      <c r="G64" s="8">
        <v>-41411.07</v>
      </c>
      <c r="H64" s="8">
        <v>0</v>
      </c>
      <c r="I64" s="8">
        <v>0</v>
      </c>
      <c r="J64" s="42">
        <v>0</v>
      </c>
      <c r="K64" s="42">
        <v>-41411.07</v>
      </c>
      <c r="L64" s="42">
        <v>0</v>
      </c>
      <c r="M64" s="2"/>
      <c r="N64" s="6">
        <v>59</v>
      </c>
      <c r="O64" s="6">
        <v>-2222.7719999999999</v>
      </c>
      <c r="P64" s="6">
        <v>-2234.4769999999999</v>
      </c>
      <c r="Q64" s="6">
        <v>-11704</v>
      </c>
      <c r="R64" s="6">
        <v>49.91</v>
      </c>
      <c r="S64" s="6">
        <v>423.86</v>
      </c>
      <c r="T64" s="6">
        <v>-74412.86</v>
      </c>
      <c r="U64" s="6">
        <v>0</v>
      </c>
      <c r="V64" s="6">
        <v>0</v>
      </c>
      <c r="W64" s="6">
        <v>0</v>
      </c>
      <c r="X64" s="6">
        <v>-74412.86</v>
      </c>
      <c r="Y64" s="6">
        <v>0</v>
      </c>
      <c r="Z64" s="2"/>
      <c r="AA64" s="6">
        <v>59</v>
      </c>
      <c r="AB64" s="6">
        <v>-2181.7460000000001</v>
      </c>
      <c r="AC64" s="6">
        <v>-2189.5419999999999</v>
      </c>
      <c r="AD64" s="6">
        <v>-7797</v>
      </c>
      <c r="AE64" s="6">
        <v>50.05</v>
      </c>
      <c r="AF64" s="6">
        <v>361.59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-1932.69</v>
      </c>
      <c r="AP64" s="6">
        <v>-1953.874</v>
      </c>
      <c r="AQ64" s="6">
        <v>-21183</v>
      </c>
      <c r="AR64" s="6">
        <v>49.93</v>
      </c>
      <c r="AS64" s="6">
        <v>383.86</v>
      </c>
      <c r="AT64" s="6">
        <v>-121969.60000000001</v>
      </c>
      <c r="AU64" s="6">
        <v>0</v>
      </c>
      <c r="AV64" s="6">
        <v>0</v>
      </c>
      <c r="AW64" s="6">
        <v>0</v>
      </c>
      <c r="AX64" s="6">
        <v>-121969.60000000001</v>
      </c>
      <c r="AY64" s="6">
        <v>0</v>
      </c>
      <c r="AZ64" s="2"/>
      <c r="BA64" s="6">
        <v>59</v>
      </c>
      <c r="BB64" s="6">
        <v>-2021.7550000000001</v>
      </c>
      <c r="BC64" s="6">
        <v>-2002.614</v>
      </c>
      <c r="BD64" s="6">
        <v>19140</v>
      </c>
      <c r="BE64" s="6">
        <v>49.93</v>
      </c>
      <c r="BF64" s="6">
        <v>232.54</v>
      </c>
      <c r="BG64" s="6">
        <v>53409.79</v>
      </c>
      <c r="BH64" s="6">
        <v>0</v>
      </c>
      <c r="BI64" s="6">
        <v>0</v>
      </c>
      <c r="BJ64" s="6">
        <v>0</v>
      </c>
      <c r="BK64" s="6">
        <v>53409.79</v>
      </c>
      <c r="BL64" s="6">
        <v>0</v>
      </c>
      <c r="BM64" s="2"/>
      <c r="BN64" s="6">
        <v>59</v>
      </c>
      <c r="BO64" s="6">
        <v>-1873.623</v>
      </c>
      <c r="BP64" s="6">
        <v>-1844.0340000000001</v>
      </c>
      <c r="BQ64" s="6">
        <v>29589</v>
      </c>
      <c r="BR64" s="6">
        <v>49.99</v>
      </c>
      <c r="BS64" s="6">
        <v>270.58999999999997</v>
      </c>
      <c r="BT64" s="6">
        <v>52218.46</v>
      </c>
      <c r="BU64" s="6">
        <v>0</v>
      </c>
      <c r="BV64" s="6">
        <v>0</v>
      </c>
      <c r="BW64" s="6">
        <v>0</v>
      </c>
      <c r="BX64" s="6">
        <v>52218.46</v>
      </c>
      <c r="BY64" s="6">
        <v>0</v>
      </c>
      <c r="BZ64" s="2"/>
      <c r="CA64" s="6">
        <v>59</v>
      </c>
      <c r="CB64" s="6">
        <v>-1828.3389999999999</v>
      </c>
      <c r="CC64" s="6">
        <v>-1774.94</v>
      </c>
      <c r="CD64" s="6">
        <v>53399</v>
      </c>
      <c r="CE64" s="6">
        <v>50.02</v>
      </c>
      <c r="CF64" s="6">
        <v>232.56</v>
      </c>
      <c r="CG64" s="6">
        <v>44879.43</v>
      </c>
      <c r="CH64" s="6">
        <v>0</v>
      </c>
      <c r="CI64" s="6">
        <v>0</v>
      </c>
      <c r="CJ64" s="6">
        <v>0</v>
      </c>
      <c r="CK64" s="6">
        <v>44879.43</v>
      </c>
      <c r="CL64" s="6">
        <v>0</v>
      </c>
    </row>
    <row r="65" spans="1:90" x14ac:dyDescent="0.2">
      <c r="A65" s="8">
        <v>60</v>
      </c>
      <c r="B65" s="25">
        <v>-2165.2530000000002</v>
      </c>
      <c r="C65" s="8">
        <v>-2183.0529999999999</v>
      </c>
      <c r="D65" s="8">
        <v>-17800</v>
      </c>
      <c r="E65" s="8">
        <v>49.99</v>
      </c>
      <c r="F65" s="8">
        <v>373.31</v>
      </c>
      <c r="G65" s="8">
        <v>-66449.179999999993</v>
      </c>
      <c r="H65" s="8">
        <v>0</v>
      </c>
      <c r="I65" s="8">
        <v>0</v>
      </c>
      <c r="J65" s="42">
        <v>0</v>
      </c>
      <c r="K65" s="42">
        <v>-66449.179999999993</v>
      </c>
      <c r="L65" s="42">
        <v>0</v>
      </c>
      <c r="M65" s="2"/>
      <c r="N65" s="6">
        <v>60</v>
      </c>
      <c r="O65" s="6">
        <v>-2247.2860000000001</v>
      </c>
      <c r="P65" s="6">
        <v>-2239.1779999999999</v>
      </c>
      <c r="Q65" s="6">
        <v>8108</v>
      </c>
      <c r="R65" s="6">
        <v>49.93</v>
      </c>
      <c r="S65" s="6">
        <v>440.27</v>
      </c>
      <c r="T65" s="6">
        <v>42836.51</v>
      </c>
      <c r="U65" s="6">
        <v>0</v>
      </c>
      <c r="V65" s="6">
        <v>0</v>
      </c>
      <c r="W65" s="6">
        <v>0</v>
      </c>
      <c r="X65" s="6">
        <v>42836.51</v>
      </c>
      <c r="Y65" s="6">
        <v>0</v>
      </c>
      <c r="Z65" s="2"/>
      <c r="AA65" s="6">
        <v>60</v>
      </c>
      <c r="AB65" s="6">
        <v>-2182.9850000000001</v>
      </c>
      <c r="AC65" s="6">
        <v>-2188.4340000000002</v>
      </c>
      <c r="AD65" s="6">
        <v>-5449</v>
      </c>
      <c r="AE65" s="6">
        <v>50.03</v>
      </c>
      <c r="AF65" s="6">
        <v>383.05</v>
      </c>
      <c r="AG65" s="6">
        <v>-20872.39</v>
      </c>
      <c r="AH65" s="6">
        <v>0</v>
      </c>
      <c r="AI65" s="6">
        <v>0</v>
      </c>
      <c r="AJ65" s="6">
        <v>0</v>
      </c>
      <c r="AK65" s="6">
        <v>-20872.39</v>
      </c>
      <c r="AL65" s="6">
        <v>0</v>
      </c>
      <c r="AM65" s="2"/>
      <c r="AN65" s="6">
        <v>60</v>
      </c>
      <c r="AO65" s="6">
        <v>-1947.127</v>
      </c>
      <c r="AP65" s="6">
        <v>-1964.4280000000001</v>
      </c>
      <c r="AQ65" s="6">
        <v>-17301</v>
      </c>
      <c r="AR65" s="6">
        <v>49.98</v>
      </c>
      <c r="AS65" s="6">
        <v>402.85</v>
      </c>
      <c r="AT65" s="6">
        <v>-69697.08</v>
      </c>
      <c r="AU65" s="6">
        <v>0</v>
      </c>
      <c r="AV65" s="6">
        <v>0</v>
      </c>
      <c r="AW65" s="6">
        <v>0</v>
      </c>
      <c r="AX65" s="6">
        <v>-69697.08</v>
      </c>
      <c r="AY65" s="6">
        <v>0</v>
      </c>
      <c r="AZ65" s="2"/>
      <c r="BA65" s="6">
        <v>60</v>
      </c>
      <c r="BB65" s="6">
        <v>-2036.828</v>
      </c>
      <c r="BC65" s="6">
        <v>-2018.3889999999999</v>
      </c>
      <c r="BD65" s="6">
        <v>18439</v>
      </c>
      <c r="BE65" s="6">
        <v>49.91</v>
      </c>
      <c r="BF65" s="6">
        <v>258.93</v>
      </c>
      <c r="BG65" s="6">
        <v>57292.92</v>
      </c>
      <c r="BH65" s="6">
        <v>0</v>
      </c>
      <c r="BI65" s="6">
        <v>0</v>
      </c>
      <c r="BJ65" s="6">
        <v>0</v>
      </c>
      <c r="BK65" s="6">
        <v>57292.92</v>
      </c>
      <c r="BL65" s="6">
        <v>0</v>
      </c>
      <c r="BM65" s="2"/>
      <c r="BN65" s="6">
        <v>60</v>
      </c>
      <c r="BO65" s="6">
        <v>-1880.999</v>
      </c>
      <c r="BP65" s="6">
        <v>-1853.855</v>
      </c>
      <c r="BQ65" s="6">
        <v>27144</v>
      </c>
      <c r="BR65" s="6">
        <v>49.98</v>
      </c>
      <c r="BS65" s="6">
        <v>281.24</v>
      </c>
      <c r="BT65" s="6">
        <v>54273.7</v>
      </c>
      <c r="BU65" s="6">
        <v>0</v>
      </c>
      <c r="BV65" s="6">
        <v>0</v>
      </c>
      <c r="BW65" s="6">
        <v>0</v>
      </c>
      <c r="BX65" s="6">
        <v>54273.7</v>
      </c>
      <c r="BY65" s="6">
        <v>0</v>
      </c>
      <c r="BZ65" s="2"/>
      <c r="CA65" s="6">
        <v>60</v>
      </c>
      <c r="CB65" s="6">
        <v>-1849.934</v>
      </c>
      <c r="CC65" s="6">
        <v>-1782.96</v>
      </c>
      <c r="CD65" s="6">
        <v>66974</v>
      </c>
      <c r="CE65" s="6">
        <v>50</v>
      </c>
      <c r="CF65" s="6">
        <v>259.06</v>
      </c>
      <c r="CG65" s="6">
        <v>49993.4</v>
      </c>
      <c r="CH65" s="6">
        <v>0</v>
      </c>
      <c r="CI65" s="6">
        <v>0</v>
      </c>
      <c r="CJ65" s="6">
        <v>0</v>
      </c>
      <c r="CK65" s="6">
        <v>49993.4</v>
      </c>
      <c r="CL65" s="6">
        <v>0</v>
      </c>
    </row>
    <row r="66" spans="1:90" x14ac:dyDescent="0.2">
      <c r="A66" s="8">
        <v>61</v>
      </c>
      <c r="B66" s="25">
        <v>-2188.7979999999998</v>
      </c>
      <c r="C66" s="8">
        <v>-2200.9569999999999</v>
      </c>
      <c r="D66" s="8">
        <v>-12159</v>
      </c>
      <c r="E66" s="8">
        <v>50.05</v>
      </c>
      <c r="F66" s="8">
        <v>409</v>
      </c>
      <c r="G66" s="8">
        <v>0</v>
      </c>
      <c r="H66" s="8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-2221.098</v>
      </c>
      <c r="P66" s="6">
        <v>-2254.317</v>
      </c>
      <c r="Q66" s="6">
        <v>-33219</v>
      </c>
      <c r="R66" s="6">
        <v>49.94</v>
      </c>
      <c r="S66" s="6">
        <v>443.29</v>
      </c>
      <c r="T66" s="6">
        <v>-220884.76</v>
      </c>
      <c r="U66" s="6">
        <v>0</v>
      </c>
      <c r="V66" s="6">
        <v>0</v>
      </c>
      <c r="W66" s="6">
        <v>0</v>
      </c>
      <c r="X66" s="6">
        <v>-220884.76</v>
      </c>
      <c r="Y66" s="6">
        <v>0</v>
      </c>
      <c r="Z66" s="2"/>
      <c r="AA66" s="6">
        <v>61</v>
      </c>
      <c r="AB66" s="6">
        <v>-2189.7379999999998</v>
      </c>
      <c r="AC66" s="6">
        <v>-2203.627</v>
      </c>
      <c r="AD66" s="6">
        <v>-13889</v>
      </c>
      <c r="AE66" s="6">
        <v>50.02</v>
      </c>
      <c r="AF66" s="6">
        <v>373.61</v>
      </c>
      <c r="AG66" s="6">
        <v>-51890.69</v>
      </c>
      <c r="AH66" s="6">
        <v>0</v>
      </c>
      <c r="AI66" s="6">
        <v>0</v>
      </c>
      <c r="AJ66" s="6">
        <v>0</v>
      </c>
      <c r="AK66" s="6">
        <v>-51890.69</v>
      </c>
      <c r="AL66" s="6">
        <v>0</v>
      </c>
      <c r="AM66" s="2"/>
      <c r="AN66" s="6">
        <v>61</v>
      </c>
      <c r="AO66" s="6">
        <v>-1962.856</v>
      </c>
      <c r="AP66" s="6">
        <v>-1960.85</v>
      </c>
      <c r="AQ66" s="6">
        <v>2006</v>
      </c>
      <c r="AR66" s="6">
        <v>50</v>
      </c>
      <c r="AS66" s="6">
        <v>395.43</v>
      </c>
      <c r="AT66" s="6">
        <v>7932.33</v>
      </c>
      <c r="AU66" s="6">
        <v>0</v>
      </c>
      <c r="AV66" s="6">
        <v>0</v>
      </c>
      <c r="AW66" s="6">
        <v>0</v>
      </c>
      <c r="AX66" s="6">
        <v>7932.33</v>
      </c>
      <c r="AY66" s="6">
        <v>0</v>
      </c>
      <c r="AZ66" s="2"/>
      <c r="BA66" s="6">
        <v>61</v>
      </c>
      <c r="BB66" s="6">
        <v>-2054.4140000000002</v>
      </c>
      <c r="BC66" s="6">
        <v>-2017.3820000000001</v>
      </c>
      <c r="BD66" s="6">
        <v>37033</v>
      </c>
      <c r="BE66" s="6">
        <v>49.9</v>
      </c>
      <c r="BF66" s="6">
        <v>277.29000000000002</v>
      </c>
      <c r="BG66" s="6">
        <v>154033.21</v>
      </c>
      <c r="BH66" s="6">
        <v>0</v>
      </c>
      <c r="BI66" s="6">
        <v>0</v>
      </c>
      <c r="BJ66" s="6">
        <v>0</v>
      </c>
      <c r="BK66" s="6">
        <v>154033.21</v>
      </c>
      <c r="BL66" s="6">
        <v>0</v>
      </c>
      <c r="BM66" s="2"/>
      <c r="BN66" s="6">
        <v>61</v>
      </c>
      <c r="BO66" s="6">
        <v>-1871.711</v>
      </c>
      <c r="BP66" s="6">
        <v>-1853.635</v>
      </c>
      <c r="BQ66" s="6">
        <v>18075</v>
      </c>
      <c r="BR66" s="6">
        <v>49.98</v>
      </c>
      <c r="BS66" s="6">
        <v>295.23</v>
      </c>
      <c r="BT66" s="6">
        <v>53362.82</v>
      </c>
      <c r="BU66" s="6">
        <v>0</v>
      </c>
      <c r="BV66" s="6">
        <v>0</v>
      </c>
      <c r="BW66" s="6">
        <v>0</v>
      </c>
      <c r="BX66" s="6">
        <v>53362.82</v>
      </c>
      <c r="BY66" s="6">
        <v>0</v>
      </c>
      <c r="BZ66" s="2"/>
      <c r="CA66" s="6">
        <v>61</v>
      </c>
      <c r="CB66" s="6">
        <v>-1837.9480000000001</v>
      </c>
      <c r="CC66" s="6">
        <v>-1779.5889999999999</v>
      </c>
      <c r="CD66" s="6">
        <v>58359</v>
      </c>
      <c r="CE66" s="6">
        <v>50.04</v>
      </c>
      <c r="CF66" s="6">
        <v>232.53</v>
      </c>
      <c r="CG66" s="6">
        <v>67851.09</v>
      </c>
      <c r="CH66" s="6">
        <v>0</v>
      </c>
      <c r="CI66" s="6">
        <v>0</v>
      </c>
      <c r="CJ66" s="6">
        <v>0</v>
      </c>
      <c r="CK66" s="6">
        <v>67851.09</v>
      </c>
      <c r="CL66" s="6">
        <v>0</v>
      </c>
    </row>
    <row r="67" spans="1:90" x14ac:dyDescent="0.2">
      <c r="A67" s="8">
        <v>62</v>
      </c>
      <c r="B67" s="25">
        <v>-2183.768</v>
      </c>
      <c r="C67" s="8">
        <v>-2195.7730000000001</v>
      </c>
      <c r="D67" s="8">
        <v>-12004</v>
      </c>
      <c r="E67" s="8">
        <v>50.04</v>
      </c>
      <c r="F67" s="8">
        <v>424.93</v>
      </c>
      <c r="G67" s="8">
        <v>-38256.449999999997</v>
      </c>
      <c r="H67" s="8">
        <v>0</v>
      </c>
      <c r="I67" s="8">
        <v>0</v>
      </c>
      <c r="J67" s="42">
        <v>0</v>
      </c>
      <c r="K67" s="42">
        <v>-38256.449999999997</v>
      </c>
      <c r="L67" s="42">
        <v>0</v>
      </c>
      <c r="M67" s="2"/>
      <c r="N67" s="6">
        <v>62</v>
      </c>
      <c r="O67" s="6">
        <v>-2221.27</v>
      </c>
      <c r="P67" s="6">
        <v>-2245.7730000000001</v>
      </c>
      <c r="Q67" s="6">
        <v>-24503</v>
      </c>
      <c r="R67" s="6">
        <v>49.95</v>
      </c>
      <c r="S67" s="6">
        <v>454.2</v>
      </c>
      <c r="T67" s="6">
        <v>-111292.63</v>
      </c>
      <c r="U67" s="6">
        <v>0</v>
      </c>
      <c r="V67" s="6">
        <v>0</v>
      </c>
      <c r="W67" s="6">
        <v>-7744.11</v>
      </c>
      <c r="X67" s="6">
        <v>-119036.74</v>
      </c>
      <c r="Y67" s="6">
        <v>0</v>
      </c>
      <c r="Z67" s="2"/>
      <c r="AA67" s="6">
        <v>62</v>
      </c>
      <c r="AB67" s="6">
        <v>-2189.67</v>
      </c>
      <c r="AC67" s="6">
        <v>-2208.3110000000001</v>
      </c>
      <c r="AD67" s="6">
        <v>-18641</v>
      </c>
      <c r="AE67" s="6">
        <v>50</v>
      </c>
      <c r="AF67" s="6">
        <v>393.09</v>
      </c>
      <c r="AG67" s="6">
        <v>-73275.91</v>
      </c>
      <c r="AH67" s="6">
        <v>0</v>
      </c>
      <c r="AI67" s="6">
        <v>0</v>
      </c>
      <c r="AJ67" s="6">
        <v>0</v>
      </c>
      <c r="AK67" s="6">
        <v>-73275.91</v>
      </c>
      <c r="AL67" s="6">
        <v>0</v>
      </c>
      <c r="AM67" s="2"/>
      <c r="AN67" s="6">
        <v>62</v>
      </c>
      <c r="AO67" s="6">
        <v>-1962.3230000000001</v>
      </c>
      <c r="AP67" s="6">
        <v>-1957.5150000000001</v>
      </c>
      <c r="AQ67" s="6">
        <v>4809</v>
      </c>
      <c r="AR67" s="6">
        <v>49.95</v>
      </c>
      <c r="AS67" s="6">
        <v>396.43</v>
      </c>
      <c r="AT67" s="6">
        <v>19064.32</v>
      </c>
      <c r="AU67" s="6">
        <v>0</v>
      </c>
      <c r="AV67" s="6">
        <v>0</v>
      </c>
      <c r="AW67" s="6">
        <v>0</v>
      </c>
      <c r="AX67" s="6">
        <v>19064.32</v>
      </c>
      <c r="AY67" s="6">
        <v>0</v>
      </c>
      <c r="AZ67" s="2"/>
      <c r="BA67" s="6">
        <v>62</v>
      </c>
      <c r="BB67" s="6">
        <v>-2061.471</v>
      </c>
      <c r="BC67" s="6">
        <v>-2014.6130000000001</v>
      </c>
      <c r="BD67" s="6">
        <v>46858</v>
      </c>
      <c r="BE67" s="6">
        <v>49.92</v>
      </c>
      <c r="BF67" s="6">
        <v>291.10000000000002</v>
      </c>
      <c r="BG67" s="6">
        <v>163684.37</v>
      </c>
      <c r="BH67" s="6">
        <v>0</v>
      </c>
      <c r="BI67" s="6">
        <v>0</v>
      </c>
      <c r="BJ67" s="6">
        <v>0</v>
      </c>
      <c r="BK67" s="6">
        <v>163684.37</v>
      </c>
      <c r="BL67" s="6">
        <v>0</v>
      </c>
      <c r="BM67" s="2"/>
      <c r="BN67" s="6">
        <v>62</v>
      </c>
      <c r="BO67" s="6">
        <v>-1863.2819999999999</v>
      </c>
      <c r="BP67" s="6">
        <v>-1843.309</v>
      </c>
      <c r="BQ67" s="6">
        <v>19973</v>
      </c>
      <c r="BR67" s="6">
        <v>49.97</v>
      </c>
      <c r="BS67" s="6">
        <v>332.07</v>
      </c>
      <c r="BT67" s="6">
        <v>64082.87</v>
      </c>
      <c r="BU67" s="6">
        <v>0</v>
      </c>
      <c r="BV67" s="6">
        <v>0</v>
      </c>
      <c r="BW67" s="6">
        <v>0</v>
      </c>
      <c r="BX67" s="6">
        <v>64082.87</v>
      </c>
      <c r="BY67" s="6">
        <v>0</v>
      </c>
      <c r="BZ67" s="2"/>
      <c r="CA67" s="6">
        <v>62</v>
      </c>
      <c r="CB67" s="6">
        <v>-1832.923</v>
      </c>
      <c r="CC67" s="6">
        <v>-1751.202</v>
      </c>
      <c r="CD67" s="6">
        <v>81721</v>
      </c>
      <c r="CE67" s="6">
        <v>50.04</v>
      </c>
      <c r="CF67" s="6">
        <v>262.57</v>
      </c>
      <c r="CG67" s="6">
        <v>107287.41</v>
      </c>
      <c r="CH67" s="6">
        <v>0</v>
      </c>
      <c r="CI67" s="6">
        <v>0</v>
      </c>
      <c r="CJ67" s="6">
        <v>0</v>
      </c>
      <c r="CK67" s="6">
        <v>107287.41</v>
      </c>
      <c r="CL67" s="6">
        <v>0</v>
      </c>
    </row>
    <row r="68" spans="1:90" x14ac:dyDescent="0.2">
      <c r="A68" s="8">
        <v>63</v>
      </c>
      <c r="B68" s="25">
        <v>-2167.3649999999998</v>
      </c>
      <c r="C68" s="8">
        <v>-2192.348</v>
      </c>
      <c r="D68" s="8">
        <v>-24983</v>
      </c>
      <c r="E68" s="8">
        <v>49.99</v>
      </c>
      <c r="F68" s="8">
        <v>437.34</v>
      </c>
      <c r="G68" s="8">
        <v>-109260.65</v>
      </c>
      <c r="H68" s="8">
        <v>0</v>
      </c>
      <c r="I68" s="8">
        <v>0</v>
      </c>
      <c r="J68" s="42">
        <v>-9555.8799999999992</v>
      </c>
      <c r="K68" s="42">
        <v>-118816.53</v>
      </c>
      <c r="L68" s="42">
        <v>0</v>
      </c>
      <c r="M68" s="2"/>
      <c r="N68" s="6">
        <v>63</v>
      </c>
      <c r="O68" s="6">
        <v>-2241.4259999999999</v>
      </c>
      <c r="P68" s="6">
        <v>-2240.212</v>
      </c>
      <c r="Q68" s="6">
        <v>1214</v>
      </c>
      <c r="R68" s="6">
        <v>50</v>
      </c>
      <c r="S68" s="6">
        <v>443.3</v>
      </c>
      <c r="T68" s="6">
        <v>5381.66</v>
      </c>
      <c r="U68" s="6">
        <v>0</v>
      </c>
      <c r="V68" s="6">
        <v>0</v>
      </c>
      <c r="W68" s="6">
        <v>0</v>
      </c>
      <c r="X68" s="6">
        <v>5381.66</v>
      </c>
      <c r="Y68" s="6">
        <v>0</v>
      </c>
      <c r="Z68" s="2"/>
      <c r="AA68" s="6">
        <v>63</v>
      </c>
      <c r="AB68" s="6">
        <v>-2189.4929999999999</v>
      </c>
      <c r="AC68" s="6">
        <v>-2208.4119999999998</v>
      </c>
      <c r="AD68" s="6">
        <v>-18919</v>
      </c>
      <c r="AE68" s="6">
        <v>50.01</v>
      </c>
      <c r="AF68" s="6">
        <v>377.54</v>
      </c>
      <c r="AG68" s="6">
        <v>-71426.789999999994</v>
      </c>
      <c r="AH68" s="6">
        <v>0</v>
      </c>
      <c r="AI68" s="6">
        <v>0</v>
      </c>
      <c r="AJ68" s="6">
        <v>0</v>
      </c>
      <c r="AK68" s="6">
        <v>-71426.789999999994</v>
      </c>
      <c r="AL68" s="6">
        <v>0</v>
      </c>
      <c r="AM68" s="2"/>
      <c r="AN68" s="6">
        <v>63</v>
      </c>
      <c r="AO68" s="6">
        <v>-1953.46</v>
      </c>
      <c r="AP68" s="6">
        <v>-1949.7270000000001</v>
      </c>
      <c r="AQ68" s="6">
        <v>3732</v>
      </c>
      <c r="AR68" s="6">
        <v>49.93</v>
      </c>
      <c r="AS68" s="6">
        <v>390.56</v>
      </c>
      <c r="AT68" s="6">
        <v>17490.84</v>
      </c>
      <c r="AU68" s="6">
        <v>0</v>
      </c>
      <c r="AV68" s="6">
        <v>0</v>
      </c>
      <c r="AW68" s="6">
        <v>0</v>
      </c>
      <c r="AX68" s="6">
        <v>17490.84</v>
      </c>
      <c r="AY68" s="6">
        <v>0</v>
      </c>
      <c r="AZ68" s="2"/>
      <c r="BA68" s="6">
        <v>63</v>
      </c>
      <c r="BB68" s="6">
        <v>-2004.855</v>
      </c>
      <c r="BC68" s="6">
        <v>-2002.018</v>
      </c>
      <c r="BD68" s="6">
        <v>2838</v>
      </c>
      <c r="BE68" s="6">
        <v>49.95</v>
      </c>
      <c r="BF68" s="6">
        <v>334.25</v>
      </c>
      <c r="BG68" s="6">
        <v>9486.02</v>
      </c>
      <c r="BH68" s="6">
        <v>0</v>
      </c>
      <c r="BI68" s="6">
        <v>0</v>
      </c>
      <c r="BJ68" s="6">
        <v>0</v>
      </c>
      <c r="BK68" s="6">
        <v>9486.02</v>
      </c>
      <c r="BL68" s="6">
        <v>0</v>
      </c>
      <c r="BM68" s="2"/>
      <c r="BN68" s="6">
        <v>63</v>
      </c>
      <c r="BO68" s="6">
        <v>-1844.6559999999999</v>
      </c>
      <c r="BP68" s="6">
        <v>-1830.54</v>
      </c>
      <c r="BQ68" s="6">
        <v>14117</v>
      </c>
      <c r="BR68" s="6">
        <v>49.97</v>
      </c>
      <c r="BS68" s="6">
        <v>299.97000000000003</v>
      </c>
      <c r="BT68" s="6">
        <v>42346.76</v>
      </c>
      <c r="BU68" s="6">
        <v>0</v>
      </c>
      <c r="BV68" s="6">
        <v>0</v>
      </c>
      <c r="BW68" s="6">
        <v>0</v>
      </c>
      <c r="BX68" s="6">
        <v>42346.76</v>
      </c>
      <c r="BY68" s="6">
        <v>0</v>
      </c>
      <c r="BZ68" s="2"/>
      <c r="CA68" s="6">
        <v>63</v>
      </c>
      <c r="CB68" s="6">
        <v>-1763.6369999999999</v>
      </c>
      <c r="CC68" s="6">
        <v>-1681.501</v>
      </c>
      <c r="CD68" s="6">
        <v>82136</v>
      </c>
      <c r="CE68" s="6">
        <v>49.99</v>
      </c>
      <c r="CF68" s="6">
        <v>213.21</v>
      </c>
      <c r="CG68" s="6">
        <v>41145.269999999997</v>
      </c>
      <c r="CH68" s="6">
        <v>0</v>
      </c>
      <c r="CI68" s="6">
        <v>0</v>
      </c>
      <c r="CJ68" s="6">
        <v>0</v>
      </c>
      <c r="CK68" s="6">
        <v>41145.269999999997</v>
      </c>
      <c r="CL68" s="6">
        <v>0</v>
      </c>
    </row>
    <row r="69" spans="1:90" x14ac:dyDescent="0.2">
      <c r="A69" s="8">
        <v>64</v>
      </c>
      <c r="B69" s="25">
        <v>-2147.9349999999999</v>
      </c>
      <c r="C69" s="8">
        <v>-2171.1959999999999</v>
      </c>
      <c r="D69" s="8">
        <v>-23261</v>
      </c>
      <c r="E69" s="8">
        <v>50.02</v>
      </c>
      <c r="F69" s="8">
        <v>445.5</v>
      </c>
      <c r="G69" s="8">
        <v>-103627.76</v>
      </c>
      <c r="H69" s="8">
        <v>0</v>
      </c>
      <c r="I69" s="8">
        <v>0</v>
      </c>
      <c r="J69" s="42">
        <v>-4834.57</v>
      </c>
      <c r="K69" s="42">
        <v>-108462.33</v>
      </c>
      <c r="L69" s="42">
        <v>0</v>
      </c>
      <c r="M69" s="2"/>
      <c r="N69" s="6">
        <v>64</v>
      </c>
      <c r="O69" s="6">
        <v>-2236.7849999999999</v>
      </c>
      <c r="P69" s="6">
        <v>-2228.7449999999999</v>
      </c>
      <c r="Q69" s="6">
        <v>8040</v>
      </c>
      <c r="R69" s="6">
        <v>50</v>
      </c>
      <c r="S69" s="6">
        <v>443.36</v>
      </c>
      <c r="T69" s="6">
        <v>35646.14</v>
      </c>
      <c r="U69" s="6">
        <v>0</v>
      </c>
      <c r="V69" s="6">
        <v>0</v>
      </c>
      <c r="W69" s="6">
        <v>0</v>
      </c>
      <c r="X69" s="6">
        <v>35646.14</v>
      </c>
      <c r="Y69" s="6">
        <v>0</v>
      </c>
      <c r="Z69" s="2"/>
      <c r="AA69" s="6">
        <v>64</v>
      </c>
      <c r="AB69" s="6">
        <v>-2200.61</v>
      </c>
      <c r="AC69" s="6">
        <v>-2190.2959999999998</v>
      </c>
      <c r="AD69" s="6">
        <v>10314</v>
      </c>
      <c r="AE69" s="6">
        <v>50.02</v>
      </c>
      <c r="AF69" s="6">
        <v>393.05</v>
      </c>
      <c r="AG69" s="6">
        <v>40539.18</v>
      </c>
      <c r="AH69" s="6">
        <v>0</v>
      </c>
      <c r="AI69" s="6">
        <v>0</v>
      </c>
      <c r="AJ69" s="6">
        <v>0</v>
      </c>
      <c r="AK69" s="6">
        <v>40539.18</v>
      </c>
      <c r="AL69" s="6">
        <v>0</v>
      </c>
      <c r="AM69" s="2"/>
      <c r="AN69" s="6">
        <v>64</v>
      </c>
      <c r="AO69" s="6">
        <v>-1933.973</v>
      </c>
      <c r="AP69" s="6">
        <v>-1937.5260000000001</v>
      </c>
      <c r="AQ69" s="6">
        <v>-3553</v>
      </c>
      <c r="AR69" s="6">
        <v>49.97</v>
      </c>
      <c r="AS69" s="6">
        <v>390.57</v>
      </c>
      <c r="AT69" s="6">
        <v>-13876.95</v>
      </c>
      <c r="AU69" s="6">
        <v>0</v>
      </c>
      <c r="AV69" s="6">
        <v>0</v>
      </c>
      <c r="AW69" s="6">
        <v>0</v>
      </c>
      <c r="AX69" s="6">
        <v>-13876.95</v>
      </c>
      <c r="AY69" s="6">
        <v>0</v>
      </c>
      <c r="AZ69" s="2"/>
      <c r="BA69" s="6">
        <v>64</v>
      </c>
      <c r="BB69" s="6">
        <v>-1998.2560000000001</v>
      </c>
      <c r="BC69" s="6">
        <v>-1986.2</v>
      </c>
      <c r="BD69" s="6">
        <v>12056</v>
      </c>
      <c r="BE69" s="6">
        <v>49.96</v>
      </c>
      <c r="BF69" s="6">
        <v>350.31</v>
      </c>
      <c r="BG69" s="6">
        <v>42233.37</v>
      </c>
      <c r="BH69" s="6">
        <v>0</v>
      </c>
      <c r="BI69" s="6">
        <v>0</v>
      </c>
      <c r="BJ69" s="6">
        <v>0</v>
      </c>
      <c r="BK69" s="6">
        <v>42233.37</v>
      </c>
      <c r="BL69" s="6">
        <v>0</v>
      </c>
      <c r="BM69" s="2"/>
      <c r="BN69" s="6">
        <v>64</v>
      </c>
      <c r="BO69" s="6">
        <v>-1821.847</v>
      </c>
      <c r="BP69" s="6">
        <v>-1804.3440000000001</v>
      </c>
      <c r="BQ69" s="6">
        <v>17503</v>
      </c>
      <c r="BR69" s="6">
        <v>50.01</v>
      </c>
      <c r="BS69" s="6">
        <v>311.22000000000003</v>
      </c>
      <c r="BT69" s="6">
        <v>54472.84</v>
      </c>
      <c r="BU69" s="6">
        <v>0</v>
      </c>
      <c r="BV69" s="6">
        <v>0</v>
      </c>
      <c r="BW69" s="6">
        <v>0</v>
      </c>
      <c r="BX69" s="6">
        <v>54472.84</v>
      </c>
      <c r="BY69" s="6">
        <v>0</v>
      </c>
      <c r="BZ69" s="2"/>
      <c r="CA69" s="6">
        <v>64</v>
      </c>
      <c r="CB69" s="6">
        <v>-1763.34</v>
      </c>
      <c r="CC69" s="6">
        <v>-1662.991</v>
      </c>
      <c r="CD69" s="6">
        <v>100348</v>
      </c>
      <c r="CE69" s="6">
        <v>49.98</v>
      </c>
      <c r="CF69" s="6">
        <v>221.31</v>
      </c>
      <c r="CG69" s="6">
        <v>42708.4</v>
      </c>
      <c r="CH69" s="6">
        <v>0</v>
      </c>
      <c r="CI69" s="6">
        <v>0</v>
      </c>
      <c r="CJ69" s="6">
        <v>0</v>
      </c>
      <c r="CK69" s="6">
        <v>42708.4</v>
      </c>
      <c r="CL69" s="6">
        <v>0</v>
      </c>
    </row>
    <row r="70" spans="1:90" x14ac:dyDescent="0.2">
      <c r="A70" s="8">
        <v>65</v>
      </c>
      <c r="B70" s="25">
        <v>-2145.0659999999998</v>
      </c>
      <c r="C70" s="8">
        <v>-2148.6640000000002</v>
      </c>
      <c r="D70" s="8">
        <v>-3598</v>
      </c>
      <c r="E70" s="8">
        <v>49.97</v>
      </c>
      <c r="F70" s="8">
        <v>410.29</v>
      </c>
      <c r="G70" s="8">
        <v>-14762.23</v>
      </c>
      <c r="H70" s="8">
        <v>0</v>
      </c>
      <c r="I70" s="8">
        <v>0</v>
      </c>
      <c r="J70" s="42">
        <v>0</v>
      </c>
      <c r="K70" s="42">
        <v>-14762.23</v>
      </c>
      <c r="L70" s="42">
        <v>0</v>
      </c>
      <c r="M70" s="2"/>
      <c r="N70" s="6">
        <v>65</v>
      </c>
      <c r="O70" s="6">
        <v>-2212.5160000000001</v>
      </c>
      <c r="P70" s="6">
        <v>-2205.23</v>
      </c>
      <c r="Q70" s="6">
        <v>7286</v>
      </c>
      <c r="R70" s="6">
        <v>50.02</v>
      </c>
      <c r="S70" s="6">
        <v>440.21</v>
      </c>
      <c r="T70" s="6">
        <v>32073.7</v>
      </c>
      <c r="U70" s="6">
        <v>0</v>
      </c>
      <c r="V70" s="6">
        <v>0</v>
      </c>
      <c r="W70" s="6">
        <v>0</v>
      </c>
      <c r="X70" s="6">
        <v>32073.7</v>
      </c>
      <c r="Y70" s="6">
        <v>0</v>
      </c>
      <c r="Z70" s="2"/>
      <c r="AA70" s="6">
        <v>65</v>
      </c>
      <c r="AB70" s="6">
        <v>-2211.7159999999999</v>
      </c>
      <c r="AC70" s="6">
        <v>-2206.268</v>
      </c>
      <c r="AD70" s="6">
        <v>5448</v>
      </c>
      <c r="AE70" s="6">
        <v>49.99</v>
      </c>
      <c r="AF70" s="6">
        <v>364.09</v>
      </c>
      <c r="AG70" s="6">
        <v>19835.62</v>
      </c>
      <c r="AH70" s="6">
        <v>0</v>
      </c>
      <c r="AI70" s="6">
        <v>0</v>
      </c>
      <c r="AJ70" s="6">
        <v>0</v>
      </c>
      <c r="AK70" s="6">
        <v>19835.62</v>
      </c>
      <c r="AL70" s="6">
        <v>0</v>
      </c>
      <c r="AM70" s="2"/>
      <c r="AN70" s="6">
        <v>65</v>
      </c>
      <c r="AO70" s="6">
        <v>-1911.8430000000001</v>
      </c>
      <c r="AP70" s="6">
        <v>-1913.126</v>
      </c>
      <c r="AQ70" s="6">
        <v>-1283</v>
      </c>
      <c r="AR70" s="6">
        <v>50</v>
      </c>
      <c r="AS70" s="6">
        <v>425.61</v>
      </c>
      <c r="AT70" s="6">
        <v>-5460.58</v>
      </c>
      <c r="AU70" s="6">
        <v>0</v>
      </c>
      <c r="AV70" s="6">
        <v>0</v>
      </c>
      <c r="AW70" s="6">
        <v>0</v>
      </c>
      <c r="AX70" s="6">
        <v>-5460.58</v>
      </c>
      <c r="AY70" s="6">
        <v>0</v>
      </c>
      <c r="AZ70" s="2"/>
      <c r="BA70" s="6">
        <v>65</v>
      </c>
      <c r="BB70" s="6">
        <v>-1962.579</v>
      </c>
      <c r="BC70" s="6">
        <v>-1957.9960000000001</v>
      </c>
      <c r="BD70" s="6">
        <v>4584</v>
      </c>
      <c r="BE70" s="6">
        <v>49.99</v>
      </c>
      <c r="BF70" s="6">
        <v>317.7</v>
      </c>
      <c r="BG70" s="6">
        <v>14563.37</v>
      </c>
      <c r="BH70" s="6">
        <v>0</v>
      </c>
      <c r="BI70" s="6">
        <v>0</v>
      </c>
      <c r="BJ70" s="6">
        <v>0</v>
      </c>
      <c r="BK70" s="6">
        <v>14563.37</v>
      </c>
      <c r="BL70" s="6">
        <v>0</v>
      </c>
      <c r="BM70" s="2"/>
      <c r="BN70" s="6">
        <v>65</v>
      </c>
      <c r="BO70" s="6">
        <v>-1820.204</v>
      </c>
      <c r="BP70" s="6">
        <v>-1791.14</v>
      </c>
      <c r="BQ70" s="6">
        <v>29064</v>
      </c>
      <c r="BR70" s="6">
        <v>50.04</v>
      </c>
      <c r="BS70" s="6">
        <v>288.14999999999998</v>
      </c>
      <c r="BT70" s="6">
        <v>41873.96</v>
      </c>
      <c r="BU70" s="6">
        <v>0</v>
      </c>
      <c r="BV70" s="6">
        <v>0</v>
      </c>
      <c r="BW70" s="6">
        <v>0</v>
      </c>
      <c r="BX70" s="6">
        <v>41873.96</v>
      </c>
      <c r="BY70" s="6">
        <v>0</v>
      </c>
      <c r="BZ70" s="2"/>
      <c r="CA70" s="6">
        <v>65</v>
      </c>
      <c r="CB70" s="6">
        <v>-1702.9949999999999</v>
      </c>
      <c r="CC70" s="6">
        <v>-1628.6969999999999</v>
      </c>
      <c r="CD70" s="6">
        <v>74298</v>
      </c>
      <c r="CE70" s="6">
        <v>49.97</v>
      </c>
      <c r="CF70" s="6">
        <v>226.46</v>
      </c>
      <c r="CG70" s="6">
        <v>43702.25</v>
      </c>
      <c r="CH70" s="6">
        <v>0</v>
      </c>
      <c r="CI70" s="6">
        <v>0</v>
      </c>
      <c r="CJ70" s="6">
        <v>0</v>
      </c>
      <c r="CK70" s="6">
        <v>43702.25</v>
      </c>
      <c r="CL70" s="6">
        <v>0</v>
      </c>
    </row>
    <row r="71" spans="1:90" x14ac:dyDescent="0.2">
      <c r="A71" s="8">
        <v>66</v>
      </c>
      <c r="B71" s="25">
        <v>-2113.0740000000001</v>
      </c>
      <c r="C71" s="8">
        <v>-2120.5709999999999</v>
      </c>
      <c r="D71" s="8">
        <v>-7498</v>
      </c>
      <c r="E71" s="8">
        <v>49.97</v>
      </c>
      <c r="F71" s="8">
        <v>399.06</v>
      </c>
      <c r="G71" s="8">
        <v>-29921.52</v>
      </c>
      <c r="H71" s="8">
        <v>0</v>
      </c>
      <c r="I71" s="8">
        <v>0</v>
      </c>
      <c r="J71" s="42">
        <v>0</v>
      </c>
      <c r="K71" s="42">
        <v>-29921.52</v>
      </c>
      <c r="L71" s="42">
        <v>0</v>
      </c>
      <c r="M71" s="2"/>
      <c r="N71" s="6">
        <v>66</v>
      </c>
      <c r="O71" s="6">
        <v>-2175.4270000000001</v>
      </c>
      <c r="P71" s="6">
        <v>-2163.712</v>
      </c>
      <c r="Q71" s="6">
        <v>11715</v>
      </c>
      <c r="R71" s="6">
        <v>49.98</v>
      </c>
      <c r="S71" s="6">
        <v>442.49</v>
      </c>
      <c r="T71" s="6">
        <v>51837.7</v>
      </c>
      <c r="U71" s="6">
        <v>0</v>
      </c>
      <c r="V71" s="6">
        <v>0</v>
      </c>
      <c r="W71" s="6">
        <v>0</v>
      </c>
      <c r="X71" s="6">
        <v>51837.7</v>
      </c>
      <c r="Y71" s="6">
        <v>0</v>
      </c>
      <c r="Z71" s="2"/>
      <c r="AA71" s="6">
        <v>66</v>
      </c>
      <c r="AB71" s="6">
        <v>-2191.9059999999999</v>
      </c>
      <c r="AC71" s="6">
        <v>-2183.6770000000001</v>
      </c>
      <c r="AD71" s="6">
        <v>8230</v>
      </c>
      <c r="AE71" s="6">
        <v>49.97</v>
      </c>
      <c r="AF71" s="6">
        <v>364.09</v>
      </c>
      <c r="AG71" s="6">
        <v>29964.61</v>
      </c>
      <c r="AH71" s="6">
        <v>0</v>
      </c>
      <c r="AI71" s="6">
        <v>0</v>
      </c>
      <c r="AJ71" s="6">
        <v>0</v>
      </c>
      <c r="AK71" s="6">
        <v>29964.61</v>
      </c>
      <c r="AL71" s="6">
        <v>0</v>
      </c>
      <c r="AM71" s="2"/>
      <c r="AN71" s="6">
        <v>66</v>
      </c>
      <c r="AO71" s="6">
        <v>-1898.924</v>
      </c>
      <c r="AP71" s="6">
        <v>-1887.5820000000001</v>
      </c>
      <c r="AQ71" s="6">
        <v>11342</v>
      </c>
      <c r="AR71" s="6">
        <v>49.95</v>
      </c>
      <c r="AS71" s="6">
        <v>430.34</v>
      </c>
      <c r="AT71" s="6">
        <v>48809.16</v>
      </c>
      <c r="AU71" s="6">
        <v>0</v>
      </c>
      <c r="AV71" s="6">
        <v>0</v>
      </c>
      <c r="AW71" s="6">
        <v>0</v>
      </c>
      <c r="AX71" s="6">
        <v>48809.16</v>
      </c>
      <c r="AY71" s="6">
        <v>0</v>
      </c>
      <c r="AZ71" s="2"/>
      <c r="BA71" s="6">
        <v>66</v>
      </c>
      <c r="BB71" s="6">
        <v>-1948.0060000000001</v>
      </c>
      <c r="BC71" s="6">
        <v>-1925.6980000000001</v>
      </c>
      <c r="BD71" s="6">
        <v>22307</v>
      </c>
      <c r="BE71" s="6">
        <v>49.97</v>
      </c>
      <c r="BF71" s="6">
        <v>338.91</v>
      </c>
      <c r="BG71" s="6">
        <v>65402.85</v>
      </c>
      <c r="BH71" s="6">
        <v>0</v>
      </c>
      <c r="BI71" s="6">
        <v>0</v>
      </c>
      <c r="BJ71" s="6">
        <v>0</v>
      </c>
      <c r="BK71" s="6">
        <v>65402.85</v>
      </c>
      <c r="BL71" s="6">
        <v>0</v>
      </c>
      <c r="BM71" s="2"/>
      <c r="BN71" s="6">
        <v>66</v>
      </c>
      <c r="BO71" s="6">
        <v>-1798.501</v>
      </c>
      <c r="BP71" s="6">
        <v>-1775.98</v>
      </c>
      <c r="BQ71" s="6">
        <v>22521</v>
      </c>
      <c r="BR71" s="6">
        <v>50.04</v>
      </c>
      <c r="BS71" s="6">
        <v>299.97000000000003</v>
      </c>
      <c r="BT71" s="6">
        <v>33778.120000000003</v>
      </c>
      <c r="BU71" s="6">
        <v>0</v>
      </c>
      <c r="BV71" s="6">
        <v>0</v>
      </c>
      <c r="BW71" s="6">
        <v>0</v>
      </c>
      <c r="BX71" s="6">
        <v>33778.120000000003</v>
      </c>
      <c r="BY71" s="6">
        <v>0</v>
      </c>
      <c r="BZ71" s="2"/>
      <c r="CA71" s="6">
        <v>66</v>
      </c>
      <c r="CB71" s="6">
        <v>-1645.2840000000001</v>
      </c>
      <c r="CC71" s="6">
        <v>-1600.3910000000001</v>
      </c>
      <c r="CD71" s="6">
        <v>44893</v>
      </c>
      <c r="CE71" s="6">
        <v>49.94</v>
      </c>
      <c r="CF71" s="6">
        <v>223.57</v>
      </c>
      <c r="CG71" s="6">
        <v>120440.74</v>
      </c>
      <c r="CH71" s="6">
        <v>0</v>
      </c>
      <c r="CI71" s="6">
        <v>0</v>
      </c>
      <c r="CJ71" s="6">
        <v>0</v>
      </c>
      <c r="CK71" s="6">
        <v>120440.74</v>
      </c>
      <c r="CL71" s="6">
        <v>0</v>
      </c>
    </row>
    <row r="72" spans="1:90" x14ac:dyDescent="0.2">
      <c r="A72" s="8">
        <v>67</v>
      </c>
      <c r="B72" s="25">
        <v>-2083.404</v>
      </c>
      <c r="C72" s="8">
        <v>-2080.2040000000002</v>
      </c>
      <c r="D72" s="8">
        <v>3200</v>
      </c>
      <c r="E72" s="8">
        <v>49.88</v>
      </c>
      <c r="F72" s="8">
        <v>394.55</v>
      </c>
      <c r="G72" s="8">
        <v>18938.400000000001</v>
      </c>
      <c r="H72" s="8">
        <v>0</v>
      </c>
      <c r="I72" s="8">
        <v>0</v>
      </c>
      <c r="J72" s="42">
        <v>0</v>
      </c>
      <c r="K72" s="42">
        <v>18938.400000000001</v>
      </c>
      <c r="L72" s="42">
        <v>0</v>
      </c>
      <c r="M72" s="2"/>
      <c r="N72" s="6">
        <v>67</v>
      </c>
      <c r="O72" s="6">
        <v>-2105.8690000000001</v>
      </c>
      <c r="P72" s="6">
        <v>-2105.944</v>
      </c>
      <c r="Q72" s="6">
        <v>-75</v>
      </c>
      <c r="R72" s="6">
        <v>49.95</v>
      </c>
      <c r="S72" s="6">
        <v>408.93</v>
      </c>
      <c r="T72" s="6">
        <v>-306.7</v>
      </c>
      <c r="U72" s="6">
        <v>0</v>
      </c>
      <c r="V72" s="6">
        <v>0</v>
      </c>
      <c r="W72" s="6">
        <v>0</v>
      </c>
      <c r="X72" s="6">
        <v>-306.7</v>
      </c>
      <c r="Y72" s="6">
        <v>0</v>
      </c>
      <c r="Z72" s="2"/>
      <c r="AA72" s="6">
        <v>67</v>
      </c>
      <c r="AB72" s="6">
        <v>-2129.337</v>
      </c>
      <c r="AC72" s="6">
        <v>-2126.8470000000002</v>
      </c>
      <c r="AD72" s="6">
        <v>2490</v>
      </c>
      <c r="AE72" s="6">
        <v>49.93</v>
      </c>
      <c r="AF72" s="6">
        <v>386.82</v>
      </c>
      <c r="AG72" s="6">
        <v>11558.18</v>
      </c>
      <c r="AH72" s="6">
        <v>0</v>
      </c>
      <c r="AI72" s="6">
        <v>0</v>
      </c>
      <c r="AJ72" s="6">
        <v>0</v>
      </c>
      <c r="AK72" s="6">
        <v>11558.18</v>
      </c>
      <c r="AL72" s="6">
        <v>0</v>
      </c>
      <c r="AM72" s="2"/>
      <c r="AN72" s="6">
        <v>67</v>
      </c>
      <c r="AO72" s="6">
        <v>-1859.1020000000001</v>
      </c>
      <c r="AP72" s="6">
        <v>-1861.5309999999999</v>
      </c>
      <c r="AQ72" s="6">
        <v>-2429</v>
      </c>
      <c r="AR72" s="6">
        <v>49.92</v>
      </c>
      <c r="AS72" s="6">
        <v>449.31</v>
      </c>
      <c r="AT72" s="6">
        <v>-16370.61</v>
      </c>
      <c r="AU72" s="6">
        <v>0</v>
      </c>
      <c r="AV72" s="6">
        <v>0</v>
      </c>
      <c r="AW72" s="6">
        <v>0</v>
      </c>
      <c r="AX72" s="6">
        <v>-16370.61</v>
      </c>
      <c r="AY72" s="6">
        <v>0</v>
      </c>
      <c r="AZ72" s="2"/>
      <c r="BA72" s="6">
        <v>67</v>
      </c>
      <c r="BB72" s="6">
        <v>-1901.384</v>
      </c>
      <c r="BC72" s="6">
        <v>-1898.069</v>
      </c>
      <c r="BD72" s="6">
        <v>3316</v>
      </c>
      <c r="BE72" s="6">
        <v>50</v>
      </c>
      <c r="BF72" s="6">
        <v>348.96</v>
      </c>
      <c r="BG72" s="6">
        <v>11571.51</v>
      </c>
      <c r="BH72" s="6">
        <v>0</v>
      </c>
      <c r="BI72" s="6">
        <v>0</v>
      </c>
      <c r="BJ72" s="6">
        <v>0</v>
      </c>
      <c r="BK72" s="6">
        <v>11571.51</v>
      </c>
      <c r="BL72" s="6">
        <v>0</v>
      </c>
      <c r="BM72" s="2"/>
      <c r="BN72" s="6">
        <v>67</v>
      </c>
      <c r="BO72" s="6">
        <v>-1770.982</v>
      </c>
      <c r="BP72" s="6">
        <v>-1762.335</v>
      </c>
      <c r="BQ72" s="6">
        <v>8647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-1626.5119999999999</v>
      </c>
      <c r="CC72" s="6">
        <v>-1566.817</v>
      </c>
      <c r="CD72" s="6">
        <v>59695</v>
      </c>
      <c r="CE72" s="6">
        <v>49.88</v>
      </c>
      <c r="CF72" s="6">
        <v>269.44</v>
      </c>
      <c r="CG72" s="6">
        <v>241263.31</v>
      </c>
      <c r="CH72" s="6">
        <v>0</v>
      </c>
      <c r="CI72" s="6">
        <v>0</v>
      </c>
      <c r="CJ72" s="6">
        <v>0</v>
      </c>
      <c r="CK72" s="6">
        <v>241263.31</v>
      </c>
      <c r="CL72" s="6">
        <v>0</v>
      </c>
    </row>
    <row r="73" spans="1:90" x14ac:dyDescent="0.2">
      <c r="A73" s="8">
        <v>68</v>
      </c>
      <c r="B73" s="25">
        <v>-2028.479</v>
      </c>
      <c r="C73" s="8">
        <v>-2031.921</v>
      </c>
      <c r="D73" s="8">
        <v>-3442</v>
      </c>
      <c r="E73" s="8">
        <v>49.85</v>
      </c>
      <c r="F73" s="8">
        <v>398.43</v>
      </c>
      <c r="G73" s="8">
        <v>-27427.919999999998</v>
      </c>
      <c r="H73" s="8">
        <v>0</v>
      </c>
      <c r="I73" s="8">
        <v>0</v>
      </c>
      <c r="J73" s="42">
        <v>0</v>
      </c>
      <c r="K73" s="42">
        <v>-27427.919999999998</v>
      </c>
      <c r="L73" s="42">
        <v>0</v>
      </c>
      <c r="M73" s="2"/>
      <c r="N73" s="6">
        <v>68</v>
      </c>
      <c r="O73" s="6">
        <v>-2053.89</v>
      </c>
      <c r="P73" s="6">
        <v>-2048.902</v>
      </c>
      <c r="Q73" s="6">
        <v>4988</v>
      </c>
      <c r="R73" s="6">
        <v>49.95</v>
      </c>
      <c r="S73" s="6">
        <v>421.95</v>
      </c>
      <c r="T73" s="6">
        <v>21046.87</v>
      </c>
      <c r="U73" s="6">
        <v>0</v>
      </c>
      <c r="V73" s="6">
        <v>0</v>
      </c>
      <c r="W73" s="6">
        <v>0</v>
      </c>
      <c r="X73" s="6">
        <v>21046.87</v>
      </c>
      <c r="Y73" s="6">
        <v>0</v>
      </c>
      <c r="Z73" s="2"/>
      <c r="AA73" s="6">
        <v>68</v>
      </c>
      <c r="AB73" s="6">
        <v>-2086.3249999999998</v>
      </c>
      <c r="AC73" s="6">
        <v>-2073.8200000000002</v>
      </c>
      <c r="AD73" s="6">
        <v>12506</v>
      </c>
      <c r="AE73" s="6">
        <v>49.99</v>
      </c>
      <c r="AF73" s="6">
        <v>386.89</v>
      </c>
      <c r="AG73" s="6">
        <v>48384.46</v>
      </c>
      <c r="AH73" s="6">
        <v>0</v>
      </c>
      <c r="AI73" s="6">
        <v>0</v>
      </c>
      <c r="AJ73" s="6">
        <v>0</v>
      </c>
      <c r="AK73" s="6">
        <v>48384.46</v>
      </c>
      <c r="AL73" s="6">
        <v>0</v>
      </c>
      <c r="AM73" s="2"/>
      <c r="AN73" s="6">
        <v>68</v>
      </c>
      <c r="AO73" s="6">
        <v>-1834.1089999999999</v>
      </c>
      <c r="AP73" s="6">
        <v>-1827.106</v>
      </c>
      <c r="AQ73" s="6">
        <v>7003</v>
      </c>
      <c r="AR73" s="6">
        <v>49.93</v>
      </c>
      <c r="AS73" s="6">
        <v>446.98</v>
      </c>
      <c r="AT73" s="6">
        <v>37562.410000000003</v>
      </c>
      <c r="AU73" s="6">
        <v>0</v>
      </c>
      <c r="AV73" s="6">
        <v>0</v>
      </c>
      <c r="AW73" s="6">
        <v>0</v>
      </c>
      <c r="AX73" s="6">
        <v>37562.410000000003</v>
      </c>
      <c r="AY73" s="6">
        <v>0</v>
      </c>
      <c r="AZ73" s="2"/>
      <c r="BA73" s="6">
        <v>68</v>
      </c>
      <c r="BB73" s="6">
        <v>-1859.21</v>
      </c>
      <c r="BC73" s="6">
        <v>-1864.653</v>
      </c>
      <c r="BD73" s="6">
        <v>-5442</v>
      </c>
      <c r="BE73" s="6">
        <v>50</v>
      </c>
      <c r="BF73" s="6">
        <v>348.96</v>
      </c>
      <c r="BG73" s="6">
        <v>-18990.400000000001</v>
      </c>
      <c r="BH73" s="6">
        <v>0</v>
      </c>
      <c r="BI73" s="6">
        <v>0</v>
      </c>
      <c r="BJ73" s="6">
        <v>0</v>
      </c>
      <c r="BK73" s="6">
        <v>-18990.400000000001</v>
      </c>
      <c r="BL73" s="6">
        <v>0</v>
      </c>
      <c r="BM73" s="2"/>
      <c r="BN73" s="6">
        <v>68</v>
      </c>
      <c r="BO73" s="6">
        <v>-1745.095</v>
      </c>
      <c r="BP73" s="6">
        <v>-1731.1130000000001</v>
      </c>
      <c r="BQ73" s="6">
        <v>13982</v>
      </c>
      <c r="BR73" s="6">
        <v>50.04</v>
      </c>
      <c r="BS73" s="6">
        <v>295.75</v>
      </c>
      <c r="BT73" s="6">
        <v>20675.88</v>
      </c>
      <c r="BU73" s="6">
        <v>0</v>
      </c>
      <c r="BV73" s="6">
        <v>0</v>
      </c>
      <c r="BW73" s="6">
        <v>0</v>
      </c>
      <c r="BX73" s="6">
        <v>20675.88</v>
      </c>
      <c r="BY73" s="6">
        <v>0</v>
      </c>
      <c r="BZ73" s="2"/>
      <c r="CA73" s="6">
        <v>68</v>
      </c>
      <c r="CB73" s="6">
        <v>-1610.0709999999999</v>
      </c>
      <c r="CC73" s="6">
        <v>-1533.3330000000001</v>
      </c>
      <c r="CD73" s="6">
        <v>76738</v>
      </c>
      <c r="CE73" s="6">
        <v>49.95</v>
      </c>
      <c r="CF73" s="6">
        <v>244.26</v>
      </c>
      <c r="CG73" s="6">
        <v>47137.29</v>
      </c>
      <c r="CH73" s="6">
        <v>0</v>
      </c>
      <c r="CI73" s="6">
        <v>0</v>
      </c>
      <c r="CJ73" s="6">
        <v>0</v>
      </c>
      <c r="CK73" s="6">
        <v>47137.29</v>
      </c>
      <c r="CL73" s="6">
        <v>0</v>
      </c>
    </row>
    <row r="74" spans="1:90" x14ac:dyDescent="0.2">
      <c r="A74" s="8">
        <v>69</v>
      </c>
      <c r="B74" s="25">
        <v>-1945.9949999999999</v>
      </c>
      <c r="C74" s="8">
        <v>-1977.9380000000001</v>
      </c>
      <c r="D74" s="8">
        <v>-31944</v>
      </c>
      <c r="E74" s="8">
        <v>49.89</v>
      </c>
      <c r="F74" s="8">
        <v>390.64</v>
      </c>
      <c r="G74" s="8">
        <v>-249572.08</v>
      </c>
      <c r="H74" s="8">
        <v>0</v>
      </c>
      <c r="I74" s="8">
        <v>0</v>
      </c>
      <c r="J74" s="42">
        <v>0</v>
      </c>
      <c r="K74" s="42">
        <v>-249572.08</v>
      </c>
      <c r="L74" s="42">
        <v>0</v>
      </c>
      <c r="M74" s="2"/>
      <c r="N74" s="6">
        <v>69</v>
      </c>
      <c r="O74" s="6">
        <v>-2011.9349999999999</v>
      </c>
      <c r="P74" s="6">
        <v>-2029.913</v>
      </c>
      <c r="Q74" s="6">
        <v>-17977</v>
      </c>
      <c r="R74" s="6">
        <v>50</v>
      </c>
      <c r="S74" s="6">
        <v>409.65</v>
      </c>
      <c r="T74" s="6">
        <v>-73642.78</v>
      </c>
      <c r="U74" s="6">
        <v>0</v>
      </c>
      <c r="V74" s="6">
        <v>0</v>
      </c>
      <c r="W74" s="6">
        <v>0</v>
      </c>
      <c r="X74" s="6">
        <v>-73642.78</v>
      </c>
      <c r="Y74" s="6">
        <v>0</v>
      </c>
      <c r="Z74" s="2"/>
      <c r="AA74" s="6">
        <v>69</v>
      </c>
      <c r="AB74" s="6">
        <v>-2017.4190000000001</v>
      </c>
      <c r="AC74" s="6">
        <v>-2003.98</v>
      </c>
      <c r="AD74" s="6">
        <v>13439</v>
      </c>
      <c r="AE74" s="6">
        <v>50</v>
      </c>
      <c r="AF74" s="6">
        <v>373.84</v>
      </c>
      <c r="AG74" s="6">
        <v>50240.36</v>
      </c>
      <c r="AH74" s="6">
        <v>0</v>
      </c>
      <c r="AI74" s="6">
        <v>0</v>
      </c>
      <c r="AJ74" s="6">
        <v>0</v>
      </c>
      <c r="AK74" s="6">
        <v>50240.36</v>
      </c>
      <c r="AL74" s="6">
        <v>0</v>
      </c>
      <c r="AM74" s="2"/>
      <c r="AN74" s="6">
        <v>69</v>
      </c>
      <c r="AO74" s="6">
        <v>-1805.7529999999999</v>
      </c>
      <c r="AP74" s="6">
        <v>-1784.4469999999999</v>
      </c>
      <c r="AQ74" s="6">
        <v>21306</v>
      </c>
      <c r="AR74" s="6">
        <v>49.97</v>
      </c>
      <c r="AS74" s="6">
        <v>447.05</v>
      </c>
      <c r="AT74" s="6">
        <v>86271.71</v>
      </c>
      <c r="AU74" s="6">
        <v>0</v>
      </c>
      <c r="AV74" s="6">
        <v>0</v>
      </c>
      <c r="AW74" s="6">
        <v>0</v>
      </c>
      <c r="AX74" s="6">
        <v>86271.71</v>
      </c>
      <c r="AY74" s="6">
        <v>0</v>
      </c>
      <c r="AZ74" s="2"/>
      <c r="BA74" s="6">
        <v>69</v>
      </c>
      <c r="BB74" s="6">
        <v>-1865.789</v>
      </c>
      <c r="BC74" s="6">
        <v>-1818.722</v>
      </c>
      <c r="BD74" s="6">
        <v>47067</v>
      </c>
      <c r="BE74" s="6">
        <v>50.01</v>
      </c>
      <c r="BF74" s="6">
        <v>355.13</v>
      </c>
      <c r="BG74" s="6">
        <v>68532.990000000005</v>
      </c>
      <c r="BH74" s="6">
        <v>0</v>
      </c>
      <c r="BI74" s="6">
        <v>0</v>
      </c>
      <c r="BJ74" s="6">
        <v>0</v>
      </c>
      <c r="BK74" s="6">
        <v>68532.990000000005</v>
      </c>
      <c r="BL74" s="6">
        <v>0</v>
      </c>
      <c r="BM74" s="2"/>
      <c r="BN74" s="6">
        <v>69</v>
      </c>
      <c r="BO74" s="6">
        <v>-1700.9</v>
      </c>
      <c r="BP74" s="6">
        <v>-1691.319</v>
      </c>
      <c r="BQ74" s="6">
        <v>9581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-1566.4639999999999</v>
      </c>
      <c r="CC74" s="6">
        <v>-1521.4269999999999</v>
      </c>
      <c r="CD74" s="6">
        <v>45036</v>
      </c>
      <c r="CE74" s="6">
        <v>49.98</v>
      </c>
      <c r="CF74" s="6">
        <v>252.55</v>
      </c>
      <c r="CG74" s="6">
        <v>48737.1</v>
      </c>
      <c r="CH74" s="6">
        <v>0</v>
      </c>
      <c r="CI74" s="6">
        <v>0</v>
      </c>
      <c r="CJ74" s="6">
        <v>0</v>
      </c>
      <c r="CK74" s="6">
        <v>48737.1</v>
      </c>
      <c r="CL74" s="6">
        <v>0</v>
      </c>
    </row>
    <row r="75" spans="1:90" x14ac:dyDescent="0.2">
      <c r="A75" s="8">
        <v>70</v>
      </c>
      <c r="B75" s="25">
        <v>-1926.0319999999999</v>
      </c>
      <c r="C75" s="8">
        <v>-1932.1849999999999</v>
      </c>
      <c r="D75" s="8">
        <v>-6153</v>
      </c>
      <c r="E75" s="8">
        <v>49.96</v>
      </c>
      <c r="F75" s="8">
        <v>388.25</v>
      </c>
      <c r="G75" s="8">
        <v>-23889.02</v>
      </c>
      <c r="H75" s="8">
        <v>0</v>
      </c>
      <c r="I75" s="8">
        <v>0</v>
      </c>
      <c r="J75" s="42">
        <v>0</v>
      </c>
      <c r="K75" s="42">
        <v>-23889.02</v>
      </c>
      <c r="L75" s="42">
        <v>0</v>
      </c>
      <c r="M75" s="2"/>
      <c r="N75" s="6">
        <v>70</v>
      </c>
      <c r="O75" s="6">
        <v>-2000.181</v>
      </c>
      <c r="P75" s="6">
        <v>-2032.1869999999999</v>
      </c>
      <c r="Q75" s="6">
        <v>-32006</v>
      </c>
      <c r="R75" s="6">
        <v>50.03</v>
      </c>
      <c r="S75" s="6">
        <v>435.26</v>
      </c>
      <c r="T75" s="6">
        <v>-139309.32</v>
      </c>
      <c r="U75" s="6">
        <v>0</v>
      </c>
      <c r="V75" s="6">
        <v>0</v>
      </c>
      <c r="W75" s="6">
        <v>-40078.74</v>
      </c>
      <c r="X75" s="6">
        <v>-179388.06</v>
      </c>
      <c r="Y75" s="6">
        <v>0</v>
      </c>
      <c r="Z75" s="2"/>
      <c r="AA75" s="6">
        <v>70</v>
      </c>
      <c r="AB75" s="6">
        <v>-1955.4</v>
      </c>
      <c r="AC75" s="6">
        <v>-1946.38</v>
      </c>
      <c r="AD75" s="6">
        <v>9020</v>
      </c>
      <c r="AE75" s="6">
        <v>49.98</v>
      </c>
      <c r="AF75" s="6">
        <v>395.13</v>
      </c>
      <c r="AG75" s="6">
        <v>35640.730000000003</v>
      </c>
      <c r="AH75" s="6">
        <v>0</v>
      </c>
      <c r="AI75" s="6">
        <v>0</v>
      </c>
      <c r="AJ75" s="6">
        <v>0</v>
      </c>
      <c r="AK75" s="6">
        <v>35640.730000000003</v>
      </c>
      <c r="AL75" s="6">
        <v>0</v>
      </c>
      <c r="AM75" s="2"/>
      <c r="AN75" s="6">
        <v>70</v>
      </c>
      <c r="AO75" s="6">
        <v>-1768.298</v>
      </c>
      <c r="AP75" s="6">
        <v>-1762.34</v>
      </c>
      <c r="AQ75" s="6">
        <v>5958</v>
      </c>
      <c r="AR75" s="6">
        <v>49.99</v>
      </c>
      <c r="AS75" s="6">
        <v>435.51</v>
      </c>
      <c r="AT75" s="6">
        <v>25947.69</v>
      </c>
      <c r="AU75" s="6">
        <v>0</v>
      </c>
      <c r="AV75" s="6">
        <v>0</v>
      </c>
      <c r="AW75" s="6">
        <v>0</v>
      </c>
      <c r="AX75" s="6">
        <v>25947.69</v>
      </c>
      <c r="AY75" s="6">
        <v>0</v>
      </c>
      <c r="AZ75" s="2"/>
      <c r="BA75" s="6">
        <v>70</v>
      </c>
      <c r="BB75" s="6">
        <v>-1859.8130000000001</v>
      </c>
      <c r="BC75" s="6">
        <v>-1822.519</v>
      </c>
      <c r="BD75" s="6">
        <v>37294</v>
      </c>
      <c r="BE75" s="6">
        <v>50.02</v>
      </c>
      <c r="BF75" s="6">
        <v>354.43</v>
      </c>
      <c r="BG75" s="6">
        <v>68397.899999999994</v>
      </c>
      <c r="BH75" s="6">
        <v>0</v>
      </c>
      <c r="BI75" s="6">
        <v>0</v>
      </c>
      <c r="BJ75" s="6">
        <v>0</v>
      </c>
      <c r="BK75" s="6">
        <v>68397.899999999994</v>
      </c>
      <c r="BL75" s="6">
        <v>0</v>
      </c>
      <c r="BM75" s="2"/>
      <c r="BN75" s="6">
        <v>70</v>
      </c>
      <c r="BO75" s="6">
        <v>-1671.3309999999999</v>
      </c>
      <c r="BP75" s="6">
        <v>-1671.979</v>
      </c>
      <c r="BQ75" s="6">
        <v>-648</v>
      </c>
      <c r="BR75" s="6">
        <v>50</v>
      </c>
      <c r="BS75" s="6">
        <v>291.7</v>
      </c>
      <c r="BT75" s="6">
        <v>-1890.22</v>
      </c>
      <c r="BU75" s="6">
        <v>0</v>
      </c>
      <c r="BV75" s="6">
        <v>0</v>
      </c>
      <c r="BW75" s="6">
        <v>0</v>
      </c>
      <c r="BX75" s="6">
        <v>-1890.22</v>
      </c>
      <c r="BY75" s="6">
        <v>0</v>
      </c>
      <c r="BZ75" s="2"/>
      <c r="CA75" s="6">
        <v>70</v>
      </c>
      <c r="CB75" s="6">
        <v>-1545.606</v>
      </c>
      <c r="CC75" s="6">
        <v>-1504.9179999999999</v>
      </c>
      <c r="CD75" s="6">
        <v>40688</v>
      </c>
      <c r="CE75" s="6">
        <v>49.93</v>
      </c>
      <c r="CF75" s="6">
        <v>237.31</v>
      </c>
      <c r="CG75" s="6">
        <v>115868.03</v>
      </c>
      <c r="CH75" s="6">
        <v>0</v>
      </c>
      <c r="CI75" s="6">
        <v>0</v>
      </c>
      <c r="CJ75" s="6">
        <v>0</v>
      </c>
      <c r="CK75" s="6">
        <v>115868.03</v>
      </c>
      <c r="CL75" s="6">
        <v>0</v>
      </c>
    </row>
    <row r="76" spans="1:90" x14ac:dyDescent="0.2">
      <c r="A76" s="8">
        <v>71</v>
      </c>
      <c r="B76" s="25">
        <v>-1896.4069999999999</v>
      </c>
      <c r="C76" s="8">
        <v>-1877.0650000000001</v>
      </c>
      <c r="D76" s="8">
        <v>19342</v>
      </c>
      <c r="E76" s="8">
        <v>50</v>
      </c>
      <c r="F76" s="8">
        <v>378.07</v>
      </c>
      <c r="G76" s="8">
        <v>72959.95</v>
      </c>
      <c r="H76" s="8">
        <v>0</v>
      </c>
      <c r="I76" s="8">
        <v>0</v>
      </c>
      <c r="J76" s="42">
        <v>0</v>
      </c>
      <c r="K76" s="42">
        <v>72959.95</v>
      </c>
      <c r="L76" s="42">
        <v>0</v>
      </c>
      <c r="M76" s="2"/>
      <c r="N76" s="6">
        <v>71</v>
      </c>
      <c r="O76" s="6">
        <v>-1986.712</v>
      </c>
      <c r="P76" s="6">
        <v>-2003.37</v>
      </c>
      <c r="Q76" s="6">
        <v>-16658</v>
      </c>
      <c r="R76" s="6">
        <v>50.02</v>
      </c>
      <c r="S76" s="6">
        <v>435.22</v>
      </c>
      <c r="T76" s="6">
        <v>-72498.95</v>
      </c>
      <c r="U76" s="6">
        <v>0</v>
      </c>
      <c r="V76" s="6">
        <v>0</v>
      </c>
      <c r="W76" s="6">
        <v>0</v>
      </c>
      <c r="X76" s="6">
        <v>-72498.95</v>
      </c>
      <c r="Y76" s="6">
        <v>0</v>
      </c>
      <c r="Z76" s="2"/>
      <c r="AA76" s="6">
        <v>71</v>
      </c>
      <c r="AB76" s="6">
        <v>-1915.5170000000001</v>
      </c>
      <c r="AC76" s="6">
        <v>-1892.096</v>
      </c>
      <c r="AD76" s="6">
        <v>23420</v>
      </c>
      <c r="AE76" s="6">
        <v>49.96</v>
      </c>
      <c r="AF76" s="6">
        <v>402.37</v>
      </c>
      <c r="AG76" s="6">
        <v>77649.36</v>
      </c>
      <c r="AH76" s="6">
        <v>0</v>
      </c>
      <c r="AI76" s="6">
        <v>0</v>
      </c>
      <c r="AJ76" s="6">
        <v>0</v>
      </c>
      <c r="AK76" s="6">
        <v>77649.36</v>
      </c>
      <c r="AL76" s="6">
        <v>0</v>
      </c>
      <c r="AM76" s="2"/>
      <c r="AN76" s="6">
        <v>71</v>
      </c>
      <c r="AO76" s="6">
        <v>-1725.3219999999999</v>
      </c>
      <c r="AP76" s="6">
        <v>-1737.9960000000001</v>
      </c>
      <c r="AQ76" s="6">
        <v>-12674</v>
      </c>
      <c r="AR76" s="6">
        <v>49.98</v>
      </c>
      <c r="AS76" s="6">
        <v>428.54</v>
      </c>
      <c r="AT76" s="6">
        <v>-54313.16</v>
      </c>
      <c r="AU76" s="6">
        <v>0</v>
      </c>
      <c r="AV76" s="6">
        <v>0</v>
      </c>
      <c r="AW76" s="6">
        <v>0</v>
      </c>
      <c r="AX76" s="6">
        <v>-54313.16</v>
      </c>
      <c r="AY76" s="6">
        <v>0</v>
      </c>
      <c r="AZ76" s="2"/>
      <c r="BA76" s="6">
        <v>71</v>
      </c>
      <c r="BB76" s="6">
        <v>-1840.98</v>
      </c>
      <c r="BC76" s="6">
        <v>-1816.9480000000001</v>
      </c>
      <c r="BD76" s="6">
        <v>24032</v>
      </c>
      <c r="BE76" s="6">
        <v>50.02</v>
      </c>
      <c r="BF76" s="6">
        <v>357.03</v>
      </c>
      <c r="BG76" s="6">
        <v>68899.649999999994</v>
      </c>
      <c r="BH76" s="6">
        <v>0</v>
      </c>
      <c r="BI76" s="6">
        <v>0</v>
      </c>
      <c r="BJ76" s="6">
        <v>0</v>
      </c>
      <c r="BK76" s="6">
        <v>68899.649999999994</v>
      </c>
      <c r="BL76" s="6">
        <v>0</v>
      </c>
      <c r="BM76" s="2"/>
      <c r="BN76" s="6">
        <v>71</v>
      </c>
      <c r="BO76" s="6">
        <v>-1654.451</v>
      </c>
      <c r="BP76" s="6">
        <v>-1664.3150000000001</v>
      </c>
      <c r="BQ76" s="6">
        <v>-9864</v>
      </c>
      <c r="BR76" s="6">
        <v>49.95</v>
      </c>
      <c r="BS76" s="6">
        <v>313.92</v>
      </c>
      <c r="BT76" s="6">
        <v>-30965.07</v>
      </c>
      <c r="BU76" s="6">
        <v>0</v>
      </c>
      <c r="BV76" s="6">
        <v>0</v>
      </c>
      <c r="BW76" s="6">
        <v>0</v>
      </c>
      <c r="BX76" s="6">
        <v>-30965.07</v>
      </c>
      <c r="BY76" s="6">
        <v>0</v>
      </c>
      <c r="BZ76" s="2"/>
      <c r="CA76" s="6">
        <v>71</v>
      </c>
      <c r="CB76" s="6">
        <v>-1506.6669999999999</v>
      </c>
      <c r="CC76" s="6">
        <v>-1505.598</v>
      </c>
      <c r="CD76" s="6">
        <v>1068</v>
      </c>
      <c r="CE76" s="6">
        <v>49.95</v>
      </c>
      <c r="CF76" s="6">
        <v>241.07</v>
      </c>
      <c r="CG76" s="6">
        <v>2574.63</v>
      </c>
      <c r="CH76" s="6">
        <v>0</v>
      </c>
      <c r="CI76" s="6">
        <v>0</v>
      </c>
      <c r="CJ76" s="6">
        <v>0</v>
      </c>
      <c r="CK76" s="6">
        <v>2574.63</v>
      </c>
      <c r="CL76" s="6">
        <v>0</v>
      </c>
    </row>
    <row r="77" spans="1:90" x14ac:dyDescent="0.2">
      <c r="A77" s="8">
        <v>72</v>
      </c>
      <c r="B77" s="25">
        <v>-1839.2639999999999</v>
      </c>
      <c r="C77" s="8">
        <v>-1836.58</v>
      </c>
      <c r="D77" s="8">
        <v>2684</v>
      </c>
      <c r="E77" s="8">
        <v>49.96</v>
      </c>
      <c r="F77" s="8">
        <v>381.36</v>
      </c>
      <c r="G77" s="8">
        <v>10235.700000000001</v>
      </c>
      <c r="H77" s="8">
        <v>0</v>
      </c>
      <c r="I77" s="8">
        <v>0</v>
      </c>
      <c r="J77" s="42">
        <v>0</v>
      </c>
      <c r="K77" s="42">
        <v>10235.700000000001</v>
      </c>
      <c r="L77" s="42">
        <v>0</v>
      </c>
      <c r="M77" s="2"/>
      <c r="N77" s="6">
        <v>72</v>
      </c>
      <c r="O77" s="6">
        <v>-1985.143</v>
      </c>
      <c r="P77" s="6">
        <v>-2001.8979999999999</v>
      </c>
      <c r="Q77" s="6">
        <v>-16755</v>
      </c>
      <c r="R77" s="6">
        <v>50.04</v>
      </c>
      <c r="S77" s="6">
        <v>435.22</v>
      </c>
      <c r="T77" s="6">
        <v>-54690.83</v>
      </c>
      <c r="U77" s="6">
        <v>0</v>
      </c>
      <c r="V77" s="6">
        <v>0</v>
      </c>
      <c r="W77" s="6">
        <v>0</v>
      </c>
      <c r="X77" s="6">
        <v>-54690.83</v>
      </c>
      <c r="Y77" s="6">
        <v>0</v>
      </c>
      <c r="Z77" s="2"/>
      <c r="AA77" s="6">
        <v>72</v>
      </c>
      <c r="AB77" s="6">
        <v>-1887.1759999999999</v>
      </c>
      <c r="AC77" s="6">
        <v>-1851.732</v>
      </c>
      <c r="AD77" s="6">
        <v>35444</v>
      </c>
      <c r="AE77" s="6">
        <v>49.95</v>
      </c>
      <c r="AF77" s="6">
        <v>413.53</v>
      </c>
      <c r="AG77" s="6">
        <v>79803.02</v>
      </c>
      <c r="AH77" s="6">
        <v>0</v>
      </c>
      <c r="AI77" s="6">
        <v>0</v>
      </c>
      <c r="AJ77" s="6">
        <v>0</v>
      </c>
      <c r="AK77" s="6">
        <v>79803.02</v>
      </c>
      <c r="AL77" s="6">
        <v>0</v>
      </c>
      <c r="AM77" s="2"/>
      <c r="AN77" s="6">
        <v>72</v>
      </c>
      <c r="AO77" s="6">
        <v>-1706.423</v>
      </c>
      <c r="AP77" s="6">
        <v>-1716.6</v>
      </c>
      <c r="AQ77" s="6">
        <v>-10177</v>
      </c>
      <c r="AR77" s="6">
        <v>49.99</v>
      </c>
      <c r="AS77" s="6">
        <v>435.2</v>
      </c>
      <c r="AT77" s="6">
        <v>-44290.3</v>
      </c>
      <c r="AU77" s="6">
        <v>0</v>
      </c>
      <c r="AV77" s="6">
        <v>0</v>
      </c>
      <c r="AW77" s="6">
        <v>0</v>
      </c>
      <c r="AX77" s="6">
        <v>-44290.3</v>
      </c>
      <c r="AY77" s="6">
        <v>0</v>
      </c>
      <c r="AZ77" s="2"/>
      <c r="BA77" s="6">
        <v>72</v>
      </c>
      <c r="BB77" s="6">
        <v>-1814.826</v>
      </c>
      <c r="BC77" s="6">
        <v>-1830.9580000000001</v>
      </c>
      <c r="BD77" s="6">
        <v>-16132</v>
      </c>
      <c r="BE77" s="6">
        <v>50.02</v>
      </c>
      <c r="BF77" s="6">
        <v>361.76</v>
      </c>
      <c r="BG77" s="6">
        <v>-58359.12</v>
      </c>
      <c r="BH77" s="6">
        <v>0</v>
      </c>
      <c r="BI77" s="6">
        <v>0</v>
      </c>
      <c r="BJ77" s="6">
        <v>0</v>
      </c>
      <c r="BK77" s="6">
        <v>-58359.12</v>
      </c>
      <c r="BL77" s="6">
        <v>0</v>
      </c>
      <c r="BM77" s="2"/>
      <c r="BN77" s="6">
        <v>72</v>
      </c>
      <c r="BO77" s="6">
        <v>-1646.047</v>
      </c>
      <c r="BP77" s="6">
        <v>-1661.53</v>
      </c>
      <c r="BQ77" s="6">
        <v>-15482</v>
      </c>
      <c r="BR77" s="6">
        <v>49.94</v>
      </c>
      <c r="BS77" s="6">
        <v>300.58</v>
      </c>
      <c r="BT77" s="6">
        <v>-69803.69</v>
      </c>
      <c r="BU77" s="6">
        <v>0</v>
      </c>
      <c r="BV77" s="6">
        <v>0</v>
      </c>
      <c r="BW77" s="6">
        <v>0</v>
      </c>
      <c r="BX77" s="6">
        <v>-69803.69</v>
      </c>
      <c r="BY77" s="6">
        <v>0</v>
      </c>
      <c r="BZ77" s="2"/>
      <c r="CA77" s="6">
        <v>72</v>
      </c>
      <c r="CB77" s="6">
        <v>-1505.4649999999999</v>
      </c>
      <c r="CC77" s="6">
        <v>-1506.912</v>
      </c>
      <c r="CD77" s="6">
        <v>-1448</v>
      </c>
      <c r="CE77" s="6">
        <v>49.96</v>
      </c>
      <c r="CF77" s="6">
        <v>262.55</v>
      </c>
      <c r="CG77" s="6">
        <v>-3801.72</v>
      </c>
      <c r="CH77" s="6">
        <v>0</v>
      </c>
      <c r="CI77" s="6">
        <v>0</v>
      </c>
      <c r="CJ77" s="6">
        <v>0</v>
      </c>
      <c r="CK77" s="6">
        <v>-3801.72</v>
      </c>
      <c r="CL77" s="6">
        <v>0</v>
      </c>
    </row>
    <row r="78" spans="1:90" x14ac:dyDescent="0.2">
      <c r="A78" s="8">
        <v>73</v>
      </c>
      <c r="B78" s="25">
        <v>-1806.6120000000001</v>
      </c>
      <c r="C78" s="8">
        <v>-1805.2660000000001</v>
      </c>
      <c r="D78" s="8">
        <v>1347</v>
      </c>
      <c r="E78" s="8">
        <v>49.97</v>
      </c>
      <c r="F78" s="8">
        <v>389.25</v>
      </c>
      <c r="G78" s="8">
        <v>5243.2</v>
      </c>
      <c r="H78" s="8">
        <v>0</v>
      </c>
      <c r="I78" s="8">
        <v>0</v>
      </c>
      <c r="J78" s="42">
        <v>0</v>
      </c>
      <c r="K78" s="42">
        <v>5243.2</v>
      </c>
      <c r="L78" s="42">
        <v>0</v>
      </c>
      <c r="M78" s="2"/>
      <c r="N78" s="6">
        <v>73</v>
      </c>
      <c r="O78" s="6">
        <v>-1964.6389999999999</v>
      </c>
      <c r="P78" s="6">
        <v>-1975.854</v>
      </c>
      <c r="Q78" s="6">
        <v>-11215</v>
      </c>
      <c r="R78" s="6">
        <v>50.1</v>
      </c>
      <c r="S78" s="6">
        <v>395.19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-1823.8489999999999</v>
      </c>
      <c r="AC78" s="6">
        <v>-1838.116</v>
      </c>
      <c r="AD78" s="6">
        <v>-14266</v>
      </c>
      <c r="AE78" s="6">
        <v>49.98</v>
      </c>
      <c r="AF78" s="6">
        <v>453.27</v>
      </c>
      <c r="AG78" s="6">
        <v>-64663.5</v>
      </c>
      <c r="AH78" s="6">
        <v>0</v>
      </c>
      <c r="AI78" s="6">
        <v>0</v>
      </c>
      <c r="AJ78" s="6">
        <v>0</v>
      </c>
      <c r="AK78" s="6">
        <v>-64663.5</v>
      </c>
      <c r="AL78" s="6">
        <v>0</v>
      </c>
      <c r="AM78" s="2"/>
      <c r="AN78" s="6">
        <v>73</v>
      </c>
      <c r="AO78" s="6">
        <v>-1676.0050000000001</v>
      </c>
      <c r="AP78" s="6">
        <v>-1701.249</v>
      </c>
      <c r="AQ78" s="6">
        <v>-25244</v>
      </c>
      <c r="AR78" s="6">
        <v>50.05</v>
      </c>
      <c r="AS78" s="6">
        <v>451.4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-1802.7919999999999</v>
      </c>
      <c r="BC78" s="6">
        <v>-1817.8889999999999</v>
      </c>
      <c r="BD78" s="6">
        <v>-15097</v>
      </c>
      <c r="BE78" s="6">
        <v>50.09</v>
      </c>
      <c r="BF78" s="6">
        <v>366.39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-1650.12</v>
      </c>
      <c r="BP78" s="6">
        <v>-1667.242</v>
      </c>
      <c r="BQ78" s="6">
        <v>-17122</v>
      </c>
      <c r="BR78" s="6">
        <v>50.02</v>
      </c>
      <c r="BS78" s="6">
        <v>310.27</v>
      </c>
      <c r="BT78" s="6">
        <v>-53124.43</v>
      </c>
      <c r="BU78" s="6">
        <v>0</v>
      </c>
      <c r="BV78" s="6">
        <v>0</v>
      </c>
      <c r="BW78" s="6">
        <v>0</v>
      </c>
      <c r="BX78" s="6">
        <v>-53124.43</v>
      </c>
      <c r="BY78" s="6">
        <v>0</v>
      </c>
      <c r="BZ78" s="2"/>
      <c r="CA78" s="6">
        <v>73</v>
      </c>
      <c r="CB78" s="6">
        <v>-1487.309</v>
      </c>
      <c r="CC78" s="6">
        <v>-1495.1279999999999</v>
      </c>
      <c r="CD78" s="6">
        <v>-7819</v>
      </c>
      <c r="CE78" s="6">
        <v>49.97</v>
      </c>
      <c r="CF78" s="6">
        <v>272.36</v>
      </c>
      <c r="CG78" s="6">
        <v>-21295.83</v>
      </c>
      <c r="CH78" s="6">
        <v>0</v>
      </c>
      <c r="CI78" s="6">
        <v>0</v>
      </c>
      <c r="CJ78" s="6">
        <v>0</v>
      </c>
      <c r="CK78" s="6">
        <v>-21295.83</v>
      </c>
      <c r="CL78" s="6">
        <v>0</v>
      </c>
    </row>
    <row r="79" spans="1:90" x14ac:dyDescent="0.2">
      <c r="A79" s="8">
        <v>74</v>
      </c>
      <c r="B79" s="25">
        <v>-1837.828</v>
      </c>
      <c r="C79" s="8">
        <v>-1819.027</v>
      </c>
      <c r="D79" s="8">
        <v>18801</v>
      </c>
      <c r="E79" s="8">
        <v>50.01</v>
      </c>
      <c r="F79" s="8">
        <v>388.15</v>
      </c>
      <c r="G79" s="8">
        <v>72976.08</v>
      </c>
      <c r="H79" s="8">
        <v>0</v>
      </c>
      <c r="I79" s="8">
        <v>0</v>
      </c>
      <c r="J79" s="42">
        <v>0</v>
      </c>
      <c r="K79" s="42">
        <v>72976.08</v>
      </c>
      <c r="L79" s="42">
        <v>0</v>
      </c>
      <c r="M79" s="2"/>
      <c r="N79" s="6">
        <v>74</v>
      </c>
      <c r="O79" s="6">
        <v>-1988.5429999999999</v>
      </c>
      <c r="P79" s="6">
        <v>-1978.5809999999999</v>
      </c>
      <c r="Q79" s="6">
        <v>9963</v>
      </c>
      <c r="R79" s="6">
        <v>50.04</v>
      </c>
      <c r="S79" s="6">
        <v>398.08</v>
      </c>
      <c r="T79" s="6">
        <v>19830.36</v>
      </c>
      <c r="U79" s="6">
        <v>0</v>
      </c>
      <c r="V79" s="6">
        <v>0</v>
      </c>
      <c r="W79" s="6">
        <v>0</v>
      </c>
      <c r="X79" s="6">
        <v>19830.36</v>
      </c>
      <c r="Y79" s="6">
        <v>0</v>
      </c>
      <c r="Z79" s="2"/>
      <c r="AA79" s="6">
        <v>74</v>
      </c>
      <c r="AB79" s="6">
        <v>-1850.13</v>
      </c>
      <c r="AC79" s="6">
        <v>-1861.625</v>
      </c>
      <c r="AD79" s="6">
        <v>-11496</v>
      </c>
      <c r="AE79" s="6">
        <v>49.97</v>
      </c>
      <c r="AF79" s="6">
        <v>453.25</v>
      </c>
      <c r="AG79" s="6">
        <v>-52105.62</v>
      </c>
      <c r="AH79" s="6">
        <v>0</v>
      </c>
      <c r="AI79" s="6">
        <v>0</v>
      </c>
      <c r="AJ79" s="6">
        <v>0</v>
      </c>
      <c r="AK79" s="6">
        <v>-52105.62</v>
      </c>
      <c r="AL79" s="6">
        <v>0</v>
      </c>
      <c r="AM79" s="2"/>
      <c r="AN79" s="6">
        <v>74</v>
      </c>
      <c r="AO79" s="6">
        <v>-1675.338</v>
      </c>
      <c r="AP79" s="6">
        <v>-1719.2729999999999</v>
      </c>
      <c r="AQ79" s="6">
        <v>-43935</v>
      </c>
      <c r="AR79" s="6">
        <v>50.03</v>
      </c>
      <c r="AS79" s="6">
        <v>460.27</v>
      </c>
      <c r="AT79" s="6">
        <v>-202219.62</v>
      </c>
      <c r="AU79" s="6">
        <v>0</v>
      </c>
      <c r="AV79" s="6">
        <v>0</v>
      </c>
      <c r="AW79" s="6">
        <v>-97287.27</v>
      </c>
      <c r="AX79" s="6">
        <v>-299506.89</v>
      </c>
      <c r="AY79" s="6">
        <v>0</v>
      </c>
      <c r="AZ79" s="2"/>
      <c r="BA79" s="6">
        <v>74</v>
      </c>
      <c r="BB79" s="6">
        <v>-1838.876</v>
      </c>
      <c r="BC79" s="6">
        <v>-1827.4580000000001</v>
      </c>
      <c r="BD79" s="6">
        <v>11418</v>
      </c>
      <c r="BE79" s="6">
        <v>50.04</v>
      </c>
      <c r="BF79" s="6">
        <v>391.35</v>
      </c>
      <c r="BG79" s="6">
        <v>22342.17</v>
      </c>
      <c r="BH79" s="6">
        <v>0</v>
      </c>
      <c r="BI79" s="6">
        <v>0</v>
      </c>
      <c r="BJ79" s="6">
        <v>0</v>
      </c>
      <c r="BK79" s="6">
        <v>22342.17</v>
      </c>
      <c r="BL79" s="6">
        <v>0</v>
      </c>
      <c r="BM79" s="2"/>
      <c r="BN79" s="6">
        <v>74</v>
      </c>
      <c r="BO79" s="6">
        <v>-1663.414</v>
      </c>
      <c r="BP79" s="6">
        <v>-1704.787</v>
      </c>
      <c r="BQ79" s="6">
        <v>-41373</v>
      </c>
      <c r="BR79" s="6">
        <v>50</v>
      </c>
      <c r="BS79" s="6">
        <v>310.33999999999997</v>
      </c>
      <c r="BT79" s="6">
        <v>-128396.97</v>
      </c>
      <c r="BU79" s="6">
        <v>0</v>
      </c>
      <c r="BV79" s="6">
        <v>0</v>
      </c>
      <c r="BW79" s="6">
        <v>-57645.66</v>
      </c>
      <c r="BX79" s="6">
        <v>-186042.63</v>
      </c>
      <c r="BY79" s="6">
        <v>0</v>
      </c>
      <c r="BZ79" s="2"/>
      <c r="CA79" s="6">
        <v>74</v>
      </c>
      <c r="CB79" s="6">
        <v>-1532.588</v>
      </c>
      <c r="CC79" s="6">
        <v>-1526.579</v>
      </c>
      <c r="CD79" s="6">
        <v>6009</v>
      </c>
      <c r="CE79" s="6">
        <v>49.96</v>
      </c>
      <c r="CF79" s="6">
        <v>270.64</v>
      </c>
      <c r="CG79" s="6">
        <v>16262.76</v>
      </c>
      <c r="CH79" s="6">
        <v>0</v>
      </c>
      <c r="CI79" s="6">
        <v>0</v>
      </c>
      <c r="CJ79" s="6">
        <v>0</v>
      </c>
      <c r="CK79" s="6">
        <v>16262.76</v>
      </c>
      <c r="CL79" s="6">
        <v>0</v>
      </c>
    </row>
    <row r="80" spans="1:90" x14ac:dyDescent="0.2">
      <c r="A80" s="8">
        <v>75</v>
      </c>
      <c r="B80" s="25">
        <v>-1945.9880000000001</v>
      </c>
      <c r="C80" s="8">
        <v>-1896.73</v>
      </c>
      <c r="D80" s="8">
        <v>49259</v>
      </c>
      <c r="E80" s="8">
        <v>50.03</v>
      </c>
      <c r="F80" s="8">
        <v>409</v>
      </c>
      <c r="G80" s="8">
        <v>78928.820000000007</v>
      </c>
      <c r="H80" s="8">
        <v>0</v>
      </c>
      <c r="I80" s="8">
        <v>0</v>
      </c>
      <c r="J80" s="42">
        <v>0</v>
      </c>
      <c r="K80" s="42">
        <v>78928.820000000007</v>
      </c>
      <c r="L80" s="42">
        <v>0</v>
      </c>
      <c r="M80" s="2"/>
      <c r="N80" s="6">
        <v>75</v>
      </c>
      <c r="O80" s="6">
        <v>-2089.9859999999999</v>
      </c>
      <c r="P80" s="6">
        <v>-2063.7469999999998</v>
      </c>
      <c r="Q80" s="6">
        <v>26239</v>
      </c>
      <c r="R80" s="6">
        <v>50.01</v>
      </c>
      <c r="S80" s="6">
        <v>448.2</v>
      </c>
      <c r="T80" s="6">
        <v>86493.64</v>
      </c>
      <c r="U80" s="6">
        <v>0</v>
      </c>
      <c r="V80" s="6">
        <v>0</v>
      </c>
      <c r="W80" s="6">
        <v>0</v>
      </c>
      <c r="X80" s="6">
        <v>86493.64</v>
      </c>
      <c r="Y80" s="6">
        <v>0</v>
      </c>
      <c r="Z80" s="2"/>
      <c r="AA80" s="6">
        <v>75</v>
      </c>
      <c r="AB80" s="6">
        <v>-1942.5940000000001</v>
      </c>
      <c r="AC80" s="6">
        <v>-1924.066</v>
      </c>
      <c r="AD80" s="6">
        <v>18528</v>
      </c>
      <c r="AE80" s="6">
        <v>49.96</v>
      </c>
      <c r="AF80" s="6">
        <v>471.63</v>
      </c>
      <c r="AG80" s="6">
        <v>87383.61</v>
      </c>
      <c r="AH80" s="6">
        <v>0</v>
      </c>
      <c r="AI80" s="6">
        <v>0</v>
      </c>
      <c r="AJ80" s="6">
        <v>0</v>
      </c>
      <c r="AK80" s="6">
        <v>87383.61</v>
      </c>
      <c r="AL80" s="6">
        <v>0</v>
      </c>
      <c r="AM80" s="2"/>
      <c r="AN80" s="6">
        <v>75</v>
      </c>
      <c r="AO80" s="6">
        <v>-1786.3989999999999</v>
      </c>
      <c r="AP80" s="6">
        <v>-1787.14</v>
      </c>
      <c r="AQ80" s="6">
        <v>-741</v>
      </c>
      <c r="AR80" s="6">
        <v>50.02</v>
      </c>
      <c r="AS80" s="6">
        <v>485.72</v>
      </c>
      <c r="AT80" s="6">
        <v>-3599.19</v>
      </c>
      <c r="AU80" s="6">
        <v>0</v>
      </c>
      <c r="AV80" s="6">
        <v>0</v>
      </c>
      <c r="AW80" s="6">
        <v>0</v>
      </c>
      <c r="AX80" s="6">
        <v>-3599.19</v>
      </c>
      <c r="AY80" s="6">
        <v>0</v>
      </c>
      <c r="AZ80" s="2"/>
      <c r="BA80" s="6">
        <v>75</v>
      </c>
      <c r="BB80" s="6">
        <v>-1895.1679999999999</v>
      </c>
      <c r="BC80" s="6">
        <v>-1841.2329999999999</v>
      </c>
      <c r="BD80" s="6">
        <v>53934</v>
      </c>
      <c r="BE80" s="6">
        <v>50</v>
      </c>
      <c r="BF80" s="6">
        <v>420.35</v>
      </c>
      <c r="BG80" s="6">
        <v>81119.14</v>
      </c>
      <c r="BH80" s="6">
        <v>0</v>
      </c>
      <c r="BI80" s="6">
        <v>0</v>
      </c>
      <c r="BJ80" s="6">
        <v>0</v>
      </c>
      <c r="BK80" s="6">
        <v>81119.14</v>
      </c>
      <c r="BL80" s="6">
        <v>0</v>
      </c>
      <c r="BM80" s="2"/>
      <c r="BN80" s="6">
        <v>75</v>
      </c>
      <c r="BO80" s="6">
        <v>-1753.444</v>
      </c>
      <c r="BP80" s="6">
        <v>-1755.7080000000001</v>
      </c>
      <c r="BQ80" s="6">
        <v>-2265</v>
      </c>
      <c r="BR80" s="6">
        <v>49.96</v>
      </c>
      <c r="BS80" s="6">
        <v>357.28</v>
      </c>
      <c r="BT80" s="6">
        <v>-8092.39</v>
      </c>
      <c r="BU80" s="6">
        <v>0</v>
      </c>
      <c r="BV80" s="6">
        <v>0</v>
      </c>
      <c r="BW80" s="6">
        <v>0</v>
      </c>
      <c r="BX80" s="6">
        <v>-8092.39</v>
      </c>
      <c r="BY80" s="6">
        <v>0</v>
      </c>
      <c r="BZ80" s="2"/>
      <c r="CA80" s="6">
        <v>75</v>
      </c>
      <c r="CB80" s="6">
        <v>-1607.2809999999999</v>
      </c>
      <c r="CC80" s="6">
        <v>-1598.1859999999999</v>
      </c>
      <c r="CD80" s="6">
        <v>9095</v>
      </c>
      <c r="CE80" s="6">
        <v>49.96</v>
      </c>
      <c r="CF80" s="6">
        <v>327.41000000000003</v>
      </c>
      <c r="CG80" s="6">
        <v>29777.94</v>
      </c>
      <c r="CH80" s="6">
        <v>0</v>
      </c>
      <c r="CI80" s="6">
        <v>0</v>
      </c>
      <c r="CJ80" s="6">
        <v>0</v>
      </c>
      <c r="CK80" s="6">
        <v>29777.94</v>
      </c>
      <c r="CL80" s="6">
        <v>0</v>
      </c>
    </row>
    <row r="81" spans="1:90" x14ac:dyDescent="0.2">
      <c r="A81" s="8">
        <v>76</v>
      </c>
      <c r="B81" s="25">
        <v>-2029.4390000000001</v>
      </c>
      <c r="C81" s="8">
        <v>-2013.634</v>
      </c>
      <c r="D81" s="8">
        <v>15804</v>
      </c>
      <c r="E81" s="8">
        <v>49.95</v>
      </c>
      <c r="F81" s="8">
        <v>425.76</v>
      </c>
      <c r="G81" s="8">
        <v>67287.11</v>
      </c>
      <c r="H81" s="8">
        <v>0</v>
      </c>
      <c r="I81" s="8">
        <v>0</v>
      </c>
      <c r="J81" s="42">
        <v>0</v>
      </c>
      <c r="K81" s="42">
        <v>67287.11</v>
      </c>
      <c r="L81" s="42">
        <v>0</v>
      </c>
      <c r="M81" s="2"/>
      <c r="N81" s="6">
        <v>76</v>
      </c>
      <c r="O81" s="6">
        <v>-2097.0419999999999</v>
      </c>
      <c r="P81" s="6">
        <v>-2133.84</v>
      </c>
      <c r="Q81" s="6">
        <v>-36798</v>
      </c>
      <c r="R81" s="6">
        <v>50.03</v>
      </c>
      <c r="S81" s="6">
        <v>452.37</v>
      </c>
      <c r="T81" s="6">
        <v>-166463.10999999999</v>
      </c>
      <c r="U81" s="6">
        <v>0</v>
      </c>
      <c r="V81" s="6">
        <v>0</v>
      </c>
      <c r="W81" s="6">
        <v>-63331.8</v>
      </c>
      <c r="X81" s="6">
        <v>-229794.91</v>
      </c>
      <c r="Y81" s="6">
        <v>0</v>
      </c>
      <c r="Z81" s="2"/>
      <c r="AA81" s="6">
        <v>76</v>
      </c>
      <c r="AB81" s="6">
        <v>-2056.5279999999998</v>
      </c>
      <c r="AC81" s="6">
        <v>-2048.4650000000001</v>
      </c>
      <c r="AD81" s="6">
        <v>8063</v>
      </c>
      <c r="AE81" s="6">
        <v>49.95</v>
      </c>
      <c r="AF81" s="6">
        <v>480.76</v>
      </c>
      <c r="AG81" s="6">
        <v>38763.68</v>
      </c>
      <c r="AH81" s="6">
        <v>0</v>
      </c>
      <c r="AI81" s="6">
        <v>0</v>
      </c>
      <c r="AJ81" s="6">
        <v>0</v>
      </c>
      <c r="AK81" s="6">
        <v>38763.68</v>
      </c>
      <c r="AL81" s="6">
        <v>0</v>
      </c>
      <c r="AM81" s="2"/>
      <c r="AN81" s="6">
        <v>76</v>
      </c>
      <c r="AO81" s="6">
        <v>-1899.2380000000001</v>
      </c>
      <c r="AP81" s="6">
        <v>-1894.0450000000001</v>
      </c>
      <c r="AQ81" s="6">
        <v>5193</v>
      </c>
      <c r="AR81" s="6">
        <v>50.03</v>
      </c>
      <c r="AS81" s="6">
        <v>498.08</v>
      </c>
      <c r="AT81" s="6">
        <v>25865.29</v>
      </c>
      <c r="AU81" s="6">
        <v>0</v>
      </c>
      <c r="AV81" s="6">
        <v>0</v>
      </c>
      <c r="AW81" s="6">
        <v>0</v>
      </c>
      <c r="AX81" s="6">
        <v>25865.29</v>
      </c>
      <c r="AY81" s="6">
        <v>0</v>
      </c>
      <c r="AZ81" s="2"/>
      <c r="BA81" s="6">
        <v>76</v>
      </c>
      <c r="BB81" s="6">
        <v>-1971.4939999999999</v>
      </c>
      <c r="BC81" s="6">
        <v>-1937.808</v>
      </c>
      <c r="BD81" s="6">
        <v>33686</v>
      </c>
      <c r="BE81" s="6">
        <v>50.02</v>
      </c>
      <c r="BF81" s="6">
        <v>443.71</v>
      </c>
      <c r="BG81" s="6">
        <v>85627.16</v>
      </c>
      <c r="BH81" s="6">
        <v>0</v>
      </c>
      <c r="BI81" s="6">
        <v>0</v>
      </c>
      <c r="BJ81" s="6">
        <v>0</v>
      </c>
      <c r="BK81" s="6">
        <v>85627.16</v>
      </c>
      <c r="BL81" s="6">
        <v>0</v>
      </c>
      <c r="BM81" s="2"/>
      <c r="BN81" s="6">
        <v>76</v>
      </c>
      <c r="BO81" s="6">
        <v>-1819.7149999999999</v>
      </c>
      <c r="BP81" s="6">
        <v>-1831.8140000000001</v>
      </c>
      <c r="BQ81" s="6">
        <v>-12099</v>
      </c>
      <c r="BR81" s="6">
        <v>49.92</v>
      </c>
      <c r="BS81" s="6">
        <v>361.3</v>
      </c>
      <c r="BT81" s="6">
        <v>-65570.53</v>
      </c>
      <c r="BU81" s="6">
        <v>0</v>
      </c>
      <c r="BV81" s="6">
        <v>0</v>
      </c>
      <c r="BW81" s="6">
        <v>0</v>
      </c>
      <c r="BX81" s="6">
        <v>-65570.53</v>
      </c>
      <c r="BY81" s="6">
        <v>0</v>
      </c>
      <c r="BZ81" s="2"/>
      <c r="CA81" s="6">
        <v>76</v>
      </c>
      <c r="CB81" s="6">
        <v>-1701.4970000000001</v>
      </c>
      <c r="CC81" s="6">
        <v>-1672.2529999999999</v>
      </c>
      <c r="CD81" s="6">
        <v>29244</v>
      </c>
      <c r="CE81" s="6">
        <v>49.97</v>
      </c>
      <c r="CF81" s="6">
        <v>337.38</v>
      </c>
      <c r="CG81" s="6">
        <v>65107.59</v>
      </c>
      <c r="CH81" s="6">
        <v>0</v>
      </c>
      <c r="CI81" s="6">
        <v>0</v>
      </c>
      <c r="CJ81" s="6">
        <v>0</v>
      </c>
      <c r="CK81" s="6">
        <v>65107.59</v>
      </c>
      <c r="CL81" s="6">
        <v>0</v>
      </c>
    </row>
    <row r="82" spans="1:90" x14ac:dyDescent="0.2">
      <c r="A82" s="8">
        <v>77</v>
      </c>
      <c r="B82" s="25">
        <v>-2092.049</v>
      </c>
      <c r="C82" s="8">
        <v>-2090.2669999999998</v>
      </c>
      <c r="D82" s="8">
        <v>1783</v>
      </c>
      <c r="E82" s="8">
        <v>49.85</v>
      </c>
      <c r="F82" s="8">
        <v>471.09</v>
      </c>
      <c r="G82" s="8">
        <v>12599.3</v>
      </c>
      <c r="H82" s="8">
        <v>0</v>
      </c>
      <c r="I82" s="8">
        <v>0</v>
      </c>
      <c r="J82" s="42">
        <v>0</v>
      </c>
      <c r="K82" s="42">
        <v>12599.3</v>
      </c>
      <c r="L82" s="42">
        <v>0</v>
      </c>
      <c r="M82" s="2"/>
      <c r="N82" s="6">
        <v>77</v>
      </c>
      <c r="O82" s="6">
        <v>-2139.779</v>
      </c>
      <c r="P82" s="6">
        <v>-2166.3249999999998</v>
      </c>
      <c r="Q82" s="6">
        <v>-26546</v>
      </c>
      <c r="R82" s="6">
        <v>50.01</v>
      </c>
      <c r="S82" s="6">
        <v>501.22</v>
      </c>
      <c r="T82" s="6">
        <v>-133053.85999999999</v>
      </c>
      <c r="U82" s="6">
        <v>0</v>
      </c>
      <c r="V82" s="6">
        <v>0</v>
      </c>
      <c r="W82" s="6">
        <v>-18785.73</v>
      </c>
      <c r="X82" s="6">
        <v>-151839.59</v>
      </c>
      <c r="Y82" s="6">
        <v>0</v>
      </c>
      <c r="Z82" s="2"/>
      <c r="AA82" s="6">
        <v>77</v>
      </c>
      <c r="AB82" s="6">
        <v>-2109.6680000000001</v>
      </c>
      <c r="AC82" s="6">
        <v>-2098.08</v>
      </c>
      <c r="AD82" s="6">
        <v>11587</v>
      </c>
      <c r="AE82" s="6">
        <v>50</v>
      </c>
      <c r="AF82" s="6">
        <v>635.46</v>
      </c>
      <c r="AG82" s="6">
        <v>73630.75</v>
      </c>
      <c r="AH82" s="6">
        <v>0</v>
      </c>
      <c r="AI82" s="6">
        <v>0</v>
      </c>
      <c r="AJ82" s="6">
        <v>0</v>
      </c>
      <c r="AK82" s="6">
        <v>73630.75</v>
      </c>
      <c r="AL82" s="6">
        <v>0</v>
      </c>
      <c r="AM82" s="2"/>
      <c r="AN82" s="6">
        <v>77</v>
      </c>
      <c r="AO82" s="6">
        <v>-1934.2070000000001</v>
      </c>
      <c r="AP82" s="6">
        <v>-1937.4259999999999</v>
      </c>
      <c r="AQ82" s="6">
        <v>-3219</v>
      </c>
      <c r="AR82" s="6">
        <v>50.02</v>
      </c>
      <c r="AS82" s="6">
        <v>926.99</v>
      </c>
      <c r="AT82" s="6">
        <v>-29839.81</v>
      </c>
      <c r="AU82" s="6">
        <v>0</v>
      </c>
      <c r="AV82" s="6">
        <v>0</v>
      </c>
      <c r="AW82" s="6">
        <v>0</v>
      </c>
      <c r="AX82" s="6">
        <v>-29839.81</v>
      </c>
      <c r="AY82" s="6">
        <v>0</v>
      </c>
      <c r="AZ82" s="2"/>
      <c r="BA82" s="6">
        <v>77</v>
      </c>
      <c r="BB82" s="6">
        <v>-1994.2180000000001</v>
      </c>
      <c r="BC82" s="6">
        <v>-1989.7619999999999</v>
      </c>
      <c r="BD82" s="6">
        <v>4456</v>
      </c>
      <c r="BE82" s="6">
        <v>50.01</v>
      </c>
      <c r="BF82" s="6">
        <v>596.74</v>
      </c>
      <c r="BG82" s="6">
        <v>26590.73</v>
      </c>
      <c r="BH82" s="6">
        <v>0</v>
      </c>
      <c r="BI82" s="6">
        <v>0</v>
      </c>
      <c r="BJ82" s="6">
        <v>0</v>
      </c>
      <c r="BK82" s="6">
        <v>26590.73</v>
      </c>
      <c r="BL82" s="6">
        <v>0</v>
      </c>
      <c r="BM82" s="2"/>
      <c r="BN82" s="6">
        <v>77</v>
      </c>
      <c r="BO82" s="6">
        <v>-1829.538</v>
      </c>
      <c r="BP82" s="6">
        <v>-1844.634</v>
      </c>
      <c r="BQ82" s="6">
        <v>-15096</v>
      </c>
      <c r="BR82" s="6">
        <v>49.94</v>
      </c>
      <c r="BS82" s="6">
        <v>446.38</v>
      </c>
      <c r="BT82" s="6">
        <v>-101078.29</v>
      </c>
      <c r="BU82" s="6">
        <v>0</v>
      </c>
      <c r="BV82" s="6">
        <v>0</v>
      </c>
      <c r="BW82" s="6">
        <v>0</v>
      </c>
      <c r="BX82" s="6">
        <v>-101078.29</v>
      </c>
      <c r="BY82" s="6">
        <v>0</v>
      </c>
      <c r="BZ82" s="2"/>
      <c r="CA82" s="6">
        <v>77</v>
      </c>
      <c r="CB82" s="6">
        <v>-1791.4090000000001</v>
      </c>
      <c r="CC82" s="6">
        <v>-1707.883</v>
      </c>
      <c r="CD82" s="6">
        <v>83525</v>
      </c>
      <c r="CE82" s="6">
        <v>49.99</v>
      </c>
      <c r="CF82" s="6">
        <v>466.87</v>
      </c>
      <c r="CG82" s="6">
        <v>90096.57</v>
      </c>
      <c r="CH82" s="6">
        <v>0</v>
      </c>
      <c r="CI82" s="6">
        <v>0</v>
      </c>
      <c r="CJ82" s="6">
        <v>0</v>
      </c>
      <c r="CK82" s="6">
        <v>90096.57</v>
      </c>
      <c r="CL82" s="6">
        <v>0</v>
      </c>
    </row>
    <row r="83" spans="1:90" x14ac:dyDescent="0.2">
      <c r="A83" s="8">
        <v>78</v>
      </c>
      <c r="B83" s="25">
        <v>-2128.085</v>
      </c>
      <c r="C83" s="8">
        <v>-2123.8490000000002</v>
      </c>
      <c r="D83" s="8">
        <v>4236</v>
      </c>
      <c r="E83" s="8">
        <v>49.9</v>
      </c>
      <c r="F83" s="8">
        <v>499.96</v>
      </c>
      <c r="G83" s="8">
        <v>31767.46</v>
      </c>
      <c r="H83" s="8">
        <v>0</v>
      </c>
      <c r="I83" s="8">
        <v>0</v>
      </c>
      <c r="J83" s="42">
        <v>0</v>
      </c>
      <c r="K83" s="42">
        <v>31767.46</v>
      </c>
      <c r="L83" s="42">
        <v>0</v>
      </c>
      <c r="M83" s="2"/>
      <c r="N83" s="6">
        <v>78</v>
      </c>
      <c r="O83" s="6">
        <v>-2172.096</v>
      </c>
      <c r="P83" s="6">
        <v>-2175.3009999999999</v>
      </c>
      <c r="Q83" s="6">
        <v>-3204</v>
      </c>
      <c r="R83" s="6">
        <v>50.02</v>
      </c>
      <c r="S83" s="6">
        <v>1000</v>
      </c>
      <c r="T83" s="6">
        <v>-32040</v>
      </c>
      <c r="U83" s="6">
        <v>0</v>
      </c>
      <c r="V83" s="6">
        <v>0</v>
      </c>
      <c r="W83" s="6">
        <v>0</v>
      </c>
      <c r="X83" s="6">
        <v>-32040</v>
      </c>
      <c r="Y83" s="6">
        <v>0</v>
      </c>
      <c r="Z83" s="2"/>
      <c r="AA83" s="6">
        <v>78</v>
      </c>
      <c r="AB83" s="6">
        <v>-2100.6790000000001</v>
      </c>
      <c r="AC83" s="6">
        <v>-2109.0100000000002</v>
      </c>
      <c r="AD83" s="6">
        <v>-8331</v>
      </c>
      <c r="AE83" s="6">
        <v>49.98</v>
      </c>
      <c r="AF83" s="6">
        <v>999.94</v>
      </c>
      <c r="AG83" s="6">
        <v>-83305</v>
      </c>
      <c r="AH83" s="6">
        <v>0</v>
      </c>
      <c r="AI83" s="6">
        <v>0</v>
      </c>
      <c r="AJ83" s="6">
        <v>0</v>
      </c>
      <c r="AK83" s="6">
        <v>-83305</v>
      </c>
      <c r="AL83" s="6">
        <v>0</v>
      </c>
      <c r="AM83" s="2"/>
      <c r="AN83" s="6">
        <v>78</v>
      </c>
      <c r="AO83" s="6">
        <v>-1961.9880000000001</v>
      </c>
      <c r="AP83" s="6">
        <v>-1957.973</v>
      </c>
      <c r="AQ83" s="6">
        <v>4016</v>
      </c>
      <c r="AR83" s="6">
        <v>49.96</v>
      </c>
      <c r="AS83" s="6">
        <v>895.39</v>
      </c>
      <c r="AT83" s="6">
        <v>35958.86</v>
      </c>
      <c r="AU83" s="6">
        <v>0</v>
      </c>
      <c r="AV83" s="6">
        <v>0</v>
      </c>
      <c r="AW83" s="6">
        <v>0</v>
      </c>
      <c r="AX83" s="6">
        <v>35958.86</v>
      </c>
      <c r="AY83" s="6">
        <v>0</v>
      </c>
      <c r="AZ83" s="2"/>
      <c r="BA83" s="6">
        <v>78</v>
      </c>
      <c r="BB83" s="6">
        <v>-2013.8150000000001</v>
      </c>
      <c r="BC83" s="6">
        <v>-1998.319</v>
      </c>
      <c r="BD83" s="6">
        <v>15496</v>
      </c>
      <c r="BE83" s="6">
        <v>50.01</v>
      </c>
      <c r="BF83" s="6">
        <v>560.79999999999995</v>
      </c>
      <c r="BG83" s="6">
        <v>86901.57</v>
      </c>
      <c r="BH83" s="6">
        <v>0</v>
      </c>
      <c r="BI83" s="6">
        <v>0</v>
      </c>
      <c r="BJ83" s="6">
        <v>0</v>
      </c>
      <c r="BK83" s="6">
        <v>86901.57</v>
      </c>
      <c r="BL83" s="6">
        <v>0</v>
      </c>
      <c r="BM83" s="2"/>
      <c r="BN83" s="6">
        <v>78</v>
      </c>
      <c r="BO83" s="6">
        <v>-1857.6679999999999</v>
      </c>
      <c r="BP83" s="6">
        <v>-1840.73</v>
      </c>
      <c r="BQ83" s="6">
        <v>16938</v>
      </c>
      <c r="BR83" s="6">
        <v>49.95</v>
      </c>
      <c r="BS83" s="6">
        <v>484.35</v>
      </c>
      <c r="BT83" s="6">
        <v>82039.199999999997</v>
      </c>
      <c r="BU83" s="6">
        <v>0</v>
      </c>
      <c r="BV83" s="6">
        <v>0</v>
      </c>
      <c r="BW83" s="6">
        <v>0</v>
      </c>
      <c r="BX83" s="6">
        <v>82039.199999999997</v>
      </c>
      <c r="BY83" s="6">
        <v>0</v>
      </c>
      <c r="BZ83" s="2"/>
      <c r="CA83" s="6">
        <v>78</v>
      </c>
      <c r="CB83" s="6">
        <v>-1780.9749999999999</v>
      </c>
      <c r="CC83" s="6">
        <v>-1736.835</v>
      </c>
      <c r="CD83" s="6">
        <v>44141</v>
      </c>
      <c r="CE83" s="6">
        <v>50</v>
      </c>
      <c r="CF83" s="6">
        <v>552.54999999999995</v>
      </c>
      <c r="CG83" s="6">
        <v>106631.1</v>
      </c>
      <c r="CH83" s="6">
        <v>0</v>
      </c>
      <c r="CI83" s="6">
        <v>0</v>
      </c>
      <c r="CJ83" s="6">
        <v>0</v>
      </c>
      <c r="CK83" s="6">
        <v>106631.1</v>
      </c>
      <c r="CL83" s="6">
        <v>0</v>
      </c>
    </row>
    <row r="84" spans="1:90" x14ac:dyDescent="0.2">
      <c r="A84" s="8">
        <v>79</v>
      </c>
      <c r="B84" s="25">
        <v>-2104.308</v>
      </c>
      <c r="C84" s="8">
        <v>-2095.3670000000002</v>
      </c>
      <c r="D84" s="8">
        <v>8941</v>
      </c>
      <c r="E84" s="8">
        <v>49.97</v>
      </c>
      <c r="F84" s="8">
        <v>1000</v>
      </c>
      <c r="G84" s="8">
        <v>89410</v>
      </c>
      <c r="H84" s="8">
        <v>0</v>
      </c>
      <c r="I84" s="8">
        <v>0</v>
      </c>
      <c r="J84" s="42">
        <v>0</v>
      </c>
      <c r="K84" s="42">
        <v>89410</v>
      </c>
      <c r="L84" s="42">
        <v>0</v>
      </c>
      <c r="M84" s="2"/>
      <c r="N84" s="6">
        <v>79</v>
      </c>
      <c r="O84" s="6">
        <v>-2174.299</v>
      </c>
      <c r="P84" s="6">
        <v>-2188.049</v>
      </c>
      <c r="Q84" s="6">
        <v>-13751</v>
      </c>
      <c r="R84" s="6">
        <v>50.04</v>
      </c>
      <c r="S84" s="6">
        <v>1000</v>
      </c>
      <c r="T84" s="6">
        <v>-103132.5</v>
      </c>
      <c r="U84" s="6">
        <v>0</v>
      </c>
      <c r="V84" s="6">
        <v>0</v>
      </c>
      <c r="W84" s="6">
        <v>0</v>
      </c>
      <c r="X84" s="6">
        <v>-103132.5</v>
      </c>
      <c r="Y84" s="6">
        <v>0</v>
      </c>
      <c r="Z84" s="2"/>
      <c r="AA84" s="6">
        <v>79</v>
      </c>
      <c r="AB84" s="6">
        <v>-2112.38</v>
      </c>
      <c r="AC84" s="6">
        <v>-2115.6869999999999</v>
      </c>
      <c r="AD84" s="6">
        <v>-3307</v>
      </c>
      <c r="AE84" s="6">
        <v>50.01</v>
      </c>
      <c r="AF84" s="6">
        <v>1000</v>
      </c>
      <c r="AG84" s="6">
        <v>-33070</v>
      </c>
      <c r="AH84" s="6">
        <v>0</v>
      </c>
      <c r="AI84" s="6">
        <v>0</v>
      </c>
      <c r="AJ84" s="6">
        <v>0</v>
      </c>
      <c r="AK84" s="6">
        <v>-33070</v>
      </c>
      <c r="AL84" s="6">
        <v>0</v>
      </c>
      <c r="AM84" s="2"/>
      <c r="AN84" s="6">
        <v>79</v>
      </c>
      <c r="AO84" s="6">
        <v>-1980.703</v>
      </c>
      <c r="AP84" s="6">
        <v>-1977.664</v>
      </c>
      <c r="AQ84" s="6">
        <v>3040</v>
      </c>
      <c r="AR84" s="6">
        <v>49.92</v>
      </c>
      <c r="AS84" s="6">
        <v>872.73</v>
      </c>
      <c r="AT84" s="6">
        <v>31837.19</v>
      </c>
      <c r="AU84" s="6">
        <v>0</v>
      </c>
      <c r="AV84" s="6">
        <v>0</v>
      </c>
      <c r="AW84" s="6">
        <v>0</v>
      </c>
      <c r="AX84" s="6">
        <v>31837.19</v>
      </c>
      <c r="AY84" s="6">
        <v>0</v>
      </c>
      <c r="AZ84" s="2"/>
      <c r="BA84" s="6">
        <v>79</v>
      </c>
      <c r="BB84" s="6">
        <v>-2010.223</v>
      </c>
      <c r="BC84" s="6">
        <v>-2015.325</v>
      </c>
      <c r="BD84" s="6">
        <v>-5101</v>
      </c>
      <c r="BE84" s="6">
        <v>50</v>
      </c>
      <c r="BF84" s="6">
        <v>557.08000000000004</v>
      </c>
      <c r="BG84" s="6">
        <v>-28416.65</v>
      </c>
      <c r="BH84" s="6">
        <v>0</v>
      </c>
      <c r="BI84" s="6">
        <v>0</v>
      </c>
      <c r="BJ84" s="6">
        <v>0</v>
      </c>
      <c r="BK84" s="6">
        <v>-28416.65</v>
      </c>
      <c r="BL84" s="6">
        <v>0</v>
      </c>
      <c r="BM84" s="2"/>
      <c r="BN84" s="6">
        <v>79</v>
      </c>
      <c r="BO84" s="6">
        <v>-1842.02</v>
      </c>
      <c r="BP84" s="6">
        <v>-1836.098</v>
      </c>
      <c r="BQ84" s="6">
        <v>5923</v>
      </c>
      <c r="BR84" s="6">
        <v>49.98</v>
      </c>
      <c r="BS84" s="6">
        <v>492.78</v>
      </c>
      <c r="BT84" s="6">
        <v>29187.360000000001</v>
      </c>
      <c r="BU84" s="6">
        <v>0</v>
      </c>
      <c r="BV84" s="6">
        <v>0</v>
      </c>
      <c r="BW84" s="6">
        <v>0</v>
      </c>
      <c r="BX84" s="6">
        <v>29187.360000000001</v>
      </c>
      <c r="BY84" s="6">
        <v>0</v>
      </c>
      <c r="BZ84" s="2"/>
      <c r="CA84" s="6">
        <v>79</v>
      </c>
      <c r="CB84" s="6">
        <v>-1743.59</v>
      </c>
      <c r="CC84" s="6">
        <v>-1734.6289999999999</v>
      </c>
      <c r="CD84" s="6">
        <v>8961</v>
      </c>
      <c r="CE84" s="6">
        <v>50.03</v>
      </c>
      <c r="CF84" s="6">
        <v>475.27</v>
      </c>
      <c r="CG84" s="6">
        <v>42588.94</v>
      </c>
      <c r="CH84" s="6">
        <v>0</v>
      </c>
      <c r="CI84" s="6">
        <v>0</v>
      </c>
      <c r="CJ84" s="6">
        <v>0</v>
      </c>
      <c r="CK84" s="6">
        <v>42588.94</v>
      </c>
      <c r="CL84" s="6">
        <v>0</v>
      </c>
    </row>
    <row r="85" spans="1:90" x14ac:dyDescent="0.2">
      <c r="A85" s="8">
        <v>80</v>
      </c>
      <c r="B85" s="25">
        <v>-2093.1509999999998</v>
      </c>
      <c r="C85" s="8">
        <v>-2099.3440000000001</v>
      </c>
      <c r="D85" s="8">
        <v>-6192</v>
      </c>
      <c r="E85" s="8">
        <v>49.91</v>
      </c>
      <c r="F85" s="8">
        <v>1000</v>
      </c>
      <c r="G85" s="8">
        <v>-92880</v>
      </c>
      <c r="H85" s="8">
        <v>0</v>
      </c>
      <c r="I85" s="8">
        <v>0</v>
      </c>
      <c r="J85" s="42">
        <v>0</v>
      </c>
      <c r="K85" s="42">
        <v>-92880</v>
      </c>
      <c r="L85" s="42">
        <v>0</v>
      </c>
      <c r="M85" s="2"/>
      <c r="N85" s="6">
        <v>80</v>
      </c>
      <c r="O85" s="6">
        <v>-2175.4870000000001</v>
      </c>
      <c r="P85" s="6">
        <v>-2196.0320000000002</v>
      </c>
      <c r="Q85" s="6">
        <v>-20546</v>
      </c>
      <c r="R85" s="6">
        <v>50.02</v>
      </c>
      <c r="S85" s="6">
        <v>1000</v>
      </c>
      <c r="T85" s="6">
        <v>-205460</v>
      </c>
      <c r="U85" s="6">
        <v>0</v>
      </c>
      <c r="V85" s="6">
        <v>0</v>
      </c>
      <c r="W85" s="6">
        <v>-2496</v>
      </c>
      <c r="X85" s="6">
        <v>-207956</v>
      </c>
      <c r="Y85" s="6">
        <v>0</v>
      </c>
      <c r="Z85" s="2"/>
      <c r="AA85" s="6">
        <v>80</v>
      </c>
      <c r="AB85" s="6">
        <v>-2113.1619999999998</v>
      </c>
      <c r="AC85" s="6">
        <v>-2114.076</v>
      </c>
      <c r="AD85" s="6">
        <v>-914</v>
      </c>
      <c r="AE85" s="6">
        <v>50</v>
      </c>
      <c r="AF85" s="6">
        <v>1000</v>
      </c>
      <c r="AG85" s="6">
        <v>-9140</v>
      </c>
      <c r="AH85" s="6">
        <v>0</v>
      </c>
      <c r="AI85" s="6">
        <v>0</v>
      </c>
      <c r="AJ85" s="6">
        <v>0</v>
      </c>
      <c r="AK85" s="6">
        <v>-9140</v>
      </c>
      <c r="AL85" s="6">
        <v>0</v>
      </c>
      <c r="AM85" s="2"/>
      <c r="AN85" s="6">
        <v>80</v>
      </c>
      <c r="AO85" s="6">
        <v>-1984.2909999999999</v>
      </c>
      <c r="AP85" s="6">
        <v>-1983.854</v>
      </c>
      <c r="AQ85" s="6">
        <v>437</v>
      </c>
      <c r="AR85" s="6">
        <v>49.91</v>
      </c>
      <c r="AS85" s="6">
        <v>830.64</v>
      </c>
      <c r="AT85" s="6">
        <v>4355.88</v>
      </c>
      <c r="AU85" s="6">
        <v>0</v>
      </c>
      <c r="AV85" s="6">
        <v>0</v>
      </c>
      <c r="AW85" s="6">
        <v>0</v>
      </c>
      <c r="AX85" s="6">
        <v>4355.88</v>
      </c>
      <c r="AY85" s="6">
        <v>0</v>
      </c>
      <c r="AZ85" s="2"/>
      <c r="BA85" s="6">
        <v>80</v>
      </c>
      <c r="BB85" s="6">
        <v>-2004.8679999999999</v>
      </c>
      <c r="BC85" s="6">
        <v>-2020.9929999999999</v>
      </c>
      <c r="BD85" s="6">
        <v>-16125</v>
      </c>
      <c r="BE85" s="6">
        <v>50.02</v>
      </c>
      <c r="BF85" s="6">
        <v>552.1</v>
      </c>
      <c r="BG85" s="6">
        <v>-89026.13</v>
      </c>
      <c r="BH85" s="6">
        <v>0</v>
      </c>
      <c r="BI85" s="6">
        <v>0</v>
      </c>
      <c r="BJ85" s="6">
        <v>0</v>
      </c>
      <c r="BK85" s="6">
        <v>-89026.13</v>
      </c>
      <c r="BL85" s="6">
        <v>0</v>
      </c>
      <c r="BM85" s="2"/>
      <c r="BN85" s="6">
        <v>80</v>
      </c>
      <c r="BO85" s="6">
        <v>-1854.797</v>
      </c>
      <c r="BP85" s="6">
        <v>-1843.85</v>
      </c>
      <c r="BQ85" s="6">
        <v>10947</v>
      </c>
      <c r="BR85" s="6">
        <v>50.01</v>
      </c>
      <c r="BS85" s="6">
        <v>515.62</v>
      </c>
      <c r="BT85" s="6">
        <v>56444.92</v>
      </c>
      <c r="BU85" s="6">
        <v>0</v>
      </c>
      <c r="BV85" s="6">
        <v>0</v>
      </c>
      <c r="BW85" s="6">
        <v>0</v>
      </c>
      <c r="BX85" s="6">
        <v>56444.92</v>
      </c>
      <c r="BY85" s="6">
        <v>0</v>
      </c>
      <c r="BZ85" s="2"/>
      <c r="CA85" s="6">
        <v>80</v>
      </c>
      <c r="CB85" s="6">
        <v>-1709.501</v>
      </c>
      <c r="CC85" s="6">
        <v>-1713.4739999999999</v>
      </c>
      <c r="CD85" s="6">
        <v>-3972</v>
      </c>
      <c r="CE85" s="6">
        <v>50.03</v>
      </c>
      <c r="CF85" s="6">
        <v>517.74</v>
      </c>
      <c r="CG85" s="6">
        <v>-20564.63</v>
      </c>
      <c r="CH85" s="6">
        <v>0</v>
      </c>
      <c r="CI85" s="6">
        <v>0</v>
      </c>
      <c r="CJ85" s="6">
        <v>0</v>
      </c>
      <c r="CK85" s="6">
        <v>-20564.63</v>
      </c>
      <c r="CL85" s="6">
        <v>0</v>
      </c>
    </row>
    <row r="86" spans="1:90" x14ac:dyDescent="0.2">
      <c r="A86" s="8">
        <v>81</v>
      </c>
      <c r="B86" s="25">
        <v>-2092.14</v>
      </c>
      <c r="C86" s="8">
        <v>-2111.0309999999999</v>
      </c>
      <c r="D86" s="8">
        <v>-18892</v>
      </c>
      <c r="E86" s="8">
        <v>50.01</v>
      </c>
      <c r="F86" s="8">
        <v>1000</v>
      </c>
      <c r="G86" s="8">
        <v>-188920</v>
      </c>
      <c r="H86" s="8">
        <v>0</v>
      </c>
      <c r="I86" s="8">
        <v>0</v>
      </c>
      <c r="J86" s="42">
        <v>0</v>
      </c>
      <c r="K86" s="42">
        <v>-188920</v>
      </c>
      <c r="L86" s="42">
        <v>0</v>
      </c>
      <c r="M86" s="2"/>
      <c r="N86" s="6">
        <v>81</v>
      </c>
      <c r="O86" s="6">
        <v>-2179.096</v>
      </c>
      <c r="P86" s="6">
        <v>-2178.2359999999999</v>
      </c>
      <c r="Q86" s="6">
        <v>860</v>
      </c>
      <c r="R86" s="6">
        <v>50.04</v>
      </c>
      <c r="S86" s="6">
        <v>1000</v>
      </c>
      <c r="T86" s="6">
        <v>4300</v>
      </c>
      <c r="U86" s="6">
        <v>0</v>
      </c>
      <c r="V86" s="6">
        <v>0</v>
      </c>
      <c r="W86" s="6">
        <v>0</v>
      </c>
      <c r="X86" s="6">
        <v>4300</v>
      </c>
      <c r="Y86" s="6">
        <v>0</v>
      </c>
      <c r="Z86" s="2"/>
      <c r="AA86" s="6">
        <v>81</v>
      </c>
      <c r="AB86" s="6">
        <v>-2128.6089999999999</v>
      </c>
      <c r="AC86" s="6">
        <v>-2140.623</v>
      </c>
      <c r="AD86" s="6">
        <v>-12014</v>
      </c>
      <c r="AE86" s="6">
        <v>50.04</v>
      </c>
      <c r="AF86" s="6">
        <v>1000</v>
      </c>
      <c r="AG86" s="6">
        <v>-90105</v>
      </c>
      <c r="AH86" s="6">
        <v>0</v>
      </c>
      <c r="AI86" s="6">
        <v>0</v>
      </c>
      <c r="AJ86" s="6">
        <v>0</v>
      </c>
      <c r="AK86" s="6">
        <v>-90105</v>
      </c>
      <c r="AL86" s="6">
        <v>0</v>
      </c>
      <c r="AM86" s="2"/>
      <c r="AN86" s="6">
        <v>81</v>
      </c>
      <c r="AO86" s="6">
        <v>-1971.6559999999999</v>
      </c>
      <c r="AP86" s="6">
        <v>-1973.9459999999999</v>
      </c>
      <c r="AQ86" s="6">
        <v>-2290</v>
      </c>
      <c r="AR86" s="6">
        <v>49.98</v>
      </c>
      <c r="AS86" s="6">
        <v>868.72</v>
      </c>
      <c r="AT86" s="6">
        <v>-19893.689999999999</v>
      </c>
      <c r="AU86" s="6">
        <v>0</v>
      </c>
      <c r="AV86" s="6">
        <v>0</v>
      </c>
      <c r="AW86" s="6">
        <v>0</v>
      </c>
      <c r="AX86" s="6">
        <v>-19893.689999999999</v>
      </c>
      <c r="AY86" s="6">
        <v>0</v>
      </c>
      <c r="AZ86" s="2"/>
      <c r="BA86" s="6">
        <v>81</v>
      </c>
      <c r="BB86" s="6">
        <v>-2026.789</v>
      </c>
      <c r="BC86" s="6">
        <v>-2022.3040000000001</v>
      </c>
      <c r="BD86" s="6">
        <v>4485</v>
      </c>
      <c r="BE86" s="6">
        <v>50.06</v>
      </c>
      <c r="BF86" s="6">
        <v>558.66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-1894.508</v>
      </c>
      <c r="BP86" s="6">
        <v>-1884.19</v>
      </c>
      <c r="BQ86" s="6">
        <v>10318</v>
      </c>
      <c r="BR86" s="6">
        <v>50.02</v>
      </c>
      <c r="BS86" s="6">
        <v>462.91</v>
      </c>
      <c r="BT86" s="6">
        <v>47763.05</v>
      </c>
      <c r="BU86" s="6">
        <v>0</v>
      </c>
      <c r="BV86" s="6">
        <v>0</v>
      </c>
      <c r="BW86" s="6">
        <v>0</v>
      </c>
      <c r="BX86" s="6">
        <v>47763.05</v>
      </c>
      <c r="BY86" s="6">
        <v>0</v>
      </c>
      <c r="BZ86" s="2"/>
      <c r="CA86" s="6">
        <v>81</v>
      </c>
      <c r="CB86" s="6">
        <v>-1744.279</v>
      </c>
      <c r="CC86" s="6">
        <v>-1724.3050000000001</v>
      </c>
      <c r="CD86" s="6">
        <v>19974</v>
      </c>
      <c r="CE86" s="6">
        <v>50.06</v>
      </c>
      <c r="CF86" s="6">
        <v>450.17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-2121.6689999999999</v>
      </c>
      <c r="C87" s="8">
        <v>-2129.29</v>
      </c>
      <c r="D87" s="8">
        <v>-7621</v>
      </c>
      <c r="E87" s="8">
        <v>50</v>
      </c>
      <c r="F87" s="8">
        <v>1000</v>
      </c>
      <c r="G87" s="8">
        <v>-76210</v>
      </c>
      <c r="H87" s="8">
        <v>0</v>
      </c>
      <c r="I87" s="8">
        <v>0</v>
      </c>
      <c r="J87" s="42">
        <v>0</v>
      </c>
      <c r="K87" s="42">
        <v>-76210</v>
      </c>
      <c r="L87" s="42">
        <v>0</v>
      </c>
      <c r="M87" s="2"/>
      <c r="N87" s="6">
        <v>82</v>
      </c>
      <c r="O87" s="6">
        <v>-2171.6019999999999</v>
      </c>
      <c r="P87" s="6">
        <v>-2158.1019999999999</v>
      </c>
      <c r="Q87" s="6">
        <v>13500</v>
      </c>
      <c r="R87" s="6">
        <v>49.99</v>
      </c>
      <c r="S87" s="6">
        <v>1000</v>
      </c>
      <c r="T87" s="6">
        <v>135000</v>
      </c>
      <c r="U87" s="6">
        <v>0</v>
      </c>
      <c r="V87" s="6">
        <v>0</v>
      </c>
      <c r="W87" s="6">
        <v>0</v>
      </c>
      <c r="X87" s="6">
        <v>135000</v>
      </c>
      <c r="Y87" s="6">
        <v>0</v>
      </c>
      <c r="Z87" s="2"/>
      <c r="AA87" s="6">
        <v>82</v>
      </c>
      <c r="AB87" s="6">
        <v>-2141.5880000000002</v>
      </c>
      <c r="AC87" s="6">
        <v>-2158.8310000000001</v>
      </c>
      <c r="AD87" s="6">
        <v>-17243</v>
      </c>
      <c r="AE87" s="6">
        <v>50.01</v>
      </c>
      <c r="AF87" s="6">
        <v>1000</v>
      </c>
      <c r="AG87" s="6">
        <v>-172430</v>
      </c>
      <c r="AH87" s="6">
        <v>0</v>
      </c>
      <c r="AI87" s="6">
        <v>0</v>
      </c>
      <c r="AJ87" s="6">
        <v>0</v>
      </c>
      <c r="AK87" s="6">
        <v>-172430</v>
      </c>
      <c r="AL87" s="6">
        <v>0</v>
      </c>
      <c r="AM87" s="2"/>
      <c r="AN87" s="6">
        <v>82</v>
      </c>
      <c r="AO87" s="6">
        <v>-1971.3040000000001</v>
      </c>
      <c r="AP87" s="6">
        <v>-1982.038</v>
      </c>
      <c r="AQ87" s="6">
        <v>-10734</v>
      </c>
      <c r="AR87" s="6">
        <v>50</v>
      </c>
      <c r="AS87" s="6">
        <v>783.63</v>
      </c>
      <c r="AT87" s="6">
        <v>-84114.84</v>
      </c>
      <c r="AU87" s="6">
        <v>0</v>
      </c>
      <c r="AV87" s="6">
        <v>0</v>
      </c>
      <c r="AW87" s="6">
        <v>0</v>
      </c>
      <c r="AX87" s="6">
        <v>-84114.84</v>
      </c>
      <c r="AY87" s="6">
        <v>0</v>
      </c>
      <c r="AZ87" s="2"/>
      <c r="BA87" s="6">
        <v>82</v>
      </c>
      <c r="BB87" s="6">
        <v>-2028.17</v>
      </c>
      <c r="BC87" s="6">
        <v>-2045.606</v>
      </c>
      <c r="BD87" s="6">
        <v>-17436</v>
      </c>
      <c r="BE87" s="6">
        <v>50.05</v>
      </c>
      <c r="BF87" s="6">
        <v>559.91999999999996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-1912.845</v>
      </c>
      <c r="BP87" s="6">
        <v>-1910.7539999999999</v>
      </c>
      <c r="BQ87" s="6">
        <v>2091</v>
      </c>
      <c r="BR87" s="6">
        <v>50.01</v>
      </c>
      <c r="BS87" s="6">
        <v>449.41</v>
      </c>
      <c r="BT87" s="6">
        <v>9397.16</v>
      </c>
      <c r="BU87" s="6">
        <v>0</v>
      </c>
      <c r="BV87" s="6">
        <v>0</v>
      </c>
      <c r="BW87" s="6">
        <v>0</v>
      </c>
      <c r="BX87" s="6">
        <v>9397.16</v>
      </c>
      <c r="BY87" s="6">
        <v>0</v>
      </c>
      <c r="BZ87" s="2"/>
      <c r="CA87" s="6">
        <v>82</v>
      </c>
      <c r="CB87" s="6">
        <v>-1759.16</v>
      </c>
      <c r="CC87" s="6">
        <v>-1748.32</v>
      </c>
      <c r="CD87" s="6">
        <v>10840</v>
      </c>
      <c r="CE87" s="6">
        <v>50.03</v>
      </c>
      <c r="CF87" s="6">
        <v>436.41</v>
      </c>
      <c r="CG87" s="6">
        <v>47306.84</v>
      </c>
      <c r="CH87" s="6">
        <v>0</v>
      </c>
      <c r="CI87" s="6">
        <v>0</v>
      </c>
      <c r="CJ87" s="6">
        <v>0</v>
      </c>
      <c r="CK87" s="6">
        <v>47306.84</v>
      </c>
      <c r="CL87" s="6">
        <v>0</v>
      </c>
    </row>
    <row r="88" spans="1:90" x14ac:dyDescent="0.2">
      <c r="A88" s="8">
        <v>83</v>
      </c>
      <c r="B88" s="25">
        <v>-2066.9830000000002</v>
      </c>
      <c r="C88" s="8">
        <v>-2091.4340000000002</v>
      </c>
      <c r="D88" s="8">
        <v>-24451</v>
      </c>
      <c r="E88" s="8">
        <v>50.02</v>
      </c>
      <c r="F88" s="8">
        <v>1000</v>
      </c>
      <c r="G88" s="8">
        <v>-244510</v>
      </c>
      <c r="H88" s="8">
        <v>0</v>
      </c>
      <c r="I88" s="8">
        <v>0</v>
      </c>
      <c r="J88" s="42">
        <v>-16530</v>
      </c>
      <c r="K88" s="42">
        <v>-261040</v>
      </c>
      <c r="L88" s="42">
        <v>0</v>
      </c>
      <c r="M88" s="2"/>
      <c r="N88" s="6">
        <v>83</v>
      </c>
      <c r="O88" s="6">
        <v>-2152.9630000000002</v>
      </c>
      <c r="P88" s="6">
        <v>-2149.4079999999999</v>
      </c>
      <c r="Q88" s="6">
        <v>3555</v>
      </c>
      <c r="R88" s="6">
        <v>49.97</v>
      </c>
      <c r="S88" s="6">
        <v>1000</v>
      </c>
      <c r="T88" s="6">
        <v>35550</v>
      </c>
      <c r="U88" s="6">
        <v>0</v>
      </c>
      <c r="V88" s="6">
        <v>0</v>
      </c>
      <c r="W88" s="6">
        <v>0</v>
      </c>
      <c r="X88" s="6">
        <v>35550</v>
      </c>
      <c r="Y88" s="6">
        <v>0</v>
      </c>
      <c r="Z88" s="2"/>
      <c r="AA88" s="6">
        <v>83</v>
      </c>
      <c r="AB88" s="6">
        <v>-2134.375</v>
      </c>
      <c r="AC88" s="6">
        <v>-2137.2330000000002</v>
      </c>
      <c r="AD88" s="6">
        <v>-2858</v>
      </c>
      <c r="AE88" s="6">
        <v>50.01</v>
      </c>
      <c r="AF88" s="6">
        <v>1000</v>
      </c>
      <c r="AG88" s="6">
        <v>-28580</v>
      </c>
      <c r="AH88" s="6">
        <v>0</v>
      </c>
      <c r="AI88" s="6">
        <v>0</v>
      </c>
      <c r="AJ88" s="6">
        <v>0</v>
      </c>
      <c r="AK88" s="6">
        <v>-28580</v>
      </c>
      <c r="AL88" s="6">
        <v>0</v>
      </c>
      <c r="AM88" s="2"/>
      <c r="AN88" s="6">
        <v>83</v>
      </c>
      <c r="AO88" s="6">
        <v>-2060.6840000000002</v>
      </c>
      <c r="AP88" s="6">
        <v>-2062.4520000000002</v>
      </c>
      <c r="AQ88" s="6">
        <v>-1767</v>
      </c>
      <c r="AR88" s="6">
        <v>49.98</v>
      </c>
      <c r="AS88" s="6">
        <v>776.31</v>
      </c>
      <c r="AT88" s="6">
        <v>-13717.4</v>
      </c>
      <c r="AU88" s="6">
        <v>0</v>
      </c>
      <c r="AV88" s="6">
        <v>0</v>
      </c>
      <c r="AW88" s="6">
        <v>0</v>
      </c>
      <c r="AX88" s="6">
        <v>-13717.4</v>
      </c>
      <c r="AY88" s="6">
        <v>0</v>
      </c>
      <c r="AZ88" s="2"/>
      <c r="BA88" s="6">
        <v>83</v>
      </c>
      <c r="BB88" s="6">
        <v>-2016.6120000000001</v>
      </c>
      <c r="BC88" s="6">
        <v>-2020.346</v>
      </c>
      <c r="BD88" s="6">
        <v>-3734</v>
      </c>
      <c r="BE88" s="6">
        <v>50.02</v>
      </c>
      <c r="BF88" s="6">
        <v>900.25</v>
      </c>
      <c r="BG88" s="6">
        <v>-33615.339999999997</v>
      </c>
      <c r="BH88" s="6">
        <v>0</v>
      </c>
      <c r="BI88" s="6">
        <v>0</v>
      </c>
      <c r="BJ88" s="6">
        <v>0</v>
      </c>
      <c r="BK88" s="6">
        <v>-33615.339999999997</v>
      </c>
      <c r="BL88" s="6">
        <v>0</v>
      </c>
      <c r="BM88" s="2"/>
      <c r="BN88" s="6">
        <v>83</v>
      </c>
      <c r="BO88" s="6">
        <v>-1939.547</v>
      </c>
      <c r="BP88" s="6">
        <v>-1922.867</v>
      </c>
      <c r="BQ88" s="6">
        <v>16680</v>
      </c>
      <c r="BR88" s="6">
        <v>50</v>
      </c>
      <c r="BS88" s="6">
        <v>466.94</v>
      </c>
      <c r="BT88" s="6">
        <v>77885.59</v>
      </c>
      <c r="BU88" s="6">
        <v>0</v>
      </c>
      <c r="BV88" s="6">
        <v>0</v>
      </c>
      <c r="BW88" s="6">
        <v>0</v>
      </c>
      <c r="BX88" s="6">
        <v>77885.59</v>
      </c>
      <c r="BY88" s="6">
        <v>0</v>
      </c>
      <c r="BZ88" s="2"/>
      <c r="CA88" s="6">
        <v>83</v>
      </c>
      <c r="CB88" s="6">
        <v>-1759.934</v>
      </c>
      <c r="CC88" s="6">
        <v>-1768.923</v>
      </c>
      <c r="CD88" s="6">
        <v>-8988</v>
      </c>
      <c r="CE88" s="6">
        <v>50.02</v>
      </c>
      <c r="CF88" s="6">
        <v>444.93</v>
      </c>
      <c r="CG88" s="6">
        <v>-39990.31</v>
      </c>
      <c r="CH88" s="6">
        <v>0</v>
      </c>
      <c r="CI88" s="6">
        <v>0</v>
      </c>
      <c r="CJ88" s="6">
        <v>0</v>
      </c>
      <c r="CK88" s="6">
        <v>-39990.31</v>
      </c>
      <c r="CL88" s="6">
        <v>0</v>
      </c>
    </row>
    <row r="89" spans="1:90" x14ac:dyDescent="0.2">
      <c r="A89" s="8">
        <v>84</v>
      </c>
      <c r="B89" s="25">
        <v>-2068.614</v>
      </c>
      <c r="C89" s="8">
        <v>-2078.3270000000002</v>
      </c>
      <c r="D89" s="8">
        <v>-9713</v>
      </c>
      <c r="E89" s="8">
        <v>49.97</v>
      </c>
      <c r="F89" s="8">
        <v>1000</v>
      </c>
      <c r="G89" s="8">
        <v>-97130</v>
      </c>
      <c r="H89" s="8">
        <v>0</v>
      </c>
      <c r="I89" s="8">
        <v>0</v>
      </c>
      <c r="J89" s="42">
        <v>0</v>
      </c>
      <c r="K89" s="42">
        <v>-97130</v>
      </c>
      <c r="L89" s="42">
        <v>0</v>
      </c>
      <c r="M89" s="2"/>
      <c r="N89" s="6">
        <v>84</v>
      </c>
      <c r="O89" s="6">
        <v>-2156.8110000000001</v>
      </c>
      <c r="P89" s="6">
        <v>-2152.944</v>
      </c>
      <c r="Q89" s="6">
        <v>3868</v>
      </c>
      <c r="R89" s="6">
        <v>49.98</v>
      </c>
      <c r="S89" s="6">
        <v>1000</v>
      </c>
      <c r="T89" s="6">
        <v>38680</v>
      </c>
      <c r="U89" s="6">
        <v>0</v>
      </c>
      <c r="V89" s="6">
        <v>0</v>
      </c>
      <c r="W89" s="6">
        <v>0</v>
      </c>
      <c r="X89" s="6">
        <v>38680</v>
      </c>
      <c r="Y89" s="6">
        <v>0</v>
      </c>
      <c r="Z89" s="2"/>
      <c r="AA89" s="6">
        <v>84</v>
      </c>
      <c r="AB89" s="6">
        <v>-2137.2449999999999</v>
      </c>
      <c r="AC89" s="6">
        <v>-2133.16</v>
      </c>
      <c r="AD89" s="6">
        <v>4085</v>
      </c>
      <c r="AE89" s="6">
        <v>50.01</v>
      </c>
      <c r="AF89" s="6">
        <v>1000</v>
      </c>
      <c r="AG89" s="6">
        <v>40850</v>
      </c>
      <c r="AH89" s="6">
        <v>0</v>
      </c>
      <c r="AI89" s="6">
        <v>0</v>
      </c>
      <c r="AJ89" s="6">
        <v>0</v>
      </c>
      <c r="AK89" s="6">
        <v>40850</v>
      </c>
      <c r="AL89" s="6">
        <v>0</v>
      </c>
      <c r="AM89" s="2"/>
      <c r="AN89" s="6">
        <v>84</v>
      </c>
      <c r="AO89" s="6">
        <v>-2072.9189999999999</v>
      </c>
      <c r="AP89" s="6">
        <v>-2082.0309999999999</v>
      </c>
      <c r="AQ89" s="6">
        <v>-9113</v>
      </c>
      <c r="AR89" s="6">
        <v>49.99</v>
      </c>
      <c r="AS89" s="6">
        <v>846.13</v>
      </c>
      <c r="AT89" s="6">
        <v>-77107.83</v>
      </c>
      <c r="AU89" s="6">
        <v>0</v>
      </c>
      <c r="AV89" s="6">
        <v>0</v>
      </c>
      <c r="AW89" s="6">
        <v>0</v>
      </c>
      <c r="AX89" s="6">
        <v>-77107.83</v>
      </c>
      <c r="AY89" s="6">
        <v>0</v>
      </c>
      <c r="AZ89" s="2"/>
      <c r="BA89" s="6">
        <v>84</v>
      </c>
      <c r="BB89" s="6">
        <v>-2004.1759999999999</v>
      </c>
      <c r="BC89" s="6">
        <v>-2011.461</v>
      </c>
      <c r="BD89" s="6">
        <v>-7285</v>
      </c>
      <c r="BE89" s="6">
        <v>50</v>
      </c>
      <c r="BF89" s="6">
        <v>790.8</v>
      </c>
      <c r="BG89" s="6">
        <v>-57609.78</v>
      </c>
      <c r="BH89" s="6">
        <v>0</v>
      </c>
      <c r="BI89" s="6">
        <v>0</v>
      </c>
      <c r="BJ89" s="6">
        <v>0</v>
      </c>
      <c r="BK89" s="6">
        <v>-57609.78</v>
      </c>
      <c r="BL89" s="6">
        <v>0</v>
      </c>
      <c r="BM89" s="2"/>
      <c r="BN89" s="6">
        <v>84</v>
      </c>
      <c r="BO89" s="6">
        <v>-1939.7729999999999</v>
      </c>
      <c r="BP89" s="6">
        <v>-1934.893</v>
      </c>
      <c r="BQ89" s="6">
        <v>4880</v>
      </c>
      <c r="BR89" s="6">
        <v>50</v>
      </c>
      <c r="BS89" s="6">
        <v>467.73</v>
      </c>
      <c r="BT89" s="6">
        <v>22825.22</v>
      </c>
      <c r="BU89" s="6">
        <v>0</v>
      </c>
      <c r="BV89" s="6">
        <v>0</v>
      </c>
      <c r="BW89" s="6">
        <v>0</v>
      </c>
      <c r="BX89" s="6">
        <v>22825.22</v>
      </c>
      <c r="BY89" s="6">
        <v>0</v>
      </c>
      <c r="BZ89" s="2"/>
      <c r="CA89" s="6">
        <v>84</v>
      </c>
      <c r="CB89" s="6">
        <v>-1761.279</v>
      </c>
      <c r="CC89" s="6">
        <v>-1759.82</v>
      </c>
      <c r="CD89" s="6">
        <v>1459</v>
      </c>
      <c r="CE89" s="6">
        <v>50.02</v>
      </c>
      <c r="CF89" s="6">
        <v>450.07</v>
      </c>
      <c r="CG89" s="6">
        <v>6566.52</v>
      </c>
      <c r="CH89" s="6">
        <v>0</v>
      </c>
      <c r="CI89" s="6">
        <v>0</v>
      </c>
      <c r="CJ89" s="6">
        <v>0</v>
      </c>
      <c r="CK89" s="6">
        <v>6566.52</v>
      </c>
      <c r="CL89" s="6">
        <v>0</v>
      </c>
    </row>
    <row r="90" spans="1:90" x14ac:dyDescent="0.2">
      <c r="A90" s="8">
        <v>85</v>
      </c>
      <c r="B90" s="25">
        <v>-2094.623</v>
      </c>
      <c r="C90" s="8">
        <v>-2093.759</v>
      </c>
      <c r="D90" s="8">
        <v>865</v>
      </c>
      <c r="E90" s="8">
        <v>49.98</v>
      </c>
      <c r="F90" s="8">
        <v>1000</v>
      </c>
      <c r="G90" s="8">
        <v>8650</v>
      </c>
      <c r="H90" s="8">
        <v>0</v>
      </c>
      <c r="I90" s="8">
        <v>0</v>
      </c>
      <c r="J90" s="42">
        <v>0</v>
      </c>
      <c r="K90" s="42">
        <v>8650</v>
      </c>
      <c r="L90" s="42">
        <v>0</v>
      </c>
      <c r="M90" s="2"/>
      <c r="N90" s="6">
        <v>85</v>
      </c>
      <c r="O90" s="6">
        <v>-2144.4960000000001</v>
      </c>
      <c r="P90" s="6">
        <v>-2133.442</v>
      </c>
      <c r="Q90" s="6">
        <v>11054</v>
      </c>
      <c r="R90" s="6">
        <v>49.93</v>
      </c>
      <c r="S90" s="6">
        <v>1000</v>
      </c>
      <c r="T90" s="6">
        <v>132648</v>
      </c>
      <c r="U90" s="6">
        <v>0</v>
      </c>
      <c r="V90" s="6">
        <v>0</v>
      </c>
      <c r="W90" s="6">
        <v>0</v>
      </c>
      <c r="X90" s="6">
        <v>132648</v>
      </c>
      <c r="Y90" s="6">
        <v>0</v>
      </c>
      <c r="Z90" s="2"/>
      <c r="AA90" s="6">
        <v>85</v>
      </c>
      <c r="AB90" s="6">
        <v>-2163.6889999999999</v>
      </c>
      <c r="AC90" s="6">
        <v>-2152.6210000000001</v>
      </c>
      <c r="AD90" s="6">
        <v>11068</v>
      </c>
      <c r="AE90" s="6">
        <v>50.01</v>
      </c>
      <c r="AF90" s="6">
        <v>1000</v>
      </c>
      <c r="AG90" s="6">
        <v>110680</v>
      </c>
      <c r="AH90" s="6">
        <v>0</v>
      </c>
      <c r="AI90" s="6">
        <v>0</v>
      </c>
      <c r="AJ90" s="6">
        <v>0</v>
      </c>
      <c r="AK90" s="6">
        <v>110680</v>
      </c>
      <c r="AL90" s="6">
        <v>0</v>
      </c>
      <c r="AM90" s="2"/>
      <c r="AN90" s="6">
        <v>85</v>
      </c>
      <c r="AO90" s="6">
        <v>-2091.3440000000001</v>
      </c>
      <c r="AP90" s="6">
        <v>-2090.1280000000002</v>
      </c>
      <c r="AQ90" s="6">
        <v>1216</v>
      </c>
      <c r="AR90" s="6">
        <v>49.96</v>
      </c>
      <c r="AS90" s="6">
        <v>1000</v>
      </c>
      <c r="AT90" s="6">
        <v>12160</v>
      </c>
      <c r="AU90" s="6">
        <v>0</v>
      </c>
      <c r="AV90" s="6">
        <v>0</v>
      </c>
      <c r="AW90" s="6">
        <v>0</v>
      </c>
      <c r="AX90" s="6">
        <v>12160</v>
      </c>
      <c r="AY90" s="6">
        <v>0</v>
      </c>
      <c r="AZ90" s="2"/>
      <c r="BA90" s="6">
        <v>85</v>
      </c>
      <c r="BB90" s="6">
        <v>-1989.239</v>
      </c>
      <c r="BC90" s="6">
        <v>-1983.817</v>
      </c>
      <c r="BD90" s="6">
        <v>5422</v>
      </c>
      <c r="BE90" s="6">
        <v>49.98</v>
      </c>
      <c r="BF90" s="6">
        <v>890.26</v>
      </c>
      <c r="BG90" s="6">
        <v>48269.9</v>
      </c>
      <c r="BH90" s="6">
        <v>0</v>
      </c>
      <c r="BI90" s="6">
        <v>0</v>
      </c>
      <c r="BJ90" s="6">
        <v>0</v>
      </c>
      <c r="BK90" s="6">
        <v>48269.9</v>
      </c>
      <c r="BL90" s="6">
        <v>0</v>
      </c>
      <c r="BM90" s="2"/>
      <c r="BN90" s="6">
        <v>85</v>
      </c>
      <c r="BO90" s="6">
        <v>-1940.971</v>
      </c>
      <c r="BP90" s="6">
        <v>-1922.826</v>
      </c>
      <c r="BQ90" s="6">
        <v>18146</v>
      </c>
      <c r="BR90" s="6">
        <v>50.01</v>
      </c>
      <c r="BS90" s="6">
        <v>606.65</v>
      </c>
      <c r="BT90" s="6">
        <v>110082.71</v>
      </c>
      <c r="BU90" s="6">
        <v>0</v>
      </c>
      <c r="BV90" s="6">
        <v>0</v>
      </c>
      <c r="BW90" s="6">
        <v>0</v>
      </c>
      <c r="BX90" s="6">
        <v>110082.71</v>
      </c>
      <c r="BY90" s="6">
        <v>0</v>
      </c>
      <c r="BZ90" s="2"/>
      <c r="CA90" s="6">
        <v>85</v>
      </c>
      <c r="CB90" s="6">
        <v>-1781.5160000000001</v>
      </c>
      <c r="CC90" s="6">
        <v>-1774.45</v>
      </c>
      <c r="CD90" s="6">
        <v>7066</v>
      </c>
      <c r="CE90" s="6">
        <v>50.01</v>
      </c>
      <c r="CF90" s="6">
        <v>550.09</v>
      </c>
      <c r="CG90" s="6">
        <v>38869.360000000001</v>
      </c>
      <c r="CH90" s="6">
        <v>0</v>
      </c>
      <c r="CI90" s="6">
        <v>0</v>
      </c>
      <c r="CJ90" s="6">
        <v>0</v>
      </c>
      <c r="CK90" s="6">
        <v>38869.360000000001</v>
      </c>
      <c r="CL90" s="6">
        <v>0</v>
      </c>
    </row>
    <row r="91" spans="1:90" x14ac:dyDescent="0.2">
      <c r="A91" s="8">
        <v>86</v>
      </c>
      <c r="B91" s="25">
        <v>-2086.9079999999999</v>
      </c>
      <c r="C91" s="8">
        <v>-2096.3989999999999</v>
      </c>
      <c r="D91" s="8">
        <v>-9491</v>
      </c>
      <c r="E91" s="8">
        <v>50</v>
      </c>
      <c r="F91" s="8">
        <v>1000</v>
      </c>
      <c r="G91" s="8">
        <v>-94910</v>
      </c>
      <c r="H91" s="8">
        <v>0</v>
      </c>
      <c r="I91" s="8">
        <v>0</v>
      </c>
      <c r="J91" s="42">
        <v>0</v>
      </c>
      <c r="K91" s="42">
        <v>-94910</v>
      </c>
      <c r="L91" s="42">
        <v>0</v>
      </c>
      <c r="M91" s="2"/>
      <c r="N91" s="6">
        <v>86</v>
      </c>
      <c r="O91" s="6">
        <v>-2143.0770000000002</v>
      </c>
      <c r="P91" s="6">
        <v>-2143.355</v>
      </c>
      <c r="Q91" s="6">
        <v>-278</v>
      </c>
      <c r="R91" s="6">
        <v>49.9</v>
      </c>
      <c r="S91" s="6">
        <v>1000</v>
      </c>
      <c r="T91" s="6">
        <v>-5560</v>
      </c>
      <c r="U91" s="6">
        <v>0</v>
      </c>
      <c r="V91" s="6">
        <v>0</v>
      </c>
      <c r="W91" s="6">
        <v>0</v>
      </c>
      <c r="X91" s="6">
        <v>-5560</v>
      </c>
      <c r="Y91" s="6">
        <v>0</v>
      </c>
      <c r="Z91" s="2"/>
      <c r="AA91" s="6">
        <v>86</v>
      </c>
      <c r="AB91" s="6">
        <v>-2207.8310000000001</v>
      </c>
      <c r="AC91" s="6">
        <v>-2198.4140000000002</v>
      </c>
      <c r="AD91" s="6">
        <v>9417</v>
      </c>
      <c r="AE91" s="6">
        <v>49.98</v>
      </c>
      <c r="AF91" s="6">
        <v>1000</v>
      </c>
      <c r="AG91" s="6">
        <v>94170</v>
      </c>
      <c r="AH91" s="6">
        <v>0</v>
      </c>
      <c r="AI91" s="6">
        <v>0</v>
      </c>
      <c r="AJ91" s="6">
        <v>0</v>
      </c>
      <c r="AK91" s="6">
        <v>94170</v>
      </c>
      <c r="AL91" s="6">
        <v>0</v>
      </c>
      <c r="AM91" s="2"/>
      <c r="AN91" s="6">
        <v>86</v>
      </c>
      <c r="AO91" s="6">
        <v>-2099.4090000000001</v>
      </c>
      <c r="AP91" s="6">
        <v>-2091.0830000000001</v>
      </c>
      <c r="AQ91" s="6">
        <v>8326</v>
      </c>
      <c r="AR91" s="6">
        <v>50.01</v>
      </c>
      <c r="AS91" s="6">
        <v>1000</v>
      </c>
      <c r="AT91" s="6">
        <v>83260</v>
      </c>
      <c r="AU91" s="6">
        <v>0</v>
      </c>
      <c r="AV91" s="6">
        <v>0</v>
      </c>
      <c r="AW91" s="6">
        <v>0</v>
      </c>
      <c r="AX91" s="6">
        <v>83260</v>
      </c>
      <c r="AY91" s="6">
        <v>0</v>
      </c>
      <c r="AZ91" s="2"/>
      <c r="BA91" s="6">
        <v>86</v>
      </c>
      <c r="BB91" s="6">
        <v>-1989.376</v>
      </c>
      <c r="BC91" s="6">
        <v>-1984.9079999999999</v>
      </c>
      <c r="BD91" s="6">
        <v>4468</v>
      </c>
      <c r="BE91" s="6">
        <v>49.98</v>
      </c>
      <c r="BF91" s="6">
        <v>999.33</v>
      </c>
      <c r="BG91" s="6">
        <v>44650.06</v>
      </c>
      <c r="BH91" s="6">
        <v>0</v>
      </c>
      <c r="BI91" s="6">
        <v>0</v>
      </c>
      <c r="BJ91" s="6">
        <v>0</v>
      </c>
      <c r="BK91" s="6">
        <v>44650.06</v>
      </c>
      <c r="BL91" s="6">
        <v>0</v>
      </c>
      <c r="BM91" s="2"/>
      <c r="BN91" s="6">
        <v>86</v>
      </c>
      <c r="BO91" s="6">
        <v>-1941.115</v>
      </c>
      <c r="BP91" s="6">
        <v>-1931.4870000000001</v>
      </c>
      <c r="BQ91" s="6">
        <v>9628</v>
      </c>
      <c r="BR91" s="6">
        <v>50</v>
      </c>
      <c r="BS91" s="6">
        <v>595.99</v>
      </c>
      <c r="BT91" s="6">
        <v>57381.919999999998</v>
      </c>
      <c r="BU91" s="6">
        <v>0</v>
      </c>
      <c r="BV91" s="6">
        <v>0</v>
      </c>
      <c r="BW91" s="6">
        <v>0</v>
      </c>
      <c r="BX91" s="6">
        <v>57381.919999999998</v>
      </c>
      <c r="BY91" s="6">
        <v>0</v>
      </c>
      <c r="BZ91" s="2"/>
      <c r="CA91" s="6">
        <v>86</v>
      </c>
      <c r="CB91" s="6">
        <v>-1769.02</v>
      </c>
      <c r="CC91" s="6">
        <v>-1797.11</v>
      </c>
      <c r="CD91" s="6">
        <v>-28090</v>
      </c>
      <c r="CE91" s="6">
        <v>50.01</v>
      </c>
      <c r="CF91" s="6">
        <v>505.94</v>
      </c>
      <c r="CG91" s="6">
        <v>-142118.54999999999</v>
      </c>
      <c r="CH91" s="6">
        <v>0</v>
      </c>
      <c r="CI91" s="6">
        <v>0</v>
      </c>
      <c r="CJ91" s="6">
        <v>-26774.34</v>
      </c>
      <c r="CK91" s="6">
        <v>-168892.89</v>
      </c>
      <c r="CL91" s="6">
        <v>0</v>
      </c>
    </row>
    <row r="92" spans="1:90" x14ac:dyDescent="0.2">
      <c r="A92" s="8">
        <v>87</v>
      </c>
      <c r="B92" s="25">
        <v>-2092.1179999999999</v>
      </c>
      <c r="C92" s="8">
        <v>-2113.0340000000001</v>
      </c>
      <c r="D92" s="8">
        <v>-20915</v>
      </c>
      <c r="E92" s="8">
        <v>50</v>
      </c>
      <c r="F92" s="8">
        <v>1000</v>
      </c>
      <c r="G92" s="8">
        <v>-209150</v>
      </c>
      <c r="H92" s="8">
        <v>0</v>
      </c>
      <c r="I92" s="8">
        <v>0</v>
      </c>
      <c r="J92" s="42">
        <v>-3234</v>
      </c>
      <c r="K92" s="42">
        <v>-212384</v>
      </c>
      <c r="L92" s="42">
        <v>0</v>
      </c>
      <c r="M92" s="2"/>
      <c r="N92" s="6">
        <v>87</v>
      </c>
      <c r="O92" s="6">
        <v>-2150.2370000000001</v>
      </c>
      <c r="P92" s="6">
        <v>-2145.1439999999998</v>
      </c>
      <c r="Q92" s="6">
        <v>5093</v>
      </c>
      <c r="R92" s="6">
        <v>49.95</v>
      </c>
      <c r="S92" s="6">
        <v>1000</v>
      </c>
      <c r="T92" s="6">
        <v>50930</v>
      </c>
      <c r="U92" s="6">
        <v>0</v>
      </c>
      <c r="V92" s="6">
        <v>0</v>
      </c>
      <c r="W92" s="6">
        <v>0</v>
      </c>
      <c r="X92" s="6">
        <v>50930</v>
      </c>
      <c r="Y92" s="6">
        <v>0</v>
      </c>
      <c r="Z92" s="2"/>
      <c r="AA92" s="6">
        <v>87</v>
      </c>
      <c r="AB92" s="6">
        <v>-2176.7750000000001</v>
      </c>
      <c r="AC92" s="6">
        <v>-2198.1309999999999</v>
      </c>
      <c r="AD92" s="6">
        <v>-21355</v>
      </c>
      <c r="AE92" s="6">
        <v>49.99</v>
      </c>
      <c r="AF92" s="6">
        <v>1000</v>
      </c>
      <c r="AG92" s="6">
        <v>-213550</v>
      </c>
      <c r="AH92" s="6">
        <v>0</v>
      </c>
      <c r="AI92" s="6">
        <v>0</v>
      </c>
      <c r="AJ92" s="6">
        <v>-4114</v>
      </c>
      <c r="AK92" s="6">
        <v>-217664</v>
      </c>
      <c r="AL92" s="6">
        <v>0</v>
      </c>
      <c r="AM92" s="2"/>
      <c r="AN92" s="6">
        <v>87</v>
      </c>
      <c r="AO92" s="6">
        <v>-2109.1590000000001</v>
      </c>
      <c r="AP92" s="6">
        <v>-2091.62</v>
      </c>
      <c r="AQ92" s="6">
        <v>17539</v>
      </c>
      <c r="AR92" s="6">
        <v>49.99</v>
      </c>
      <c r="AS92" s="6">
        <v>1000</v>
      </c>
      <c r="AT92" s="6">
        <v>175390</v>
      </c>
      <c r="AU92" s="6">
        <v>0</v>
      </c>
      <c r="AV92" s="6">
        <v>0</v>
      </c>
      <c r="AW92" s="6">
        <v>0</v>
      </c>
      <c r="AX92" s="6">
        <v>175390</v>
      </c>
      <c r="AY92" s="6">
        <v>0</v>
      </c>
      <c r="AZ92" s="2"/>
      <c r="BA92" s="6">
        <v>87</v>
      </c>
      <c r="BB92" s="6">
        <v>-1990.18</v>
      </c>
      <c r="BC92" s="6">
        <v>-1985.4880000000001</v>
      </c>
      <c r="BD92" s="6">
        <v>4692</v>
      </c>
      <c r="BE92" s="6">
        <v>49.98</v>
      </c>
      <c r="BF92" s="6">
        <v>1000</v>
      </c>
      <c r="BG92" s="6">
        <v>46920</v>
      </c>
      <c r="BH92" s="6">
        <v>0</v>
      </c>
      <c r="BI92" s="6">
        <v>0</v>
      </c>
      <c r="BJ92" s="6">
        <v>0</v>
      </c>
      <c r="BK92" s="6">
        <v>46920</v>
      </c>
      <c r="BL92" s="6">
        <v>0</v>
      </c>
      <c r="BM92" s="2"/>
      <c r="BN92" s="6">
        <v>87</v>
      </c>
      <c r="BO92" s="6">
        <v>-1949.4090000000001</v>
      </c>
      <c r="BP92" s="6">
        <v>-1946.742</v>
      </c>
      <c r="BQ92" s="6">
        <v>2667</v>
      </c>
      <c r="BR92" s="6">
        <v>50.02</v>
      </c>
      <c r="BS92" s="6">
        <v>556.1</v>
      </c>
      <c r="BT92" s="6">
        <v>14831.19</v>
      </c>
      <c r="BU92" s="6">
        <v>0</v>
      </c>
      <c r="BV92" s="6">
        <v>0</v>
      </c>
      <c r="BW92" s="6">
        <v>0</v>
      </c>
      <c r="BX92" s="6">
        <v>14831.19</v>
      </c>
      <c r="BY92" s="6">
        <v>0</v>
      </c>
      <c r="BZ92" s="2"/>
      <c r="CA92" s="6">
        <v>87</v>
      </c>
      <c r="CB92" s="6">
        <v>-1801.5609999999999</v>
      </c>
      <c r="CC92" s="6">
        <v>-1801.425</v>
      </c>
      <c r="CD92" s="6">
        <v>136</v>
      </c>
      <c r="CE92" s="6">
        <v>50.01</v>
      </c>
      <c r="CF92" s="6">
        <v>487.66</v>
      </c>
      <c r="CG92" s="6">
        <v>663.22</v>
      </c>
      <c r="CH92" s="6">
        <v>0</v>
      </c>
      <c r="CI92" s="6">
        <v>0</v>
      </c>
      <c r="CJ92" s="6">
        <v>0</v>
      </c>
      <c r="CK92" s="6">
        <v>663.22</v>
      </c>
      <c r="CL92" s="6">
        <v>0</v>
      </c>
    </row>
    <row r="93" spans="1:90" x14ac:dyDescent="0.2">
      <c r="A93" s="8">
        <v>88</v>
      </c>
      <c r="B93" s="25">
        <v>-2086.9459999999999</v>
      </c>
      <c r="C93" s="8">
        <v>-2099.5729999999999</v>
      </c>
      <c r="D93" s="8">
        <v>-12628</v>
      </c>
      <c r="E93" s="8">
        <v>50.02</v>
      </c>
      <c r="F93" s="8">
        <v>1000</v>
      </c>
      <c r="G93" s="8">
        <v>-126280</v>
      </c>
      <c r="H93" s="8">
        <v>0</v>
      </c>
      <c r="I93" s="8">
        <v>0</v>
      </c>
      <c r="J93" s="42">
        <v>0</v>
      </c>
      <c r="K93" s="42">
        <v>-126280</v>
      </c>
      <c r="L93" s="42">
        <v>0</v>
      </c>
      <c r="M93" s="2"/>
      <c r="N93" s="6">
        <v>88</v>
      </c>
      <c r="O93" s="6">
        <v>-2152.3119999999999</v>
      </c>
      <c r="P93" s="6">
        <v>-2150.902</v>
      </c>
      <c r="Q93" s="6">
        <v>1410</v>
      </c>
      <c r="R93" s="6">
        <v>49.96</v>
      </c>
      <c r="S93" s="6">
        <v>1000</v>
      </c>
      <c r="T93" s="6">
        <v>14100</v>
      </c>
      <c r="U93" s="6">
        <v>0</v>
      </c>
      <c r="V93" s="6">
        <v>0</v>
      </c>
      <c r="W93" s="6">
        <v>0</v>
      </c>
      <c r="X93" s="6">
        <v>14100</v>
      </c>
      <c r="Y93" s="6">
        <v>0</v>
      </c>
      <c r="Z93" s="2"/>
      <c r="AA93" s="6">
        <v>88</v>
      </c>
      <c r="AB93" s="6">
        <v>-2200.3159999999998</v>
      </c>
      <c r="AC93" s="6">
        <v>-2189.2370000000001</v>
      </c>
      <c r="AD93" s="6">
        <v>11079</v>
      </c>
      <c r="AE93" s="6">
        <v>50.01</v>
      </c>
      <c r="AF93" s="6">
        <v>1000</v>
      </c>
      <c r="AG93" s="6">
        <v>110790</v>
      </c>
      <c r="AH93" s="6">
        <v>0</v>
      </c>
      <c r="AI93" s="6">
        <v>0</v>
      </c>
      <c r="AJ93" s="6">
        <v>0</v>
      </c>
      <c r="AK93" s="6">
        <v>110790</v>
      </c>
      <c r="AL93" s="6">
        <v>0</v>
      </c>
      <c r="AM93" s="2"/>
      <c r="AN93" s="6">
        <v>88</v>
      </c>
      <c r="AO93" s="6">
        <v>-2115.9699999999998</v>
      </c>
      <c r="AP93" s="6">
        <v>-2121.9110000000001</v>
      </c>
      <c r="AQ93" s="6">
        <v>-5941</v>
      </c>
      <c r="AR93" s="6">
        <v>49.99</v>
      </c>
      <c r="AS93" s="6">
        <v>1000</v>
      </c>
      <c r="AT93" s="6">
        <v>-59410</v>
      </c>
      <c r="AU93" s="6">
        <v>0</v>
      </c>
      <c r="AV93" s="6">
        <v>0</v>
      </c>
      <c r="AW93" s="6">
        <v>0</v>
      </c>
      <c r="AX93" s="6">
        <v>-59410</v>
      </c>
      <c r="AY93" s="6">
        <v>0</v>
      </c>
      <c r="AZ93" s="2"/>
      <c r="BA93" s="6">
        <v>88</v>
      </c>
      <c r="BB93" s="6">
        <v>-1990.298</v>
      </c>
      <c r="BC93" s="6">
        <v>-1981.5319999999999</v>
      </c>
      <c r="BD93" s="6">
        <v>8766</v>
      </c>
      <c r="BE93" s="6">
        <v>50</v>
      </c>
      <c r="BF93" s="6">
        <v>1000</v>
      </c>
      <c r="BG93" s="6">
        <v>87660</v>
      </c>
      <c r="BH93" s="6">
        <v>0</v>
      </c>
      <c r="BI93" s="6">
        <v>0</v>
      </c>
      <c r="BJ93" s="6">
        <v>0</v>
      </c>
      <c r="BK93" s="6">
        <v>87660</v>
      </c>
      <c r="BL93" s="6">
        <v>0</v>
      </c>
      <c r="BM93" s="2"/>
      <c r="BN93" s="6">
        <v>88</v>
      </c>
      <c r="BO93" s="6">
        <v>-1973.6369999999999</v>
      </c>
      <c r="BP93" s="6">
        <v>-1962.252</v>
      </c>
      <c r="BQ93" s="6">
        <v>11385</v>
      </c>
      <c r="BR93" s="6">
        <v>50.01</v>
      </c>
      <c r="BS93" s="6">
        <v>550.89</v>
      </c>
      <c r="BT93" s="6">
        <v>62718.83</v>
      </c>
      <c r="BU93" s="6">
        <v>0</v>
      </c>
      <c r="BV93" s="6">
        <v>0</v>
      </c>
      <c r="BW93" s="6">
        <v>0</v>
      </c>
      <c r="BX93" s="6">
        <v>62718.83</v>
      </c>
      <c r="BY93" s="6">
        <v>0</v>
      </c>
      <c r="BZ93" s="2"/>
      <c r="CA93" s="6">
        <v>88</v>
      </c>
      <c r="CB93" s="6">
        <v>-1808.748</v>
      </c>
      <c r="CC93" s="6">
        <v>-1822.8209999999999</v>
      </c>
      <c r="CD93" s="6">
        <v>-14074</v>
      </c>
      <c r="CE93" s="6">
        <v>50.02</v>
      </c>
      <c r="CF93" s="6">
        <v>483.95</v>
      </c>
      <c r="CG93" s="6">
        <v>-68111.12</v>
      </c>
      <c r="CH93" s="6">
        <v>0</v>
      </c>
      <c r="CI93" s="6">
        <v>0</v>
      </c>
      <c r="CJ93" s="6">
        <v>0</v>
      </c>
      <c r="CK93" s="6">
        <v>-68111.12</v>
      </c>
      <c r="CL93" s="6">
        <v>0</v>
      </c>
    </row>
    <row r="94" spans="1:90" x14ac:dyDescent="0.2">
      <c r="A94" s="8">
        <v>89</v>
      </c>
      <c r="B94" s="25">
        <v>-2122.3200000000002</v>
      </c>
      <c r="C94" s="8">
        <v>-2139.8290000000002</v>
      </c>
      <c r="D94" s="8">
        <v>-17509</v>
      </c>
      <c r="E94" s="8">
        <v>49.99</v>
      </c>
      <c r="F94" s="8">
        <v>1000</v>
      </c>
      <c r="G94" s="8">
        <v>-175090</v>
      </c>
      <c r="H94" s="8">
        <v>0</v>
      </c>
      <c r="I94" s="8">
        <v>0</v>
      </c>
      <c r="J94" s="42">
        <v>0</v>
      </c>
      <c r="K94" s="42">
        <v>-175090</v>
      </c>
      <c r="L94" s="42">
        <v>0</v>
      </c>
      <c r="M94" s="2"/>
      <c r="N94" s="6">
        <v>89</v>
      </c>
      <c r="O94" s="6">
        <v>-2184.9899999999998</v>
      </c>
      <c r="P94" s="6">
        <v>-2169.2109999999998</v>
      </c>
      <c r="Q94" s="6">
        <v>15778</v>
      </c>
      <c r="R94" s="6">
        <v>49.87</v>
      </c>
      <c r="S94" s="6">
        <v>1000</v>
      </c>
      <c r="T94" s="6">
        <v>236670</v>
      </c>
      <c r="U94" s="6">
        <v>0</v>
      </c>
      <c r="V94" s="6">
        <v>0</v>
      </c>
      <c r="W94" s="6">
        <v>0</v>
      </c>
      <c r="X94" s="6">
        <v>236670</v>
      </c>
      <c r="Y94" s="6">
        <v>0</v>
      </c>
      <c r="Z94" s="2"/>
      <c r="AA94" s="6">
        <v>89</v>
      </c>
      <c r="AB94" s="6">
        <v>-2238.4760000000001</v>
      </c>
      <c r="AC94" s="6">
        <v>-2240.7530000000002</v>
      </c>
      <c r="AD94" s="6">
        <v>-2277</v>
      </c>
      <c r="AE94" s="6">
        <v>49.95</v>
      </c>
      <c r="AF94" s="6">
        <v>1000</v>
      </c>
      <c r="AG94" s="6">
        <v>-22770</v>
      </c>
      <c r="AH94" s="6">
        <v>0</v>
      </c>
      <c r="AI94" s="6">
        <v>0</v>
      </c>
      <c r="AJ94" s="6">
        <v>0</v>
      </c>
      <c r="AK94" s="6">
        <v>-22770</v>
      </c>
      <c r="AL94" s="6">
        <v>0</v>
      </c>
      <c r="AM94" s="2"/>
      <c r="AN94" s="6">
        <v>89</v>
      </c>
      <c r="AO94" s="6">
        <v>-2147.2399999999998</v>
      </c>
      <c r="AP94" s="6">
        <v>-2127.877</v>
      </c>
      <c r="AQ94" s="6">
        <v>19363</v>
      </c>
      <c r="AR94" s="6">
        <v>49.96</v>
      </c>
      <c r="AS94" s="6">
        <v>1000</v>
      </c>
      <c r="AT94" s="6">
        <v>192980</v>
      </c>
      <c r="AU94" s="6">
        <v>0</v>
      </c>
      <c r="AV94" s="6">
        <v>0</v>
      </c>
      <c r="AW94" s="6">
        <v>0</v>
      </c>
      <c r="AX94" s="6">
        <v>192980</v>
      </c>
      <c r="AY94" s="6">
        <v>0</v>
      </c>
      <c r="AZ94" s="2"/>
      <c r="BA94" s="6">
        <v>89</v>
      </c>
      <c r="BB94" s="6">
        <v>-2036.787</v>
      </c>
      <c r="BC94" s="6">
        <v>-2013.846</v>
      </c>
      <c r="BD94" s="6">
        <v>22942</v>
      </c>
      <c r="BE94" s="6">
        <v>49.92</v>
      </c>
      <c r="BF94" s="6">
        <v>1000</v>
      </c>
      <c r="BG94" s="6">
        <v>275304</v>
      </c>
      <c r="BH94" s="6">
        <v>0</v>
      </c>
      <c r="BI94" s="6">
        <v>0</v>
      </c>
      <c r="BJ94" s="6">
        <v>0</v>
      </c>
      <c r="BK94" s="6">
        <v>275304</v>
      </c>
      <c r="BL94" s="6">
        <v>0</v>
      </c>
      <c r="BM94" s="2"/>
      <c r="BN94" s="6">
        <v>89</v>
      </c>
      <c r="BO94" s="6">
        <v>-1968.7929999999999</v>
      </c>
      <c r="BP94" s="6">
        <v>-1955.0930000000001</v>
      </c>
      <c r="BQ94" s="6">
        <v>13700</v>
      </c>
      <c r="BR94" s="6">
        <v>49.97</v>
      </c>
      <c r="BS94" s="6">
        <v>611.38</v>
      </c>
      <c r="BT94" s="6">
        <v>83759.06</v>
      </c>
      <c r="BU94" s="6">
        <v>0</v>
      </c>
      <c r="BV94" s="6">
        <v>0</v>
      </c>
      <c r="BW94" s="6">
        <v>0</v>
      </c>
      <c r="BX94" s="6">
        <v>83759.06</v>
      </c>
      <c r="BY94" s="6">
        <v>0</v>
      </c>
      <c r="BZ94" s="2"/>
      <c r="CA94" s="6">
        <v>89</v>
      </c>
      <c r="CB94" s="6">
        <v>-1808.4960000000001</v>
      </c>
      <c r="CC94" s="6">
        <v>-1808.7539999999999</v>
      </c>
      <c r="CD94" s="6">
        <v>-258</v>
      </c>
      <c r="CE94" s="6">
        <v>49.95</v>
      </c>
      <c r="CF94" s="6">
        <v>490.46</v>
      </c>
      <c r="CG94" s="6">
        <v>-1265.3900000000001</v>
      </c>
      <c r="CH94" s="6">
        <v>0</v>
      </c>
      <c r="CI94" s="6">
        <v>0</v>
      </c>
      <c r="CJ94" s="6">
        <v>0</v>
      </c>
      <c r="CK94" s="6">
        <v>-1265.3900000000001</v>
      </c>
      <c r="CL94" s="6">
        <v>0</v>
      </c>
    </row>
    <row r="95" spans="1:90" x14ac:dyDescent="0.2">
      <c r="A95" s="8">
        <v>90</v>
      </c>
      <c r="B95" s="25">
        <v>-2143.2020000000002</v>
      </c>
      <c r="C95" s="8">
        <v>-2170.2249999999999</v>
      </c>
      <c r="D95" s="8">
        <v>-27023</v>
      </c>
      <c r="E95" s="8">
        <v>49.99</v>
      </c>
      <c r="F95" s="8">
        <v>1000</v>
      </c>
      <c r="G95" s="8">
        <v>-270230</v>
      </c>
      <c r="H95" s="8">
        <v>0</v>
      </c>
      <c r="I95" s="8">
        <v>0</v>
      </c>
      <c r="J95" s="42">
        <v>-42250</v>
      </c>
      <c r="K95" s="42">
        <v>-312480</v>
      </c>
      <c r="L95" s="42">
        <v>0</v>
      </c>
      <c r="M95" s="2"/>
      <c r="N95" s="6">
        <v>90</v>
      </c>
      <c r="O95" s="6">
        <v>-2184.04</v>
      </c>
      <c r="P95" s="6">
        <v>-2191.4609999999998</v>
      </c>
      <c r="Q95" s="6">
        <v>-7421</v>
      </c>
      <c r="R95" s="6">
        <v>49.85</v>
      </c>
      <c r="S95" s="6">
        <v>1000</v>
      </c>
      <c r="T95" s="6">
        <v>-148420</v>
      </c>
      <c r="U95" s="6">
        <v>0</v>
      </c>
      <c r="V95" s="6">
        <v>0</v>
      </c>
      <c r="W95" s="6">
        <v>0</v>
      </c>
      <c r="X95" s="6">
        <v>-148420</v>
      </c>
      <c r="Y95" s="6">
        <v>0</v>
      </c>
      <c r="Z95" s="2"/>
      <c r="AA95" s="6">
        <v>90</v>
      </c>
      <c r="AB95" s="6">
        <v>-2270.8429999999998</v>
      </c>
      <c r="AC95" s="6">
        <v>-2275.6149999999998</v>
      </c>
      <c r="AD95" s="6">
        <v>-4772</v>
      </c>
      <c r="AE95" s="6">
        <v>49.96</v>
      </c>
      <c r="AF95" s="6">
        <v>1000</v>
      </c>
      <c r="AG95" s="6">
        <v>-47720</v>
      </c>
      <c r="AH95" s="6">
        <v>0</v>
      </c>
      <c r="AI95" s="6">
        <v>0</v>
      </c>
      <c r="AJ95" s="6">
        <v>0</v>
      </c>
      <c r="AK95" s="6">
        <v>-47720</v>
      </c>
      <c r="AL95" s="6">
        <v>0</v>
      </c>
      <c r="AM95" s="2"/>
      <c r="AN95" s="6">
        <v>90</v>
      </c>
      <c r="AO95" s="6">
        <v>-2166.5729999999999</v>
      </c>
      <c r="AP95" s="6">
        <v>-2169.5909999999999</v>
      </c>
      <c r="AQ95" s="6">
        <v>-3019</v>
      </c>
      <c r="AR95" s="6">
        <v>49.98</v>
      </c>
      <c r="AS95" s="6">
        <v>1000</v>
      </c>
      <c r="AT95" s="6">
        <v>-30190</v>
      </c>
      <c r="AU95" s="6">
        <v>0</v>
      </c>
      <c r="AV95" s="6">
        <v>0</v>
      </c>
      <c r="AW95" s="6">
        <v>0</v>
      </c>
      <c r="AX95" s="6">
        <v>-30190</v>
      </c>
      <c r="AY95" s="6">
        <v>0</v>
      </c>
      <c r="AZ95" s="2"/>
      <c r="BA95" s="6">
        <v>90</v>
      </c>
      <c r="BB95" s="6">
        <v>-2067.65</v>
      </c>
      <c r="BC95" s="6">
        <v>-2048.5729999999999</v>
      </c>
      <c r="BD95" s="6">
        <v>19077</v>
      </c>
      <c r="BE95" s="6">
        <v>49.92</v>
      </c>
      <c r="BF95" s="6">
        <v>1000</v>
      </c>
      <c r="BG95" s="6">
        <v>228924</v>
      </c>
      <c r="BH95" s="6">
        <v>0</v>
      </c>
      <c r="BI95" s="6">
        <v>0</v>
      </c>
      <c r="BJ95" s="6">
        <v>0</v>
      </c>
      <c r="BK95" s="6">
        <v>228924</v>
      </c>
      <c r="BL95" s="6">
        <v>0</v>
      </c>
      <c r="BM95" s="2"/>
      <c r="BN95" s="6">
        <v>90</v>
      </c>
      <c r="BO95" s="6">
        <v>-1999.8330000000001</v>
      </c>
      <c r="BP95" s="6">
        <v>-1975.05</v>
      </c>
      <c r="BQ95" s="6">
        <v>24782</v>
      </c>
      <c r="BR95" s="6">
        <v>49.99</v>
      </c>
      <c r="BS95" s="6">
        <v>680.94</v>
      </c>
      <c r="BT95" s="6">
        <v>131407.79999999999</v>
      </c>
      <c r="BU95" s="6">
        <v>0</v>
      </c>
      <c r="BV95" s="6">
        <v>0</v>
      </c>
      <c r="BW95" s="6">
        <v>0</v>
      </c>
      <c r="BX95" s="6">
        <v>131407.79999999999</v>
      </c>
      <c r="BY95" s="6">
        <v>0</v>
      </c>
      <c r="BZ95" s="2"/>
      <c r="CA95" s="6">
        <v>90</v>
      </c>
      <c r="CB95" s="6">
        <v>-1773.4480000000001</v>
      </c>
      <c r="CC95" s="6">
        <v>-1802.0170000000001</v>
      </c>
      <c r="CD95" s="6">
        <v>-28569</v>
      </c>
      <c r="CE95" s="6">
        <v>50</v>
      </c>
      <c r="CF95" s="6">
        <v>477.19</v>
      </c>
      <c r="CG95" s="6">
        <v>-136328.41</v>
      </c>
      <c r="CH95" s="6">
        <v>0</v>
      </c>
      <c r="CI95" s="6">
        <v>0</v>
      </c>
      <c r="CJ95" s="6">
        <v>-27538.63</v>
      </c>
      <c r="CK95" s="6">
        <v>-163867.04</v>
      </c>
      <c r="CL95" s="6">
        <v>0</v>
      </c>
    </row>
    <row r="96" spans="1:90" x14ac:dyDescent="0.2">
      <c r="A96" s="8">
        <v>91</v>
      </c>
      <c r="B96" s="25">
        <v>-2171.08</v>
      </c>
      <c r="C96" s="8">
        <v>-2189.2469999999998</v>
      </c>
      <c r="D96" s="8">
        <v>-18167</v>
      </c>
      <c r="E96" s="8">
        <v>50.02</v>
      </c>
      <c r="F96" s="8">
        <v>1000</v>
      </c>
      <c r="G96" s="8">
        <v>-181670</v>
      </c>
      <c r="H96" s="8">
        <v>0</v>
      </c>
      <c r="I96" s="8">
        <v>0</v>
      </c>
      <c r="J96" s="42">
        <v>0</v>
      </c>
      <c r="K96" s="42">
        <v>-181670</v>
      </c>
      <c r="L96" s="42">
        <v>0</v>
      </c>
      <c r="M96" s="2"/>
      <c r="N96" s="6">
        <v>91</v>
      </c>
      <c r="O96" s="6">
        <v>-2210.91</v>
      </c>
      <c r="P96" s="6">
        <v>-2219.078</v>
      </c>
      <c r="Q96" s="6">
        <v>-8168</v>
      </c>
      <c r="R96" s="6">
        <v>49.92</v>
      </c>
      <c r="S96" s="6">
        <v>1000</v>
      </c>
      <c r="T96" s="6">
        <v>-122520</v>
      </c>
      <c r="U96" s="6">
        <v>0</v>
      </c>
      <c r="V96" s="6">
        <v>0</v>
      </c>
      <c r="W96" s="6">
        <v>0</v>
      </c>
      <c r="X96" s="6">
        <v>-122520</v>
      </c>
      <c r="Y96" s="6">
        <v>0</v>
      </c>
      <c r="Z96" s="2"/>
      <c r="AA96" s="6">
        <v>91</v>
      </c>
      <c r="AB96" s="6">
        <v>-2259.5810000000001</v>
      </c>
      <c r="AC96" s="6">
        <v>-2259.0309999999999</v>
      </c>
      <c r="AD96" s="6">
        <v>550</v>
      </c>
      <c r="AE96" s="6">
        <v>49.96</v>
      </c>
      <c r="AF96" s="6">
        <v>1000</v>
      </c>
      <c r="AG96" s="6">
        <v>5500</v>
      </c>
      <c r="AH96" s="6">
        <v>0</v>
      </c>
      <c r="AI96" s="6">
        <v>0</v>
      </c>
      <c r="AJ96" s="6">
        <v>0</v>
      </c>
      <c r="AK96" s="6">
        <v>5500</v>
      </c>
      <c r="AL96" s="6">
        <v>0</v>
      </c>
      <c r="AM96" s="2"/>
      <c r="AN96" s="6">
        <v>91</v>
      </c>
      <c r="AO96" s="6">
        <v>-2189.2930000000001</v>
      </c>
      <c r="AP96" s="6">
        <v>-2171.529</v>
      </c>
      <c r="AQ96" s="6">
        <v>17764</v>
      </c>
      <c r="AR96" s="6">
        <v>50</v>
      </c>
      <c r="AS96" s="6">
        <v>1000</v>
      </c>
      <c r="AT96" s="6">
        <v>177640</v>
      </c>
      <c r="AU96" s="6">
        <v>0</v>
      </c>
      <c r="AV96" s="6">
        <v>0</v>
      </c>
      <c r="AW96" s="6">
        <v>0</v>
      </c>
      <c r="AX96" s="6">
        <v>177640</v>
      </c>
      <c r="AY96" s="6">
        <v>0</v>
      </c>
      <c r="AZ96" s="2"/>
      <c r="BA96" s="6">
        <v>91</v>
      </c>
      <c r="BB96" s="6">
        <v>-2103.1570000000002</v>
      </c>
      <c r="BC96" s="6">
        <v>-2100.2600000000002</v>
      </c>
      <c r="BD96" s="6">
        <v>2897</v>
      </c>
      <c r="BE96" s="6">
        <v>49.98</v>
      </c>
      <c r="BF96" s="6">
        <v>1000</v>
      </c>
      <c r="BG96" s="6">
        <v>28970</v>
      </c>
      <c r="BH96" s="6">
        <v>0</v>
      </c>
      <c r="BI96" s="6">
        <v>0</v>
      </c>
      <c r="BJ96" s="6">
        <v>0</v>
      </c>
      <c r="BK96" s="6">
        <v>28970</v>
      </c>
      <c r="BL96" s="6">
        <v>0</v>
      </c>
      <c r="BM96" s="2"/>
      <c r="BN96" s="6">
        <v>91</v>
      </c>
      <c r="BO96" s="6">
        <v>-2007.1010000000001</v>
      </c>
      <c r="BP96" s="6">
        <v>-1995.867</v>
      </c>
      <c r="BQ96" s="6">
        <v>11235</v>
      </c>
      <c r="BR96" s="6">
        <v>49.98</v>
      </c>
      <c r="BS96" s="6">
        <v>689.78</v>
      </c>
      <c r="BT96" s="6">
        <v>77496.78</v>
      </c>
      <c r="BU96" s="6">
        <v>0</v>
      </c>
      <c r="BV96" s="6">
        <v>0</v>
      </c>
      <c r="BW96" s="6">
        <v>0</v>
      </c>
      <c r="BX96" s="6">
        <v>77496.78</v>
      </c>
      <c r="BY96" s="6">
        <v>0</v>
      </c>
      <c r="BZ96" s="2"/>
      <c r="CA96" s="6">
        <v>91</v>
      </c>
      <c r="CB96" s="6">
        <v>-1828.606</v>
      </c>
      <c r="CC96" s="6">
        <v>-1807.434</v>
      </c>
      <c r="CD96" s="6">
        <v>21172</v>
      </c>
      <c r="CE96" s="6">
        <v>50</v>
      </c>
      <c r="CF96" s="6">
        <v>471.85</v>
      </c>
      <c r="CG96" s="6">
        <v>91057.61</v>
      </c>
      <c r="CH96" s="6">
        <v>0</v>
      </c>
      <c r="CI96" s="6">
        <v>0</v>
      </c>
      <c r="CJ96" s="6">
        <v>0</v>
      </c>
      <c r="CK96" s="6">
        <v>91057.61</v>
      </c>
      <c r="CL96" s="6">
        <v>0</v>
      </c>
    </row>
    <row r="97" spans="1:90" x14ac:dyDescent="0.2">
      <c r="A97" s="8">
        <v>92</v>
      </c>
      <c r="B97" s="25">
        <v>-2177.6350000000002</v>
      </c>
      <c r="C97" s="8">
        <v>-2213.2240000000002</v>
      </c>
      <c r="D97" s="8">
        <v>-35589</v>
      </c>
      <c r="E97" s="8">
        <v>50.03</v>
      </c>
      <c r="F97" s="8">
        <v>1000</v>
      </c>
      <c r="G97" s="8">
        <v>-355890</v>
      </c>
      <c r="H97" s="8">
        <v>0</v>
      </c>
      <c r="I97" s="8">
        <v>0</v>
      </c>
      <c r="J97" s="42">
        <v>-127910</v>
      </c>
      <c r="K97" s="42">
        <v>-483800</v>
      </c>
      <c r="L97" s="42">
        <v>0</v>
      </c>
      <c r="M97" s="2"/>
      <c r="N97" s="6">
        <v>92</v>
      </c>
      <c r="O97" s="6">
        <v>-2234.5140000000001</v>
      </c>
      <c r="P97" s="6">
        <v>-2253.924</v>
      </c>
      <c r="Q97" s="6">
        <v>-19410</v>
      </c>
      <c r="R97" s="6">
        <v>49.93</v>
      </c>
      <c r="S97" s="6">
        <v>1000</v>
      </c>
      <c r="T97" s="6">
        <v>-291150</v>
      </c>
      <c r="U97" s="6">
        <v>0</v>
      </c>
      <c r="V97" s="6">
        <v>0</v>
      </c>
      <c r="W97" s="6">
        <v>0</v>
      </c>
      <c r="X97" s="6">
        <v>-291150</v>
      </c>
      <c r="Y97" s="6">
        <v>0</v>
      </c>
      <c r="Z97" s="2"/>
      <c r="AA97" s="6">
        <v>92</v>
      </c>
      <c r="AB97" s="6">
        <v>-2252.29</v>
      </c>
      <c r="AC97" s="6">
        <v>-2250.2759999999998</v>
      </c>
      <c r="AD97" s="6">
        <v>2014</v>
      </c>
      <c r="AE97" s="6">
        <v>49.98</v>
      </c>
      <c r="AF97" s="6">
        <v>1000</v>
      </c>
      <c r="AG97" s="6">
        <v>20140</v>
      </c>
      <c r="AH97" s="6">
        <v>0</v>
      </c>
      <c r="AI97" s="6">
        <v>0</v>
      </c>
      <c r="AJ97" s="6">
        <v>0</v>
      </c>
      <c r="AK97" s="6">
        <v>20140</v>
      </c>
      <c r="AL97" s="6">
        <v>0</v>
      </c>
      <c r="AM97" s="2"/>
      <c r="AN97" s="6">
        <v>92</v>
      </c>
      <c r="AO97" s="6">
        <v>-2190.4520000000002</v>
      </c>
      <c r="AP97" s="6">
        <v>-2178.6529999999998</v>
      </c>
      <c r="AQ97" s="6">
        <v>11799</v>
      </c>
      <c r="AR97" s="6">
        <v>50.02</v>
      </c>
      <c r="AS97" s="6">
        <v>1000</v>
      </c>
      <c r="AT97" s="6">
        <v>117990</v>
      </c>
      <c r="AU97" s="6">
        <v>0</v>
      </c>
      <c r="AV97" s="6">
        <v>0</v>
      </c>
      <c r="AW97" s="6">
        <v>0</v>
      </c>
      <c r="AX97" s="6">
        <v>117990</v>
      </c>
      <c r="AY97" s="6">
        <v>0</v>
      </c>
      <c r="AZ97" s="2"/>
      <c r="BA97" s="6">
        <v>92</v>
      </c>
      <c r="BB97" s="6">
        <v>-2125.98</v>
      </c>
      <c r="BC97" s="6">
        <v>-2117.6129999999998</v>
      </c>
      <c r="BD97" s="6">
        <v>8367</v>
      </c>
      <c r="BE97" s="6">
        <v>50</v>
      </c>
      <c r="BF97" s="6">
        <v>1000</v>
      </c>
      <c r="BG97" s="6">
        <v>83670</v>
      </c>
      <c r="BH97" s="6">
        <v>0</v>
      </c>
      <c r="BI97" s="6">
        <v>0</v>
      </c>
      <c r="BJ97" s="6">
        <v>0</v>
      </c>
      <c r="BK97" s="6">
        <v>83670</v>
      </c>
      <c r="BL97" s="6">
        <v>0</v>
      </c>
      <c r="BM97" s="2"/>
      <c r="BN97" s="6">
        <v>92</v>
      </c>
      <c r="BO97" s="6">
        <v>-2035.819</v>
      </c>
      <c r="BP97" s="6">
        <v>-2010.6379999999999</v>
      </c>
      <c r="BQ97" s="6">
        <v>25181</v>
      </c>
      <c r="BR97" s="6">
        <v>49.98</v>
      </c>
      <c r="BS97" s="6">
        <v>714.02</v>
      </c>
      <c r="BT97" s="6">
        <v>137791.57999999999</v>
      </c>
      <c r="BU97" s="6">
        <v>0</v>
      </c>
      <c r="BV97" s="6">
        <v>0</v>
      </c>
      <c r="BW97" s="6">
        <v>0</v>
      </c>
      <c r="BX97" s="6">
        <v>137791.57999999999</v>
      </c>
      <c r="BY97" s="6">
        <v>0</v>
      </c>
      <c r="BZ97" s="2"/>
      <c r="CA97" s="6">
        <v>92</v>
      </c>
      <c r="CB97" s="6">
        <v>-1809.21</v>
      </c>
      <c r="CC97" s="6">
        <v>-1815.7739999999999</v>
      </c>
      <c r="CD97" s="6">
        <v>-6564</v>
      </c>
      <c r="CE97" s="6">
        <v>49.99</v>
      </c>
      <c r="CF97" s="6">
        <v>550.17999999999995</v>
      </c>
      <c r="CG97" s="6">
        <v>-36113.82</v>
      </c>
      <c r="CH97" s="6">
        <v>0</v>
      </c>
      <c r="CI97" s="6">
        <v>0</v>
      </c>
      <c r="CJ97" s="6">
        <v>0</v>
      </c>
      <c r="CK97" s="6">
        <v>-36113.82</v>
      </c>
      <c r="CL97" s="6">
        <v>0</v>
      </c>
    </row>
    <row r="98" spans="1:90" x14ac:dyDescent="0.2">
      <c r="A98" s="8">
        <v>93</v>
      </c>
      <c r="B98" s="25">
        <v>-2214.7919999999999</v>
      </c>
      <c r="C98" s="8">
        <v>-2229.4639999999999</v>
      </c>
      <c r="D98" s="8">
        <v>-14672</v>
      </c>
      <c r="E98" s="8">
        <v>50.01</v>
      </c>
      <c r="F98" s="8">
        <v>1000</v>
      </c>
      <c r="G98" s="8">
        <v>-146720</v>
      </c>
      <c r="H98" s="8">
        <v>0</v>
      </c>
      <c r="I98" s="8">
        <v>0</v>
      </c>
      <c r="J98" s="42">
        <v>0</v>
      </c>
      <c r="K98" s="42">
        <v>-146720</v>
      </c>
      <c r="L98" s="42">
        <v>0</v>
      </c>
      <c r="M98" s="2"/>
      <c r="N98" s="6">
        <v>93</v>
      </c>
      <c r="O98" s="6">
        <v>-2221.6489999999999</v>
      </c>
      <c r="P98" s="6">
        <v>-2279.6990000000001</v>
      </c>
      <c r="Q98" s="6">
        <v>-58050</v>
      </c>
      <c r="R98" s="6">
        <v>49.97</v>
      </c>
      <c r="S98" s="6">
        <v>1000</v>
      </c>
      <c r="T98" s="6">
        <v>-580500</v>
      </c>
      <c r="U98" s="6">
        <v>0</v>
      </c>
      <c r="V98" s="6">
        <v>0</v>
      </c>
      <c r="W98" s="6">
        <v>-352520</v>
      </c>
      <c r="X98" s="6">
        <v>-933020</v>
      </c>
      <c r="Y98" s="6">
        <v>0</v>
      </c>
      <c r="Z98" s="2"/>
      <c r="AA98" s="6">
        <v>93</v>
      </c>
      <c r="AB98" s="6">
        <v>-2264.6999999999998</v>
      </c>
      <c r="AC98" s="6">
        <v>-2258.1390000000001</v>
      </c>
      <c r="AD98" s="6">
        <v>6561</v>
      </c>
      <c r="AE98" s="6">
        <v>49.94</v>
      </c>
      <c r="AF98" s="6">
        <v>1000</v>
      </c>
      <c r="AG98" s="6">
        <v>78732</v>
      </c>
      <c r="AH98" s="6">
        <v>0</v>
      </c>
      <c r="AI98" s="6">
        <v>0</v>
      </c>
      <c r="AJ98" s="6">
        <v>0</v>
      </c>
      <c r="AK98" s="6">
        <v>78732</v>
      </c>
      <c r="AL98" s="6">
        <v>0</v>
      </c>
      <c r="AM98" s="2"/>
      <c r="AN98" s="6">
        <v>93</v>
      </c>
      <c r="AO98" s="6">
        <v>-2190.5250000000001</v>
      </c>
      <c r="AP98" s="6">
        <v>-2180.4360000000001</v>
      </c>
      <c r="AQ98" s="6">
        <v>10090</v>
      </c>
      <c r="AR98" s="6">
        <v>50.02</v>
      </c>
      <c r="AS98" s="6">
        <v>1000</v>
      </c>
      <c r="AT98" s="6">
        <v>100900</v>
      </c>
      <c r="AU98" s="6">
        <v>0</v>
      </c>
      <c r="AV98" s="6">
        <v>0</v>
      </c>
      <c r="AW98" s="6">
        <v>0</v>
      </c>
      <c r="AX98" s="6">
        <v>100900</v>
      </c>
      <c r="AY98" s="6">
        <v>0</v>
      </c>
      <c r="AZ98" s="2"/>
      <c r="BA98" s="6">
        <v>93</v>
      </c>
      <c r="BB98" s="6">
        <v>-2182.2910000000002</v>
      </c>
      <c r="BC98" s="6">
        <v>-2173.596</v>
      </c>
      <c r="BD98" s="6">
        <v>8695</v>
      </c>
      <c r="BE98" s="6">
        <v>50.03</v>
      </c>
      <c r="BF98" s="6">
        <v>1000</v>
      </c>
      <c r="BG98" s="6">
        <v>86950</v>
      </c>
      <c r="BH98" s="6">
        <v>0</v>
      </c>
      <c r="BI98" s="6">
        <v>0</v>
      </c>
      <c r="BJ98" s="6">
        <v>0</v>
      </c>
      <c r="BK98" s="6">
        <v>86950</v>
      </c>
      <c r="BL98" s="6">
        <v>0</v>
      </c>
      <c r="BM98" s="2"/>
      <c r="BN98" s="6">
        <v>93</v>
      </c>
      <c r="BO98" s="6">
        <v>-2017.12</v>
      </c>
      <c r="BP98" s="6">
        <v>-1985.289</v>
      </c>
      <c r="BQ98" s="6">
        <v>31831</v>
      </c>
      <c r="BR98" s="6">
        <v>49.97</v>
      </c>
      <c r="BS98" s="6">
        <v>678.23</v>
      </c>
      <c r="BT98" s="6">
        <v>130884.83</v>
      </c>
      <c r="BU98" s="6">
        <v>0</v>
      </c>
      <c r="BV98" s="6">
        <v>0</v>
      </c>
      <c r="BW98" s="6">
        <v>0</v>
      </c>
      <c r="BX98" s="6">
        <v>130884.83</v>
      </c>
      <c r="BY98" s="6">
        <v>0</v>
      </c>
      <c r="BZ98" s="2"/>
      <c r="CA98" s="6">
        <v>93</v>
      </c>
      <c r="CB98" s="6">
        <v>-1839.914</v>
      </c>
      <c r="CC98" s="6">
        <v>-1814.529</v>
      </c>
      <c r="CD98" s="6">
        <v>25384</v>
      </c>
      <c r="CE98" s="6">
        <v>50</v>
      </c>
      <c r="CF98" s="6">
        <v>550.08000000000004</v>
      </c>
      <c r="CG98" s="6">
        <v>106154.44</v>
      </c>
      <c r="CH98" s="6">
        <v>0</v>
      </c>
      <c r="CI98" s="6">
        <v>0</v>
      </c>
      <c r="CJ98" s="6">
        <v>0</v>
      </c>
      <c r="CK98" s="6">
        <v>106154.44</v>
      </c>
      <c r="CL98" s="6">
        <v>0</v>
      </c>
    </row>
    <row r="99" spans="1:90" x14ac:dyDescent="0.2">
      <c r="A99" s="8">
        <v>94</v>
      </c>
      <c r="B99" s="25">
        <v>-2268.3240000000001</v>
      </c>
      <c r="C99" s="8">
        <v>-2262.7800000000002</v>
      </c>
      <c r="D99" s="8">
        <v>5544</v>
      </c>
      <c r="E99" s="8">
        <v>50.04</v>
      </c>
      <c r="F99" s="8">
        <v>1000</v>
      </c>
      <c r="G99" s="8">
        <v>27720</v>
      </c>
      <c r="H99" s="8">
        <v>0</v>
      </c>
      <c r="I99" s="8">
        <v>0</v>
      </c>
      <c r="J99" s="42">
        <v>0</v>
      </c>
      <c r="K99" s="42">
        <v>27720</v>
      </c>
      <c r="L99" s="42">
        <v>0</v>
      </c>
      <c r="M99" s="2"/>
      <c r="N99" s="6">
        <v>94</v>
      </c>
      <c r="O99" s="6">
        <v>-2253.1869999999999</v>
      </c>
      <c r="P99" s="6">
        <v>-2291.0970000000002</v>
      </c>
      <c r="Q99" s="6">
        <v>-37911</v>
      </c>
      <c r="R99" s="6">
        <v>50.01</v>
      </c>
      <c r="S99" s="6">
        <v>1000</v>
      </c>
      <c r="T99" s="6">
        <v>-379110</v>
      </c>
      <c r="U99" s="6">
        <v>0</v>
      </c>
      <c r="V99" s="6">
        <v>0</v>
      </c>
      <c r="W99" s="6">
        <v>-151130</v>
      </c>
      <c r="X99" s="6">
        <v>-530240</v>
      </c>
      <c r="Y99" s="6">
        <v>0</v>
      </c>
      <c r="Z99" s="2"/>
      <c r="AA99" s="6">
        <v>94</v>
      </c>
      <c r="AB99" s="6">
        <v>-2265.567</v>
      </c>
      <c r="AC99" s="6">
        <v>-2265.723</v>
      </c>
      <c r="AD99" s="6">
        <v>-156</v>
      </c>
      <c r="AE99" s="6">
        <v>49.94</v>
      </c>
      <c r="AF99" s="6">
        <v>1000</v>
      </c>
      <c r="AG99" s="6">
        <v>-2340</v>
      </c>
      <c r="AH99" s="6">
        <v>0</v>
      </c>
      <c r="AI99" s="6">
        <v>0</v>
      </c>
      <c r="AJ99" s="6">
        <v>0</v>
      </c>
      <c r="AK99" s="6">
        <v>-2340</v>
      </c>
      <c r="AL99" s="6">
        <v>0</v>
      </c>
      <c r="AM99" s="2"/>
      <c r="AN99" s="6">
        <v>94</v>
      </c>
      <c r="AO99" s="6">
        <v>-2202.404</v>
      </c>
      <c r="AP99" s="6">
        <v>-2207.5839999999998</v>
      </c>
      <c r="AQ99" s="6">
        <v>-5181</v>
      </c>
      <c r="AR99" s="6">
        <v>50.06</v>
      </c>
      <c r="AS99" s="6">
        <v>1000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-2182.5349999999999</v>
      </c>
      <c r="BC99" s="6">
        <v>-2165.9450000000002</v>
      </c>
      <c r="BD99" s="6">
        <v>16591</v>
      </c>
      <c r="BE99" s="6">
        <v>50.03</v>
      </c>
      <c r="BF99" s="6">
        <v>1000</v>
      </c>
      <c r="BG99" s="6">
        <v>165910</v>
      </c>
      <c r="BH99" s="6">
        <v>0</v>
      </c>
      <c r="BI99" s="6">
        <v>0</v>
      </c>
      <c r="BJ99" s="6">
        <v>0</v>
      </c>
      <c r="BK99" s="6">
        <v>165910</v>
      </c>
      <c r="BL99" s="6">
        <v>0</v>
      </c>
      <c r="BM99" s="2"/>
      <c r="BN99" s="6">
        <v>94</v>
      </c>
      <c r="BO99" s="6">
        <v>-2024.393</v>
      </c>
      <c r="BP99" s="6">
        <v>-2011.49</v>
      </c>
      <c r="BQ99" s="6">
        <v>12903</v>
      </c>
      <c r="BR99" s="6">
        <v>50.01</v>
      </c>
      <c r="BS99" s="6">
        <v>673.05</v>
      </c>
      <c r="BT99" s="6">
        <v>86843.64</v>
      </c>
      <c r="BU99" s="6">
        <v>0</v>
      </c>
      <c r="BV99" s="6">
        <v>0</v>
      </c>
      <c r="BW99" s="6">
        <v>0</v>
      </c>
      <c r="BX99" s="6">
        <v>86843.64</v>
      </c>
      <c r="BY99" s="6">
        <v>0</v>
      </c>
      <c r="BZ99" s="2"/>
      <c r="CA99" s="6">
        <v>94</v>
      </c>
      <c r="CB99" s="6">
        <v>-1840.0709999999999</v>
      </c>
      <c r="CC99" s="6">
        <v>-1828.758</v>
      </c>
      <c r="CD99" s="6">
        <v>11314</v>
      </c>
      <c r="CE99" s="6">
        <v>50.01</v>
      </c>
      <c r="CF99" s="6">
        <v>473.63</v>
      </c>
      <c r="CG99" s="6">
        <v>53586.5</v>
      </c>
      <c r="CH99" s="6">
        <v>0</v>
      </c>
      <c r="CI99" s="6">
        <v>0</v>
      </c>
      <c r="CJ99" s="6">
        <v>0</v>
      </c>
      <c r="CK99" s="6">
        <v>53586.5</v>
      </c>
      <c r="CL99" s="6">
        <v>0</v>
      </c>
    </row>
    <row r="100" spans="1:90" x14ac:dyDescent="0.2">
      <c r="A100" s="8">
        <v>95</v>
      </c>
      <c r="B100" s="25">
        <v>-2277.6419999999998</v>
      </c>
      <c r="C100" s="8">
        <v>-2269.4740000000002</v>
      </c>
      <c r="D100" s="8">
        <v>8168</v>
      </c>
      <c r="E100" s="8">
        <v>50.03</v>
      </c>
      <c r="F100" s="8">
        <v>1000</v>
      </c>
      <c r="G100" s="8">
        <v>81680</v>
      </c>
      <c r="H100" s="8">
        <v>0</v>
      </c>
      <c r="I100" s="8">
        <v>0</v>
      </c>
      <c r="J100" s="42">
        <v>0</v>
      </c>
      <c r="K100" s="42">
        <v>81680</v>
      </c>
      <c r="L100" s="42">
        <v>0</v>
      </c>
      <c r="M100" s="2"/>
      <c r="N100" s="6">
        <v>95</v>
      </c>
      <c r="O100" s="6">
        <v>-2261.4070000000002</v>
      </c>
      <c r="P100" s="6">
        <v>-2284.2350000000001</v>
      </c>
      <c r="Q100" s="6">
        <v>-22828</v>
      </c>
      <c r="R100" s="6">
        <v>50</v>
      </c>
      <c r="S100" s="6">
        <v>1000</v>
      </c>
      <c r="T100" s="6">
        <v>-228280</v>
      </c>
      <c r="U100" s="6">
        <v>0</v>
      </c>
      <c r="V100" s="6">
        <v>0</v>
      </c>
      <c r="W100" s="6">
        <v>-9120</v>
      </c>
      <c r="X100" s="6">
        <v>-237400</v>
      </c>
      <c r="Y100" s="6">
        <v>0</v>
      </c>
      <c r="Z100" s="2"/>
      <c r="AA100" s="6">
        <v>95</v>
      </c>
      <c r="AB100" s="6">
        <v>-2287.9659999999999</v>
      </c>
      <c r="AC100" s="6">
        <v>-2263.788</v>
      </c>
      <c r="AD100" s="6">
        <v>24178</v>
      </c>
      <c r="AE100" s="6">
        <v>50.01</v>
      </c>
      <c r="AF100" s="6">
        <v>1000</v>
      </c>
      <c r="AG100" s="6">
        <v>192980</v>
      </c>
      <c r="AH100" s="6">
        <v>0</v>
      </c>
      <c r="AI100" s="6">
        <v>0</v>
      </c>
      <c r="AJ100" s="6">
        <v>0</v>
      </c>
      <c r="AK100" s="6">
        <v>192980</v>
      </c>
      <c r="AL100" s="6">
        <v>0</v>
      </c>
      <c r="AM100" s="2"/>
      <c r="AN100" s="6">
        <v>95</v>
      </c>
      <c r="AO100" s="6">
        <v>-2190.2849999999999</v>
      </c>
      <c r="AP100" s="6">
        <v>-2203.413</v>
      </c>
      <c r="AQ100" s="6">
        <v>-13128</v>
      </c>
      <c r="AR100" s="6">
        <v>50.05</v>
      </c>
      <c r="AS100" s="6">
        <v>1000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-2169.337</v>
      </c>
      <c r="BC100" s="6">
        <v>-2146.672</v>
      </c>
      <c r="BD100" s="6">
        <v>22665</v>
      </c>
      <c r="BE100" s="6">
        <v>50.03</v>
      </c>
      <c r="BF100" s="6">
        <v>1000</v>
      </c>
      <c r="BG100" s="6">
        <v>192980</v>
      </c>
      <c r="BH100" s="6">
        <v>0</v>
      </c>
      <c r="BI100" s="6">
        <v>0</v>
      </c>
      <c r="BJ100" s="6">
        <v>0</v>
      </c>
      <c r="BK100" s="6">
        <v>192980</v>
      </c>
      <c r="BL100" s="6">
        <v>0</v>
      </c>
      <c r="BM100" s="2"/>
      <c r="BN100" s="6">
        <v>95</v>
      </c>
      <c r="BO100" s="6">
        <v>-2002.7360000000001</v>
      </c>
      <c r="BP100" s="6">
        <v>-1979.6389999999999</v>
      </c>
      <c r="BQ100" s="6">
        <v>23097</v>
      </c>
      <c r="BR100" s="6">
        <v>50.02</v>
      </c>
      <c r="BS100" s="6">
        <v>666.63</v>
      </c>
      <c r="BT100" s="6">
        <v>128646.26</v>
      </c>
      <c r="BU100" s="6">
        <v>0</v>
      </c>
      <c r="BV100" s="6">
        <v>0</v>
      </c>
      <c r="BW100" s="6">
        <v>0</v>
      </c>
      <c r="BX100" s="6">
        <v>128646.26</v>
      </c>
      <c r="BY100" s="6">
        <v>0</v>
      </c>
      <c r="BZ100" s="2"/>
      <c r="CA100" s="6">
        <v>95</v>
      </c>
      <c r="CB100" s="6">
        <v>-1827.729</v>
      </c>
      <c r="CC100" s="6">
        <v>-1828.0329999999999</v>
      </c>
      <c r="CD100" s="6">
        <v>-304</v>
      </c>
      <c r="CE100" s="6">
        <v>50.03</v>
      </c>
      <c r="CF100" s="6">
        <v>471.62</v>
      </c>
      <c r="CG100" s="6">
        <v>-1433.72</v>
      </c>
      <c r="CH100" s="6">
        <v>0</v>
      </c>
      <c r="CI100" s="6">
        <v>0</v>
      </c>
      <c r="CJ100" s="6">
        <v>0</v>
      </c>
      <c r="CK100" s="6">
        <v>-1433.72</v>
      </c>
      <c r="CL100" s="6">
        <v>0</v>
      </c>
    </row>
    <row r="101" spans="1:90" ht="13.5" thickBot="1" x14ac:dyDescent="0.25">
      <c r="A101" s="28">
        <v>96</v>
      </c>
      <c r="B101" s="49">
        <v>-2268.8960000000002</v>
      </c>
      <c r="C101" s="28">
        <v>-2268.9209999999998</v>
      </c>
      <c r="D101" s="28">
        <v>-25</v>
      </c>
      <c r="E101" s="28">
        <v>50.05</v>
      </c>
      <c r="F101" s="28">
        <v>1000</v>
      </c>
      <c r="G101" s="28">
        <v>0</v>
      </c>
      <c r="H101" s="28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-2259.4490000000001</v>
      </c>
      <c r="P101" s="6">
        <v>-2272.88</v>
      </c>
      <c r="Q101" s="6">
        <v>-13432</v>
      </c>
      <c r="R101" s="6">
        <v>49.99</v>
      </c>
      <c r="S101" s="6">
        <v>1000</v>
      </c>
      <c r="T101" s="6">
        <v>-134320</v>
      </c>
      <c r="U101" s="6">
        <v>0</v>
      </c>
      <c r="V101" s="6">
        <v>0</v>
      </c>
      <c r="W101" s="6">
        <v>0</v>
      </c>
      <c r="X101" s="6">
        <v>-134320</v>
      </c>
      <c r="Y101" s="6">
        <v>0</v>
      </c>
      <c r="Z101" s="2"/>
      <c r="AA101" s="6">
        <v>96</v>
      </c>
      <c r="AB101" s="6">
        <v>-2295.2820000000002</v>
      </c>
      <c r="AC101" s="6">
        <v>-2296.0279999999998</v>
      </c>
      <c r="AD101" s="6">
        <v>-746</v>
      </c>
      <c r="AE101" s="6">
        <v>50.03</v>
      </c>
      <c r="AF101" s="6">
        <v>1000</v>
      </c>
      <c r="AG101" s="6">
        <v>-7460</v>
      </c>
      <c r="AH101" s="6">
        <v>0</v>
      </c>
      <c r="AI101" s="6">
        <v>0</v>
      </c>
      <c r="AJ101" s="6">
        <v>0</v>
      </c>
      <c r="AK101" s="6">
        <v>-7460</v>
      </c>
      <c r="AL101" s="6">
        <v>0</v>
      </c>
      <c r="AM101" s="2"/>
      <c r="AN101" s="6">
        <v>96</v>
      </c>
      <c r="AO101" s="6">
        <v>-2177.3420000000001</v>
      </c>
      <c r="AP101" s="6">
        <v>-2186.393</v>
      </c>
      <c r="AQ101" s="6">
        <v>-9051</v>
      </c>
      <c r="AR101" s="6">
        <v>50.04</v>
      </c>
      <c r="AS101" s="6">
        <v>1000</v>
      </c>
      <c r="AT101" s="6">
        <v>-67882.5</v>
      </c>
      <c r="AU101" s="6">
        <v>0</v>
      </c>
      <c r="AV101" s="6">
        <v>0</v>
      </c>
      <c r="AW101" s="6">
        <v>0</v>
      </c>
      <c r="AX101" s="6">
        <v>-67882.5</v>
      </c>
      <c r="AY101" s="6">
        <v>0</v>
      </c>
      <c r="AZ101" s="2"/>
      <c r="BA101" s="6">
        <v>96</v>
      </c>
      <c r="BB101" s="6">
        <v>-2169.9549999999999</v>
      </c>
      <c r="BC101" s="6">
        <v>-2144.259</v>
      </c>
      <c r="BD101" s="6">
        <v>25696</v>
      </c>
      <c r="BE101" s="6">
        <v>50.02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-1986.0139999999999</v>
      </c>
      <c r="BP101" s="6">
        <v>-1969.704</v>
      </c>
      <c r="BQ101" s="6">
        <v>16310</v>
      </c>
      <c r="BR101" s="6">
        <v>49.98</v>
      </c>
      <c r="BS101" s="6">
        <v>592.21</v>
      </c>
      <c r="BT101" s="6">
        <v>96589.45</v>
      </c>
      <c r="BU101" s="6">
        <v>0</v>
      </c>
      <c r="BV101" s="6">
        <v>0</v>
      </c>
      <c r="BW101" s="6">
        <v>0</v>
      </c>
      <c r="BX101" s="6">
        <v>96589.45</v>
      </c>
      <c r="BY101" s="6">
        <v>0</v>
      </c>
      <c r="BZ101" s="2"/>
      <c r="CA101" s="6">
        <v>96</v>
      </c>
      <c r="CB101" s="6">
        <v>-1821.5840000000001</v>
      </c>
      <c r="CC101" s="6">
        <v>-1813.568</v>
      </c>
      <c r="CD101" s="6">
        <v>8016</v>
      </c>
      <c r="CE101" s="6">
        <v>50.02</v>
      </c>
      <c r="CF101" s="6">
        <v>433.27</v>
      </c>
      <c r="CG101" s="6">
        <v>34730.92</v>
      </c>
      <c r="CH101" s="6">
        <v>0</v>
      </c>
      <c r="CI101" s="6">
        <v>0</v>
      </c>
      <c r="CJ101" s="6">
        <v>0</v>
      </c>
      <c r="CK101" s="6">
        <v>34730.92</v>
      </c>
      <c r="CL101" s="6">
        <v>0</v>
      </c>
    </row>
    <row r="102" spans="1:90" ht="13.5" thickBot="1" x14ac:dyDescent="0.25">
      <c r="A102" s="9" t="s">
        <v>35</v>
      </c>
      <c r="B102" s="9">
        <v>-191821.69499999998</v>
      </c>
      <c r="C102" s="9">
        <v>-192235.61600000001</v>
      </c>
      <c r="D102" s="9">
        <v>-413913</v>
      </c>
      <c r="E102" s="9">
        <v>0</v>
      </c>
      <c r="F102" s="9">
        <v>0</v>
      </c>
      <c r="G102" s="9">
        <v>-3002451.8199999994</v>
      </c>
      <c r="H102" s="9">
        <v>0</v>
      </c>
      <c r="I102" s="14">
        <v>0</v>
      </c>
      <c r="J102" s="44">
        <v>-583176.25</v>
      </c>
      <c r="K102" s="44">
        <v>-3585628.0699999994</v>
      </c>
      <c r="L102" s="45">
        <v>0</v>
      </c>
      <c r="M102" s="10"/>
      <c r="N102" s="35" t="s">
        <v>35</v>
      </c>
      <c r="O102" s="36">
        <v>-200619.079</v>
      </c>
      <c r="P102" s="36">
        <v>-200897.29200000004</v>
      </c>
      <c r="Q102" s="36">
        <v>-278210</v>
      </c>
      <c r="R102" s="36">
        <v>0</v>
      </c>
      <c r="S102" s="36">
        <v>0</v>
      </c>
      <c r="T102" s="36">
        <v>-2423676.5699999998</v>
      </c>
      <c r="U102" s="36">
        <v>0</v>
      </c>
      <c r="V102" s="36">
        <v>0</v>
      </c>
      <c r="W102" s="36">
        <v>-858883.23</v>
      </c>
      <c r="X102" s="36">
        <v>-3282559.8</v>
      </c>
      <c r="Y102" s="37">
        <v>0</v>
      </c>
      <c r="Z102" s="10"/>
      <c r="AA102" s="35" t="s">
        <v>35</v>
      </c>
      <c r="AB102" s="36">
        <v>-202933.573</v>
      </c>
      <c r="AC102" s="36">
        <v>-202169.79299999998</v>
      </c>
      <c r="AD102" s="36">
        <v>763783</v>
      </c>
      <c r="AE102" s="36">
        <v>0</v>
      </c>
      <c r="AF102" s="36">
        <v>0</v>
      </c>
      <c r="AG102" s="36">
        <v>1968451.3400000003</v>
      </c>
      <c r="AH102" s="36">
        <v>0</v>
      </c>
      <c r="AI102" s="36">
        <v>0</v>
      </c>
      <c r="AJ102" s="36">
        <v>-105791.74</v>
      </c>
      <c r="AK102" s="36">
        <v>1862659.6</v>
      </c>
      <c r="AL102" s="37">
        <v>0</v>
      </c>
      <c r="AM102" s="10"/>
      <c r="AN102" s="35" t="s">
        <v>35</v>
      </c>
      <c r="AO102" s="36">
        <v>-193433.53300000005</v>
      </c>
      <c r="AP102" s="36">
        <v>-192120.50499999995</v>
      </c>
      <c r="AQ102" s="36">
        <v>1313026</v>
      </c>
      <c r="AR102" s="36">
        <v>0</v>
      </c>
      <c r="AS102" s="36">
        <v>0</v>
      </c>
      <c r="AT102" s="36">
        <v>2961484.4500000007</v>
      </c>
      <c r="AU102" s="36">
        <v>0</v>
      </c>
      <c r="AV102" s="36">
        <v>0</v>
      </c>
      <c r="AW102" s="36">
        <v>-117880.43000000001</v>
      </c>
      <c r="AX102" s="36">
        <v>2843604.0200000005</v>
      </c>
      <c r="AY102" s="37">
        <v>0</v>
      </c>
      <c r="AZ102" s="10"/>
      <c r="BA102" s="35" t="s">
        <v>35</v>
      </c>
      <c r="BB102" s="36">
        <v>-186346.22099999999</v>
      </c>
      <c r="BC102" s="36">
        <v>-185610.15900000001</v>
      </c>
      <c r="BD102" s="36">
        <v>736070</v>
      </c>
      <c r="BE102" s="36">
        <v>0</v>
      </c>
      <c r="BF102" s="36">
        <v>0</v>
      </c>
      <c r="BG102" s="36">
        <v>3410033.9099999997</v>
      </c>
      <c r="BH102" s="36">
        <v>0</v>
      </c>
      <c r="BI102" s="36">
        <v>0</v>
      </c>
      <c r="BJ102" s="36">
        <v>-26973.18</v>
      </c>
      <c r="BK102" s="36">
        <v>3383060.73</v>
      </c>
      <c r="BL102" s="37">
        <v>0</v>
      </c>
      <c r="BM102" s="10"/>
      <c r="BN102" s="35" t="s">
        <v>35</v>
      </c>
      <c r="BO102" s="36">
        <v>-181369.88099999994</v>
      </c>
      <c r="BP102" s="36">
        <v>-181029.30999999997</v>
      </c>
      <c r="BQ102" s="36">
        <v>340566</v>
      </c>
      <c r="BR102" s="36">
        <v>0</v>
      </c>
      <c r="BS102" s="36">
        <v>0</v>
      </c>
      <c r="BT102" s="36">
        <v>1319386.71</v>
      </c>
      <c r="BU102" s="36">
        <v>0</v>
      </c>
      <c r="BV102" s="36">
        <v>0</v>
      </c>
      <c r="BW102" s="36">
        <v>-535916.65</v>
      </c>
      <c r="BX102" s="36">
        <v>783470.05999999959</v>
      </c>
      <c r="BY102" s="37">
        <v>0</v>
      </c>
      <c r="BZ102" s="10"/>
      <c r="CA102" s="35" t="s">
        <v>35</v>
      </c>
      <c r="CB102" s="36">
        <v>-167825.44599999997</v>
      </c>
      <c r="CC102" s="36">
        <v>-166319.10599999994</v>
      </c>
      <c r="CD102" s="36">
        <v>1506344</v>
      </c>
      <c r="CE102" s="36">
        <v>0</v>
      </c>
      <c r="CF102" s="36">
        <v>0</v>
      </c>
      <c r="CG102" s="36">
        <v>2735215.5799999977</v>
      </c>
      <c r="CH102" s="36">
        <v>0</v>
      </c>
      <c r="CI102" s="36">
        <v>0</v>
      </c>
      <c r="CJ102" s="36">
        <v>-79218.100000000006</v>
      </c>
      <c r="CK102" s="36">
        <v>2655997.4799999977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zoomScale="86" zoomScaleNormal="86" workbookViewId="0">
      <selection activeCell="E6" sqref="E6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-14.798</v>
      </c>
      <c r="C6" s="25">
        <v>-15.52</v>
      </c>
      <c r="D6" s="25">
        <v>-722</v>
      </c>
      <c r="E6" s="25">
        <v>49.98</v>
      </c>
      <c r="F6" s="25">
        <v>999.98</v>
      </c>
      <c r="G6" s="25">
        <v>-7219.86</v>
      </c>
      <c r="H6" s="25">
        <v>0</v>
      </c>
      <c r="I6" s="25">
        <v>0</v>
      </c>
      <c r="J6" s="42">
        <v>0</v>
      </c>
      <c r="K6" s="42">
        <v>-7219.86</v>
      </c>
      <c r="L6" s="42">
        <v>0</v>
      </c>
      <c r="M6" s="2"/>
      <c r="N6" s="6">
        <v>1</v>
      </c>
      <c r="O6" s="6">
        <v>-14.728</v>
      </c>
      <c r="P6" s="6">
        <v>-15.58</v>
      </c>
      <c r="Q6" s="6">
        <v>-852</v>
      </c>
      <c r="R6" s="6">
        <v>50.01</v>
      </c>
      <c r="S6" s="6">
        <v>1000</v>
      </c>
      <c r="T6" s="6">
        <v>-8520</v>
      </c>
      <c r="U6" s="6">
        <v>0</v>
      </c>
      <c r="V6" s="6">
        <v>0</v>
      </c>
      <c r="W6" s="6">
        <v>-232</v>
      </c>
      <c r="X6" s="6">
        <v>-8752</v>
      </c>
      <c r="Y6" s="6">
        <v>0</v>
      </c>
      <c r="Z6" s="2"/>
      <c r="AA6" s="6">
        <v>1</v>
      </c>
      <c r="AB6" s="6">
        <v>-12.89</v>
      </c>
      <c r="AC6" s="6">
        <v>-13.22</v>
      </c>
      <c r="AD6" s="6">
        <v>-330</v>
      </c>
      <c r="AE6" s="6">
        <v>50.02</v>
      </c>
      <c r="AF6" s="6">
        <v>1000</v>
      </c>
      <c r="AG6" s="6">
        <v>-3300</v>
      </c>
      <c r="AH6" s="6">
        <v>0</v>
      </c>
      <c r="AI6" s="6">
        <v>0</v>
      </c>
      <c r="AJ6" s="6">
        <v>0</v>
      </c>
      <c r="AK6" s="6">
        <v>-3300</v>
      </c>
      <c r="AL6" s="6">
        <v>0</v>
      </c>
      <c r="AM6" s="2"/>
      <c r="AN6" s="6">
        <v>1</v>
      </c>
      <c r="AO6" s="6">
        <v>-16.47</v>
      </c>
      <c r="AP6" s="6">
        <v>-15.24</v>
      </c>
      <c r="AQ6" s="6">
        <v>1230</v>
      </c>
      <c r="AR6" s="6">
        <v>50</v>
      </c>
      <c r="AS6" s="6">
        <v>1000</v>
      </c>
      <c r="AT6" s="6">
        <v>5000</v>
      </c>
      <c r="AU6" s="6">
        <v>0</v>
      </c>
      <c r="AV6" s="6">
        <v>0</v>
      </c>
      <c r="AW6" s="6">
        <v>0</v>
      </c>
      <c r="AX6" s="6">
        <v>5000</v>
      </c>
      <c r="AY6" s="6">
        <v>0</v>
      </c>
      <c r="AZ6" s="2"/>
      <c r="BA6" s="6">
        <v>1</v>
      </c>
      <c r="BB6" s="6">
        <v>-15.573</v>
      </c>
      <c r="BC6" s="6">
        <v>-15.2</v>
      </c>
      <c r="BD6" s="6">
        <v>373</v>
      </c>
      <c r="BE6" s="6">
        <v>49.99</v>
      </c>
      <c r="BF6" s="6">
        <v>1000</v>
      </c>
      <c r="BG6" s="6">
        <v>3730</v>
      </c>
      <c r="BH6" s="6">
        <v>0</v>
      </c>
      <c r="BI6" s="6">
        <v>0</v>
      </c>
      <c r="BJ6" s="6">
        <v>0</v>
      </c>
      <c r="BK6" s="6">
        <v>3730</v>
      </c>
      <c r="BL6" s="6">
        <v>0</v>
      </c>
      <c r="BM6" s="2"/>
      <c r="BN6" s="6">
        <v>1</v>
      </c>
      <c r="BO6" s="6">
        <v>-16.457999999999998</v>
      </c>
      <c r="BP6" s="6">
        <v>-16.64</v>
      </c>
      <c r="BQ6" s="6">
        <v>-182</v>
      </c>
      <c r="BR6" s="6">
        <v>49.98</v>
      </c>
      <c r="BS6" s="6">
        <v>500.25</v>
      </c>
      <c r="BT6" s="6">
        <v>-910.46</v>
      </c>
      <c r="BU6" s="6">
        <v>0</v>
      </c>
      <c r="BV6" s="6">
        <v>0</v>
      </c>
      <c r="BW6" s="6">
        <v>0</v>
      </c>
      <c r="BX6" s="6">
        <v>-910.46</v>
      </c>
      <c r="BY6" s="6">
        <v>0</v>
      </c>
      <c r="BZ6" s="2"/>
      <c r="CA6" s="6">
        <v>1</v>
      </c>
      <c r="CB6" s="6">
        <v>-18.042999999999999</v>
      </c>
      <c r="CC6" s="6">
        <v>-17.920000000000002</v>
      </c>
      <c r="CD6" s="6">
        <v>123</v>
      </c>
      <c r="CE6" s="6">
        <v>49.93</v>
      </c>
      <c r="CF6" s="6">
        <v>521.02</v>
      </c>
      <c r="CG6" s="6">
        <v>769.03</v>
      </c>
      <c r="CH6" s="6">
        <v>0</v>
      </c>
      <c r="CI6" s="6">
        <v>0</v>
      </c>
      <c r="CJ6" s="6">
        <v>0</v>
      </c>
      <c r="CK6" s="6">
        <v>769.03</v>
      </c>
      <c r="CL6" s="6">
        <v>0</v>
      </c>
    </row>
    <row r="7" spans="1:90" x14ac:dyDescent="0.2">
      <c r="A7" s="8">
        <v>2</v>
      </c>
      <c r="B7" s="25">
        <v>-14.563000000000001</v>
      </c>
      <c r="C7" s="25">
        <v>-14.1</v>
      </c>
      <c r="D7" s="25">
        <v>463</v>
      </c>
      <c r="E7" s="25">
        <v>50</v>
      </c>
      <c r="F7" s="25">
        <v>999.98</v>
      </c>
      <c r="G7" s="25">
        <v>4629.91</v>
      </c>
      <c r="H7" s="25">
        <v>0</v>
      </c>
      <c r="I7" s="25">
        <v>0</v>
      </c>
      <c r="J7" s="42">
        <v>0</v>
      </c>
      <c r="K7" s="42">
        <v>4629.91</v>
      </c>
      <c r="L7" s="42">
        <v>0</v>
      </c>
      <c r="M7" s="2"/>
      <c r="N7" s="6">
        <v>2</v>
      </c>
      <c r="O7" s="6">
        <v>-14.882999999999999</v>
      </c>
      <c r="P7" s="6">
        <v>-14.9</v>
      </c>
      <c r="Q7" s="6">
        <v>-17</v>
      </c>
      <c r="R7" s="6">
        <v>49.97</v>
      </c>
      <c r="S7" s="6">
        <v>1000</v>
      </c>
      <c r="T7" s="6">
        <v>-170</v>
      </c>
      <c r="U7" s="6">
        <v>0</v>
      </c>
      <c r="V7" s="6">
        <v>0</v>
      </c>
      <c r="W7" s="6">
        <v>0</v>
      </c>
      <c r="X7" s="6">
        <v>-170</v>
      </c>
      <c r="Y7" s="6">
        <v>0</v>
      </c>
      <c r="Z7" s="2"/>
      <c r="AA7" s="6">
        <v>2</v>
      </c>
      <c r="AB7" s="6">
        <v>-13.22</v>
      </c>
      <c r="AC7" s="6">
        <v>-15.22</v>
      </c>
      <c r="AD7" s="6">
        <v>-2000</v>
      </c>
      <c r="AE7" s="6">
        <v>50.04</v>
      </c>
      <c r="AF7" s="6">
        <v>1000</v>
      </c>
      <c r="AG7" s="6">
        <v>-15000</v>
      </c>
      <c r="AH7" s="6">
        <v>0</v>
      </c>
      <c r="AI7" s="6">
        <v>0</v>
      </c>
      <c r="AJ7" s="6">
        <v>0</v>
      </c>
      <c r="AK7" s="6">
        <v>-15000</v>
      </c>
      <c r="AL7" s="6">
        <v>0</v>
      </c>
      <c r="AM7" s="2"/>
      <c r="AN7" s="6">
        <v>2</v>
      </c>
      <c r="AO7" s="6">
        <v>-16.47</v>
      </c>
      <c r="AP7" s="6">
        <v>-16</v>
      </c>
      <c r="AQ7" s="6">
        <v>470</v>
      </c>
      <c r="AR7" s="6">
        <v>50.03</v>
      </c>
      <c r="AS7" s="6">
        <v>1000</v>
      </c>
      <c r="AT7" s="6">
        <v>4700</v>
      </c>
      <c r="AU7" s="6">
        <v>0</v>
      </c>
      <c r="AV7" s="6">
        <v>0</v>
      </c>
      <c r="AW7" s="6">
        <v>0</v>
      </c>
      <c r="AX7" s="6">
        <v>4700</v>
      </c>
      <c r="AY7" s="6">
        <v>0</v>
      </c>
      <c r="AZ7" s="2"/>
      <c r="BA7" s="6">
        <v>2</v>
      </c>
      <c r="BB7" s="6">
        <v>-15.573</v>
      </c>
      <c r="BC7" s="6">
        <v>-14.78</v>
      </c>
      <c r="BD7" s="6">
        <v>793</v>
      </c>
      <c r="BE7" s="6">
        <v>49.99</v>
      </c>
      <c r="BF7" s="6">
        <v>1000</v>
      </c>
      <c r="BG7" s="6">
        <v>5000</v>
      </c>
      <c r="BH7" s="6">
        <v>0</v>
      </c>
      <c r="BI7" s="6">
        <v>0</v>
      </c>
      <c r="BJ7" s="6">
        <v>0</v>
      </c>
      <c r="BK7" s="6">
        <v>5000</v>
      </c>
      <c r="BL7" s="6">
        <v>0</v>
      </c>
      <c r="BM7" s="2"/>
      <c r="BN7" s="6">
        <v>2</v>
      </c>
      <c r="BO7" s="6">
        <v>-16.283000000000001</v>
      </c>
      <c r="BP7" s="6">
        <v>-16.66</v>
      </c>
      <c r="BQ7" s="6">
        <v>-377</v>
      </c>
      <c r="BR7" s="6">
        <v>49.92</v>
      </c>
      <c r="BS7" s="6">
        <v>469.48</v>
      </c>
      <c r="BT7" s="6">
        <v>-2654.91</v>
      </c>
      <c r="BU7" s="6">
        <v>0</v>
      </c>
      <c r="BV7" s="6">
        <v>0</v>
      </c>
      <c r="BW7" s="6">
        <v>0</v>
      </c>
      <c r="BX7" s="6">
        <v>-2654.91</v>
      </c>
      <c r="BY7" s="6">
        <v>0</v>
      </c>
      <c r="BZ7" s="2"/>
      <c r="CA7" s="6">
        <v>2</v>
      </c>
      <c r="CB7" s="6">
        <v>-18.100000000000001</v>
      </c>
      <c r="CC7" s="6">
        <v>-18.52</v>
      </c>
      <c r="CD7" s="6">
        <v>-420</v>
      </c>
      <c r="CE7" s="6">
        <v>49.96</v>
      </c>
      <c r="CF7" s="6">
        <v>509.86</v>
      </c>
      <c r="CG7" s="6">
        <v>-2141.41</v>
      </c>
      <c r="CH7" s="6">
        <v>0</v>
      </c>
      <c r="CI7" s="6">
        <v>0</v>
      </c>
      <c r="CJ7" s="6">
        <v>0</v>
      </c>
      <c r="CK7" s="6">
        <v>-2141.41</v>
      </c>
      <c r="CL7" s="6">
        <v>0</v>
      </c>
    </row>
    <row r="8" spans="1:90" x14ac:dyDescent="0.2">
      <c r="A8" s="8">
        <v>3</v>
      </c>
      <c r="B8" s="25">
        <v>-14.628</v>
      </c>
      <c r="C8" s="25">
        <v>-15.58</v>
      </c>
      <c r="D8" s="25">
        <v>-952</v>
      </c>
      <c r="E8" s="25">
        <v>50.02</v>
      </c>
      <c r="F8" s="25">
        <v>998</v>
      </c>
      <c r="G8" s="25">
        <v>-9500.9599999999991</v>
      </c>
      <c r="H8" s="25">
        <v>0</v>
      </c>
      <c r="I8" s="25">
        <v>0</v>
      </c>
      <c r="J8" s="42">
        <v>-441.12</v>
      </c>
      <c r="K8" s="42">
        <v>-9942.08</v>
      </c>
      <c r="L8" s="42">
        <v>0</v>
      </c>
      <c r="M8" s="2"/>
      <c r="N8" s="6">
        <v>3</v>
      </c>
      <c r="O8" s="6">
        <v>-16.103000000000002</v>
      </c>
      <c r="P8" s="6">
        <v>-16.3</v>
      </c>
      <c r="Q8" s="6">
        <v>-197</v>
      </c>
      <c r="R8" s="6">
        <v>49.99</v>
      </c>
      <c r="S8" s="6">
        <v>1000</v>
      </c>
      <c r="T8" s="6">
        <v>-1970</v>
      </c>
      <c r="U8" s="6">
        <v>0</v>
      </c>
      <c r="V8" s="6">
        <v>0</v>
      </c>
      <c r="W8" s="6">
        <v>0</v>
      </c>
      <c r="X8" s="6">
        <v>-1970</v>
      </c>
      <c r="Y8" s="6">
        <v>0</v>
      </c>
      <c r="Z8" s="2"/>
      <c r="AA8" s="6">
        <v>3</v>
      </c>
      <c r="AB8" s="6">
        <v>-13.56</v>
      </c>
      <c r="AC8" s="6">
        <v>-14.02</v>
      </c>
      <c r="AD8" s="6">
        <v>-460</v>
      </c>
      <c r="AE8" s="6">
        <v>50.04</v>
      </c>
      <c r="AF8" s="6">
        <v>1000</v>
      </c>
      <c r="AG8" s="6">
        <v>-3450</v>
      </c>
      <c r="AH8" s="6">
        <v>0</v>
      </c>
      <c r="AI8" s="6">
        <v>0</v>
      </c>
      <c r="AJ8" s="6">
        <v>0</v>
      </c>
      <c r="AK8" s="6">
        <v>-3450</v>
      </c>
      <c r="AL8" s="6">
        <v>0</v>
      </c>
      <c r="AM8" s="2"/>
      <c r="AN8" s="6">
        <v>3</v>
      </c>
      <c r="AO8" s="6">
        <v>-16.292999999999999</v>
      </c>
      <c r="AP8" s="6">
        <v>-16.3</v>
      </c>
      <c r="AQ8" s="6">
        <v>-7</v>
      </c>
      <c r="AR8" s="6">
        <v>50.04</v>
      </c>
      <c r="AS8" s="6">
        <v>1000</v>
      </c>
      <c r="AT8" s="6">
        <v>-52.5</v>
      </c>
      <c r="AU8" s="6">
        <v>0</v>
      </c>
      <c r="AV8" s="6">
        <v>0</v>
      </c>
      <c r="AW8" s="6">
        <v>0</v>
      </c>
      <c r="AX8" s="6">
        <v>-52.5</v>
      </c>
      <c r="AY8" s="6">
        <v>0</v>
      </c>
      <c r="AZ8" s="2"/>
      <c r="BA8" s="6">
        <v>3</v>
      </c>
      <c r="BB8" s="6">
        <v>-14.497999999999999</v>
      </c>
      <c r="BC8" s="6">
        <v>-14.7</v>
      </c>
      <c r="BD8" s="6">
        <v>-202</v>
      </c>
      <c r="BE8" s="6">
        <v>49.95</v>
      </c>
      <c r="BF8" s="6">
        <v>835.83</v>
      </c>
      <c r="BG8" s="6">
        <v>-1688.38</v>
      </c>
      <c r="BH8" s="6">
        <v>0</v>
      </c>
      <c r="BI8" s="6">
        <v>0</v>
      </c>
      <c r="BJ8" s="6">
        <v>0</v>
      </c>
      <c r="BK8" s="6">
        <v>-1688.38</v>
      </c>
      <c r="BL8" s="6">
        <v>0</v>
      </c>
      <c r="BM8" s="2"/>
      <c r="BN8" s="6">
        <v>3</v>
      </c>
      <c r="BO8" s="6">
        <v>-16.399999999999999</v>
      </c>
      <c r="BP8" s="6">
        <v>-16.98</v>
      </c>
      <c r="BQ8" s="6">
        <v>-580</v>
      </c>
      <c r="BR8" s="6">
        <v>49.97</v>
      </c>
      <c r="BS8" s="6">
        <v>378.03</v>
      </c>
      <c r="BT8" s="6">
        <v>-2192.5700000000002</v>
      </c>
      <c r="BU8" s="6">
        <v>0</v>
      </c>
      <c r="BV8" s="6">
        <v>0</v>
      </c>
      <c r="BW8" s="6">
        <v>0</v>
      </c>
      <c r="BX8" s="6">
        <v>-2192.5700000000002</v>
      </c>
      <c r="BY8" s="6">
        <v>0</v>
      </c>
      <c r="BZ8" s="2"/>
      <c r="CA8" s="6">
        <v>3</v>
      </c>
      <c r="CB8" s="6">
        <v>-18.805</v>
      </c>
      <c r="CC8" s="6">
        <v>-18.52</v>
      </c>
      <c r="CD8" s="6">
        <v>285</v>
      </c>
      <c r="CE8" s="6">
        <v>49.95</v>
      </c>
      <c r="CF8" s="6">
        <v>458.04</v>
      </c>
      <c r="CG8" s="6">
        <v>1305.4100000000001</v>
      </c>
      <c r="CH8" s="6">
        <v>0</v>
      </c>
      <c r="CI8" s="6">
        <v>0</v>
      </c>
      <c r="CJ8" s="6">
        <v>0</v>
      </c>
      <c r="CK8" s="6">
        <v>1305.4100000000001</v>
      </c>
      <c r="CL8" s="6">
        <v>0</v>
      </c>
    </row>
    <row r="9" spans="1:90" x14ac:dyDescent="0.2">
      <c r="A9" s="8">
        <v>4</v>
      </c>
      <c r="B9" s="25">
        <v>-14.395</v>
      </c>
      <c r="C9" s="25">
        <v>-15.76</v>
      </c>
      <c r="D9" s="25">
        <v>-1365</v>
      </c>
      <c r="E9" s="25">
        <v>50.03</v>
      </c>
      <c r="F9" s="25">
        <v>925.32</v>
      </c>
      <c r="G9" s="25">
        <v>-12630.62</v>
      </c>
      <c r="H9" s="25">
        <v>0</v>
      </c>
      <c r="I9" s="25">
        <v>0</v>
      </c>
      <c r="J9" s="42">
        <v>-1390.76</v>
      </c>
      <c r="K9" s="42">
        <v>-14021.38</v>
      </c>
      <c r="L9" s="42">
        <v>0</v>
      </c>
      <c r="M9" s="2"/>
      <c r="N9" s="6">
        <v>4</v>
      </c>
      <c r="O9" s="6">
        <v>-16.623000000000001</v>
      </c>
      <c r="P9" s="6">
        <v>-15.88</v>
      </c>
      <c r="Q9" s="6">
        <v>743</v>
      </c>
      <c r="R9" s="6">
        <v>50.01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-14.085000000000001</v>
      </c>
      <c r="AC9" s="6">
        <v>-13.34</v>
      </c>
      <c r="AD9" s="6">
        <v>745</v>
      </c>
      <c r="AE9" s="6">
        <v>50.03</v>
      </c>
      <c r="AF9" s="6">
        <v>1000</v>
      </c>
      <c r="AG9" s="6">
        <v>5000</v>
      </c>
      <c r="AH9" s="6">
        <v>0</v>
      </c>
      <c r="AI9" s="6">
        <v>0</v>
      </c>
      <c r="AJ9" s="6">
        <v>0</v>
      </c>
      <c r="AK9" s="6">
        <v>5000</v>
      </c>
      <c r="AL9" s="6">
        <v>0</v>
      </c>
      <c r="AM9" s="2"/>
      <c r="AN9" s="6">
        <v>4</v>
      </c>
      <c r="AO9" s="6">
        <v>-16.425000000000001</v>
      </c>
      <c r="AP9" s="6">
        <v>-16.100000000000001</v>
      </c>
      <c r="AQ9" s="6">
        <v>325</v>
      </c>
      <c r="AR9" s="6">
        <v>50.03</v>
      </c>
      <c r="AS9" s="6">
        <v>965.05</v>
      </c>
      <c r="AT9" s="6">
        <v>3136.41</v>
      </c>
      <c r="AU9" s="6">
        <v>0</v>
      </c>
      <c r="AV9" s="6">
        <v>0</v>
      </c>
      <c r="AW9" s="6">
        <v>0</v>
      </c>
      <c r="AX9" s="6">
        <v>3136.41</v>
      </c>
      <c r="AY9" s="6">
        <v>0</v>
      </c>
      <c r="AZ9" s="2"/>
      <c r="BA9" s="6">
        <v>4</v>
      </c>
      <c r="BB9" s="6">
        <v>-14.44</v>
      </c>
      <c r="BC9" s="6">
        <v>-15.2</v>
      </c>
      <c r="BD9" s="6">
        <v>-760</v>
      </c>
      <c r="BE9" s="6">
        <v>49.98</v>
      </c>
      <c r="BF9" s="6">
        <v>670.46</v>
      </c>
      <c r="BG9" s="6">
        <v>-5095.5</v>
      </c>
      <c r="BH9" s="6">
        <v>0</v>
      </c>
      <c r="BI9" s="6">
        <v>0</v>
      </c>
      <c r="BJ9" s="6">
        <v>-50.95</v>
      </c>
      <c r="BK9" s="6">
        <v>-5146.45</v>
      </c>
      <c r="BL9" s="6">
        <v>0</v>
      </c>
      <c r="BM9" s="2"/>
      <c r="BN9" s="6">
        <v>4</v>
      </c>
      <c r="BO9" s="6">
        <v>-16.457999999999998</v>
      </c>
      <c r="BP9" s="6">
        <v>-16.420000000000002</v>
      </c>
      <c r="BQ9" s="6">
        <v>38</v>
      </c>
      <c r="BR9" s="6">
        <v>50</v>
      </c>
      <c r="BS9" s="6">
        <v>358.07</v>
      </c>
      <c r="BT9" s="6">
        <v>136.07</v>
      </c>
      <c r="BU9" s="6">
        <v>0</v>
      </c>
      <c r="BV9" s="6">
        <v>0</v>
      </c>
      <c r="BW9" s="6">
        <v>0</v>
      </c>
      <c r="BX9" s="6">
        <v>136.07</v>
      </c>
      <c r="BY9" s="6">
        <v>0</v>
      </c>
      <c r="BZ9" s="2"/>
      <c r="CA9" s="6">
        <v>4</v>
      </c>
      <c r="CB9" s="6">
        <v>-18.805</v>
      </c>
      <c r="CC9" s="6">
        <v>-16.5</v>
      </c>
      <c r="CD9" s="6">
        <v>2305</v>
      </c>
      <c r="CE9" s="6">
        <v>49.9</v>
      </c>
      <c r="CF9" s="6">
        <v>407.67</v>
      </c>
      <c r="CG9" s="6">
        <v>14095.19</v>
      </c>
      <c r="CH9" s="6">
        <v>0</v>
      </c>
      <c r="CI9" s="6">
        <v>0</v>
      </c>
      <c r="CJ9" s="6">
        <v>0</v>
      </c>
      <c r="CK9" s="6">
        <v>14095.19</v>
      </c>
      <c r="CL9" s="6">
        <v>0</v>
      </c>
    </row>
    <row r="10" spans="1:90" x14ac:dyDescent="0.2">
      <c r="A10" s="8">
        <v>5</v>
      </c>
      <c r="B10" s="25">
        <v>-14.755000000000001</v>
      </c>
      <c r="C10" s="25">
        <v>-13.62</v>
      </c>
      <c r="D10" s="25">
        <v>1135</v>
      </c>
      <c r="E10" s="25">
        <v>50.02</v>
      </c>
      <c r="F10" s="25">
        <v>530.51</v>
      </c>
      <c r="G10" s="25">
        <v>2652.55</v>
      </c>
      <c r="H10" s="25">
        <v>0</v>
      </c>
      <c r="I10" s="25">
        <v>0</v>
      </c>
      <c r="J10" s="42">
        <v>0</v>
      </c>
      <c r="K10" s="42">
        <v>2652.55</v>
      </c>
      <c r="L10" s="42">
        <v>0</v>
      </c>
      <c r="M10" s="2"/>
      <c r="N10" s="6">
        <v>5</v>
      </c>
      <c r="O10" s="6">
        <v>-16.408000000000001</v>
      </c>
      <c r="P10" s="6">
        <v>-16.8</v>
      </c>
      <c r="Q10" s="6">
        <v>-392</v>
      </c>
      <c r="R10" s="6">
        <v>50.02</v>
      </c>
      <c r="S10" s="6">
        <v>999.85</v>
      </c>
      <c r="T10" s="6">
        <v>-3919.41</v>
      </c>
      <c r="U10" s="6">
        <v>0</v>
      </c>
      <c r="V10" s="6">
        <v>0</v>
      </c>
      <c r="W10" s="6">
        <v>0</v>
      </c>
      <c r="X10" s="6">
        <v>-3919.41</v>
      </c>
      <c r="Y10" s="6">
        <v>0</v>
      </c>
      <c r="Z10" s="2"/>
      <c r="AA10" s="6">
        <v>5</v>
      </c>
      <c r="AB10" s="6">
        <v>-15.898</v>
      </c>
      <c r="AC10" s="6">
        <v>-13.86</v>
      </c>
      <c r="AD10" s="6">
        <v>2038</v>
      </c>
      <c r="AE10" s="6">
        <v>50.02</v>
      </c>
      <c r="AF10" s="6">
        <v>1000</v>
      </c>
      <c r="AG10" s="6">
        <v>5000</v>
      </c>
      <c r="AH10" s="6">
        <v>0</v>
      </c>
      <c r="AI10" s="6">
        <v>0</v>
      </c>
      <c r="AJ10" s="6">
        <v>0</v>
      </c>
      <c r="AK10" s="6">
        <v>5000</v>
      </c>
      <c r="AL10" s="6">
        <v>0</v>
      </c>
      <c r="AM10" s="2"/>
      <c r="AN10" s="6">
        <v>5</v>
      </c>
      <c r="AO10" s="6">
        <v>-15.558</v>
      </c>
      <c r="AP10" s="6">
        <v>-14.82</v>
      </c>
      <c r="AQ10" s="6">
        <v>738</v>
      </c>
      <c r="AR10" s="6">
        <v>50.01</v>
      </c>
      <c r="AS10" s="6">
        <v>787.82</v>
      </c>
      <c r="AT10" s="6">
        <v>3939.1</v>
      </c>
      <c r="AU10" s="6">
        <v>0</v>
      </c>
      <c r="AV10" s="6">
        <v>0</v>
      </c>
      <c r="AW10" s="6">
        <v>0</v>
      </c>
      <c r="AX10" s="6">
        <v>3939.1</v>
      </c>
      <c r="AY10" s="6">
        <v>0</v>
      </c>
      <c r="AZ10" s="2"/>
      <c r="BA10" s="6">
        <v>5</v>
      </c>
      <c r="BB10" s="6">
        <v>-14.593</v>
      </c>
      <c r="BC10" s="6">
        <v>-12.64</v>
      </c>
      <c r="BD10" s="6">
        <v>1953</v>
      </c>
      <c r="BE10" s="6">
        <v>50</v>
      </c>
      <c r="BF10" s="6">
        <v>462.26</v>
      </c>
      <c r="BG10" s="6">
        <v>2311.3000000000002</v>
      </c>
      <c r="BH10" s="6">
        <v>0</v>
      </c>
      <c r="BI10" s="6">
        <v>0</v>
      </c>
      <c r="BJ10" s="6">
        <v>0</v>
      </c>
      <c r="BK10" s="6">
        <v>2311.3000000000002</v>
      </c>
      <c r="BL10" s="6">
        <v>0</v>
      </c>
      <c r="BM10" s="2"/>
      <c r="BN10" s="6">
        <v>5</v>
      </c>
      <c r="BO10" s="6">
        <v>-15.87</v>
      </c>
      <c r="BP10" s="6">
        <v>-16.3</v>
      </c>
      <c r="BQ10" s="6">
        <v>-430</v>
      </c>
      <c r="BR10" s="6">
        <v>49.96</v>
      </c>
      <c r="BS10" s="6">
        <v>355.56</v>
      </c>
      <c r="BT10" s="6">
        <v>-1528.91</v>
      </c>
      <c r="BU10" s="6">
        <v>0</v>
      </c>
      <c r="BV10" s="6">
        <v>0</v>
      </c>
      <c r="BW10" s="6">
        <v>0</v>
      </c>
      <c r="BX10" s="6">
        <v>-1528.91</v>
      </c>
      <c r="BY10" s="6">
        <v>0</v>
      </c>
      <c r="BZ10" s="2"/>
      <c r="CA10" s="6">
        <v>5</v>
      </c>
      <c r="CB10" s="6">
        <v>-18.805</v>
      </c>
      <c r="CC10" s="6">
        <v>-16.48</v>
      </c>
      <c r="CD10" s="6">
        <v>2325</v>
      </c>
      <c r="CE10" s="6">
        <v>49.91</v>
      </c>
      <c r="CF10" s="6">
        <v>497.65</v>
      </c>
      <c r="CG10" s="6">
        <v>13884.44</v>
      </c>
      <c r="CH10" s="6">
        <v>0</v>
      </c>
      <c r="CI10" s="6">
        <v>0</v>
      </c>
      <c r="CJ10" s="6">
        <v>0</v>
      </c>
      <c r="CK10" s="6">
        <v>13884.44</v>
      </c>
      <c r="CL10" s="6">
        <v>0</v>
      </c>
    </row>
    <row r="11" spans="1:90" x14ac:dyDescent="0.2">
      <c r="A11" s="8">
        <v>6</v>
      </c>
      <c r="B11" s="25">
        <v>-15.87</v>
      </c>
      <c r="C11" s="25">
        <v>-14.96</v>
      </c>
      <c r="D11" s="25">
        <v>910</v>
      </c>
      <c r="E11" s="25">
        <v>49.97</v>
      </c>
      <c r="F11" s="25">
        <v>499.92</v>
      </c>
      <c r="G11" s="25">
        <v>2499.6</v>
      </c>
      <c r="H11" s="25">
        <v>0</v>
      </c>
      <c r="I11" s="25">
        <v>0</v>
      </c>
      <c r="J11" s="42">
        <v>0</v>
      </c>
      <c r="K11" s="42">
        <v>2499.6</v>
      </c>
      <c r="L11" s="42">
        <v>0</v>
      </c>
      <c r="M11" s="2"/>
      <c r="N11" s="6">
        <v>6</v>
      </c>
      <c r="O11" s="6">
        <v>-16.468</v>
      </c>
      <c r="P11" s="6">
        <v>-15.94</v>
      </c>
      <c r="Q11" s="6">
        <v>528</v>
      </c>
      <c r="R11" s="6">
        <v>50.01</v>
      </c>
      <c r="S11" s="6">
        <v>999.82</v>
      </c>
      <c r="T11" s="6">
        <v>4999.1000000000004</v>
      </c>
      <c r="U11" s="6">
        <v>0</v>
      </c>
      <c r="V11" s="6">
        <v>0</v>
      </c>
      <c r="W11" s="6">
        <v>0</v>
      </c>
      <c r="X11" s="6">
        <v>4999.1000000000004</v>
      </c>
      <c r="Y11" s="6">
        <v>0</v>
      </c>
      <c r="Z11" s="2"/>
      <c r="AA11" s="6">
        <v>6</v>
      </c>
      <c r="AB11" s="6">
        <v>-16.274999999999999</v>
      </c>
      <c r="AC11" s="6">
        <v>-13.68</v>
      </c>
      <c r="AD11" s="6">
        <v>2595</v>
      </c>
      <c r="AE11" s="6">
        <v>50.01</v>
      </c>
      <c r="AF11" s="6">
        <v>1000</v>
      </c>
      <c r="AG11" s="6">
        <v>5000</v>
      </c>
      <c r="AH11" s="6">
        <v>0</v>
      </c>
      <c r="AI11" s="6">
        <v>0</v>
      </c>
      <c r="AJ11" s="6">
        <v>0</v>
      </c>
      <c r="AK11" s="6">
        <v>5000</v>
      </c>
      <c r="AL11" s="6">
        <v>0</v>
      </c>
      <c r="AM11" s="2"/>
      <c r="AN11" s="6">
        <v>6</v>
      </c>
      <c r="AO11" s="6">
        <v>-15.673</v>
      </c>
      <c r="AP11" s="6">
        <v>-14.42</v>
      </c>
      <c r="AQ11" s="6">
        <v>1253</v>
      </c>
      <c r="AR11" s="6">
        <v>50</v>
      </c>
      <c r="AS11" s="6">
        <v>623.99</v>
      </c>
      <c r="AT11" s="6">
        <v>3119.95</v>
      </c>
      <c r="AU11" s="6">
        <v>0</v>
      </c>
      <c r="AV11" s="6">
        <v>0</v>
      </c>
      <c r="AW11" s="6">
        <v>0</v>
      </c>
      <c r="AX11" s="6">
        <v>3119.95</v>
      </c>
      <c r="AY11" s="6">
        <v>0</v>
      </c>
      <c r="AZ11" s="2"/>
      <c r="BA11" s="6">
        <v>6</v>
      </c>
      <c r="BB11" s="6">
        <v>-14.648</v>
      </c>
      <c r="BC11" s="6">
        <v>-11.88</v>
      </c>
      <c r="BD11" s="6">
        <v>2768</v>
      </c>
      <c r="BE11" s="6">
        <v>49.99</v>
      </c>
      <c r="BF11" s="6">
        <v>419.39</v>
      </c>
      <c r="BG11" s="6">
        <v>2096.9499999999998</v>
      </c>
      <c r="BH11" s="6">
        <v>0</v>
      </c>
      <c r="BI11" s="6">
        <v>0</v>
      </c>
      <c r="BJ11" s="6">
        <v>0</v>
      </c>
      <c r="BK11" s="6">
        <v>2096.9499999999998</v>
      </c>
      <c r="BL11" s="6">
        <v>0</v>
      </c>
      <c r="BM11" s="2"/>
      <c r="BN11" s="6">
        <v>6</v>
      </c>
      <c r="BO11" s="6">
        <v>-15.988</v>
      </c>
      <c r="BP11" s="6">
        <v>-15.5</v>
      </c>
      <c r="BQ11" s="6">
        <v>488</v>
      </c>
      <c r="BR11" s="6">
        <v>49.88</v>
      </c>
      <c r="BS11" s="6">
        <v>355.6</v>
      </c>
      <c r="BT11" s="6">
        <v>2602.9899999999998</v>
      </c>
      <c r="BU11" s="6">
        <v>0</v>
      </c>
      <c r="BV11" s="6">
        <v>0</v>
      </c>
      <c r="BW11" s="6">
        <v>0</v>
      </c>
      <c r="BX11" s="6">
        <v>2602.9899999999998</v>
      </c>
      <c r="BY11" s="6">
        <v>0</v>
      </c>
      <c r="BZ11" s="2"/>
      <c r="CA11" s="6">
        <v>6</v>
      </c>
      <c r="CB11" s="6">
        <v>-18.863</v>
      </c>
      <c r="CC11" s="6">
        <v>-17.96</v>
      </c>
      <c r="CD11" s="6">
        <v>903</v>
      </c>
      <c r="CE11" s="6">
        <v>49.89</v>
      </c>
      <c r="CF11" s="6">
        <v>404.08</v>
      </c>
      <c r="CG11" s="6">
        <v>5473.26</v>
      </c>
      <c r="CH11" s="6">
        <v>0</v>
      </c>
      <c r="CI11" s="6">
        <v>0</v>
      </c>
      <c r="CJ11" s="6">
        <v>0</v>
      </c>
      <c r="CK11" s="6">
        <v>5473.26</v>
      </c>
      <c r="CL11" s="6">
        <v>0</v>
      </c>
    </row>
    <row r="12" spans="1:90" x14ac:dyDescent="0.2">
      <c r="A12" s="8">
        <v>7</v>
      </c>
      <c r="B12" s="25">
        <v>-16.113</v>
      </c>
      <c r="C12" s="25">
        <v>-15.46</v>
      </c>
      <c r="D12" s="25">
        <v>653</v>
      </c>
      <c r="E12" s="25">
        <v>49.97</v>
      </c>
      <c r="F12" s="25">
        <v>447.02</v>
      </c>
      <c r="G12" s="25">
        <v>2235.1</v>
      </c>
      <c r="H12" s="25">
        <v>0</v>
      </c>
      <c r="I12" s="25">
        <v>0</v>
      </c>
      <c r="J12" s="42">
        <v>0</v>
      </c>
      <c r="K12" s="42">
        <v>2235.1</v>
      </c>
      <c r="L12" s="42">
        <v>0</v>
      </c>
      <c r="M12" s="2"/>
      <c r="N12" s="6">
        <v>7</v>
      </c>
      <c r="O12" s="6">
        <v>-16.283000000000001</v>
      </c>
      <c r="P12" s="6">
        <v>-16.22</v>
      </c>
      <c r="Q12" s="6">
        <v>63</v>
      </c>
      <c r="R12" s="6">
        <v>49.99</v>
      </c>
      <c r="S12" s="6">
        <v>499.94</v>
      </c>
      <c r="T12" s="6">
        <v>314.95999999999998</v>
      </c>
      <c r="U12" s="6">
        <v>0</v>
      </c>
      <c r="V12" s="6">
        <v>0</v>
      </c>
      <c r="W12" s="6">
        <v>0</v>
      </c>
      <c r="X12" s="6">
        <v>314.95999999999998</v>
      </c>
      <c r="Y12" s="6">
        <v>0</v>
      </c>
      <c r="Z12" s="2"/>
      <c r="AA12" s="6">
        <v>7</v>
      </c>
      <c r="AB12" s="6">
        <v>-15.275</v>
      </c>
      <c r="AC12" s="6">
        <v>-14.46</v>
      </c>
      <c r="AD12" s="6">
        <v>815</v>
      </c>
      <c r="AE12" s="6">
        <v>50</v>
      </c>
      <c r="AF12" s="6">
        <v>990.08</v>
      </c>
      <c r="AG12" s="6">
        <v>4950.3999999999996</v>
      </c>
      <c r="AH12" s="6">
        <v>0</v>
      </c>
      <c r="AI12" s="6">
        <v>0</v>
      </c>
      <c r="AJ12" s="6">
        <v>0</v>
      </c>
      <c r="AK12" s="6">
        <v>4950.3999999999996</v>
      </c>
      <c r="AL12" s="6">
        <v>0</v>
      </c>
      <c r="AM12" s="2"/>
      <c r="AN12" s="6">
        <v>7</v>
      </c>
      <c r="AO12" s="6">
        <v>-16.353000000000002</v>
      </c>
      <c r="AP12" s="6">
        <v>-14.84</v>
      </c>
      <c r="AQ12" s="6">
        <v>1513</v>
      </c>
      <c r="AR12" s="6">
        <v>49.98</v>
      </c>
      <c r="AS12" s="6">
        <v>570.01</v>
      </c>
      <c r="AT12" s="6">
        <v>2850.05</v>
      </c>
      <c r="AU12" s="6">
        <v>0</v>
      </c>
      <c r="AV12" s="6">
        <v>0</v>
      </c>
      <c r="AW12" s="6">
        <v>0</v>
      </c>
      <c r="AX12" s="6">
        <v>2850.05</v>
      </c>
      <c r="AY12" s="6">
        <v>0</v>
      </c>
      <c r="AZ12" s="2"/>
      <c r="BA12" s="6">
        <v>7</v>
      </c>
      <c r="BB12" s="6">
        <v>-14.59</v>
      </c>
      <c r="BC12" s="6">
        <v>-13.66</v>
      </c>
      <c r="BD12" s="6">
        <v>930</v>
      </c>
      <c r="BE12" s="6">
        <v>49.98</v>
      </c>
      <c r="BF12" s="6">
        <v>428.59</v>
      </c>
      <c r="BG12" s="6">
        <v>2142.9499999999998</v>
      </c>
      <c r="BH12" s="6">
        <v>0</v>
      </c>
      <c r="BI12" s="6">
        <v>0</v>
      </c>
      <c r="BJ12" s="6">
        <v>0</v>
      </c>
      <c r="BK12" s="6">
        <v>2142.9499999999998</v>
      </c>
      <c r="BL12" s="6">
        <v>0</v>
      </c>
      <c r="BM12" s="2"/>
      <c r="BN12" s="6">
        <v>7</v>
      </c>
      <c r="BO12" s="6">
        <v>-14.285</v>
      </c>
      <c r="BP12" s="6">
        <v>-16.600000000000001</v>
      </c>
      <c r="BQ12" s="6">
        <v>-2315</v>
      </c>
      <c r="BR12" s="6">
        <v>49.93</v>
      </c>
      <c r="BS12" s="6">
        <v>351.89</v>
      </c>
      <c r="BT12" s="6">
        <v>-12219.38</v>
      </c>
      <c r="BU12" s="6">
        <v>0</v>
      </c>
      <c r="BV12" s="6">
        <v>0</v>
      </c>
      <c r="BW12" s="6">
        <v>0</v>
      </c>
      <c r="BX12" s="6">
        <v>-12219.38</v>
      </c>
      <c r="BY12" s="6">
        <v>0</v>
      </c>
      <c r="BZ12" s="2"/>
      <c r="CA12" s="6">
        <v>7</v>
      </c>
      <c r="CB12" s="6">
        <v>-18.645</v>
      </c>
      <c r="CC12" s="6">
        <v>-19.14</v>
      </c>
      <c r="CD12" s="6">
        <v>-495</v>
      </c>
      <c r="CE12" s="6">
        <v>49.92</v>
      </c>
      <c r="CF12" s="6">
        <v>427.37</v>
      </c>
      <c r="CG12" s="6">
        <v>-3173.22</v>
      </c>
      <c r="CH12" s="6">
        <v>0</v>
      </c>
      <c r="CI12" s="6">
        <v>0</v>
      </c>
      <c r="CJ12" s="6">
        <v>0</v>
      </c>
      <c r="CK12" s="6">
        <v>-3173.22</v>
      </c>
      <c r="CL12" s="6">
        <v>0</v>
      </c>
    </row>
    <row r="13" spans="1:90" x14ac:dyDescent="0.2">
      <c r="A13" s="8">
        <v>8</v>
      </c>
      <c r="B13" s="25">
        <v>-16.297999999999998</v>
      </c>
      <c r="C13" s="25">
        <v>-15.94</v>
      </c>
      <c r="D13" s="25">
        <v>358</v>
      </c>
      <c r="E13" s="25">
        <v>49.97</v>
      </c>
      <c r="F13" s="25">
        <v>395.41</v>
      </c>
      <c r="G13" s="25">
        <v>1415.57</v>
      </c>
      <c r="H13" s="25">
        <v>0</v>
      </c>
      <c r="I13" s="25">
        <v>0</v>
      </c>
      <c r="J13" s="42">
        <v>0</v>
      </c>
      <c r="K13" s="42">
        <v>1415.57</v>
      </c>
      <c r="L13" s="42">
        <v>0</v>
      </c>
      <c r="M13" s="2"/>
      <c r="N13" s="6">
        <v>8</v>
      </c>
      <c r="O13" s="6">
        <v>-16.225000000000001</v>
      </c>
      <c r="P13" s="6">
        <v>-15.76</v>
      </c>
      <c r="Q13" s="6">
        <v>465</v>
      </c>
      <c r="R13" s="6">
        <v>49.97</v>
      </c>
      <c r="S13" s="6">
        <v>499.53</v>
      </c>
      <c r="T13" s="6">
        <v>2322.81</v>
      </c>
      <c r="U13" s="6">
        <v>0</v>
      </c>
      <c r="V13" s="6">
        <v>0</v>
      </c>
      <c r="W13" s="6">
        <v>0</v>
      </c>
      <c r="X13" s="6">
        <v>2322.81</v>
      </c>
      <c r="Y13" s="6">
        <v>0</v>
      </c>
      <c r="Z13" s="2"/>
      <c r="AA13" s="6">
        <v>8</v>
      </c>
      <c r="AB13" s="6">
        <v>-15.57</v>
      </c>
      <c r="AC13" s="6">
        <v>-15.04</v>
      </c>
      <c r="AD13" s="6">
        <v>530</v>
      </c>
      <c r="AE13" s="6">
        <v>50.01</v>
      </c>
      <c r="AF13" s="6">
        <v>965.09</v>
      </c>
      <c r="AG13" s="6">
        <v>4825.45</v>
      </c>
      <c r="AH13" s="6">
        <v>0</v>
      </c>
      <c r="AI13" s="6">
        <v>0</v>
      </c>
      <c r="AJ13" s="6">
        <v>0</v>
      </c>
      <c r="AK13" s="6">
        <v>4825.45</v>
      </c>
      <c r="AL13" s="6">
        <v>0</v>
      </c>
      <c r="AM13" s="2"/>
      <c r="AN13" s="6">
        <v>8</v>
      </c>
      <c r="AO13" s="6">
        <v>-16.413</v>
      </c>
      <c r="AP13" s="6">
        <v>-15.6</v>
      </c>
      <c r="AQ13" s="6">
        <v>813</v>
      </c>
      <c r="AR13" s="6">
        <v>50.04</v>
      </c>
      <c r="AS13" s="6">
        <v>502.79</v>
      </c>
      <c r="AT13" s="6">
        <v>2043.84</v>
      </c>
      <c r="AU13" s="6">
        <v>0</v>
      </c>
      <c r="AV13" s="6">
        <v>0</v>
      </c>
      <c r="AW13" s="6">
        <v>0</v>
      </c>
      <c r="AX13" s="6">
        <v>2043.84</v>
      </c>
      <c r="AY13" s="6">
        <v>0</v>
      </c>
      <c r="AZ13" s="2"/>
      <c r="BA13" s="6">
        <v>8</v>
      </c>
      <c r="BB13" s="6">
        <v>-14.705</v>
      </c>
      <c r="BC13" s="6">
        <v>-12.98</v>
      </c>
      <c r="BD13" s="6">
        <v>1725</v>
      </c>
      <c r="BE13" s="6">
        <v>49.98</v>
      </c>
      <c r="BF13" s="6">
        <v>401.4</v>
      </c>
      <c r="BG13" s="6">
        <v>2007</v>
      </c>
      <c r="BH13" s="6">
        <v>0</v>
      </c>
      <c r="BI13" s="6">
        <v>0</v>
      </c>
      <c r="BJ13" s="6">
        <v>0</v>
      </c>
      <c r="BK13" s="6">
        <v>2007</v>
      </c>
      <c r="BL13" s="6">
        <v>0</v>
      </c>
      <c r="BM13" s="2"/>
      <c r="BN13" s="6">
        <v>8</v>
      </c>
      <c r="BO13" s="6">
        <v>-14.228</v>
      </c>
      <c r="BP13" s="6">
        <v>-15.38</v>
      </c>
      <c r="BQ13" s="6">
        <v>-1152</v>
      </c>
      <c r="BR13" s="6">
        <v>49.96</v>
      </c>
      <c r="BS13" s="6">
        <v>343.74</v>
      </c>
      <c r="BT13" s="6">
        <v>-3959.88</v>
      </c>
      <c r="BU13" s="6">
        <v>0</v>
      </c>
      <c r="BV13" s="6">
        <v>0</v>
      </c>
      <c r="BW13" s="6">
        <v>-307.99</v>
      </c>
      <c r="BX13" s="6">
        <v>-4267.87</v>
      </c>
      <c r="BY13" s="6">
        <v>0</v>
      </c>
      <c r="BZ13" s="2"/>
      <c r="CA13" s="6">
        <v>8</v>
      </c>
      <c r="CB13" s="6">
        <v>-18.527999999999999</v>
      </c>
      <c r="CC13" s="6">
        <v>-18.920000000000002</v>
      </c>
      <c r="CD13" s="6">
        <v>-392</v>
      </c>
      <c r="CE13" s="6">
        <v>49.98</v>
      </c>
      <c r="CF13" s="6">
        <v>419.56</v>
      </c>
      <c r="CG13" s="6">
        <v>-1644.68</v>
      </c>
      <c r="CH13" s="6">
        <v>0</v>
      </c>
      <c r="CI13" s="6">
        <v>0</v>
      </c>
      <c r="CJ13" s="6">
        <v>0</v>
      </c>
      <c r="CK13" s="6">
        <v>-1644.68</v>
      </c>
      <c r="CL13" s="6">
        <v>0</v>
      </c>
    </row>
    <row r="14" spans="1:90" x14ac:dyDescent="0.2">
      <c r="A14" s="8">
        <v>9</v>
      </c>
      <c r="B14" s="25">
        <v>-16.54</v>
      </c>
      <c r="C14" s="25">
        <v>-14</v>
      </c>
      <c r="D14" s="25">
        <v>2540</v>
      </c>
      <c r="E14" s="25">
        <v>49.93</v>
      </c>
      <c r="F14" s="25">
        <v>454.11</v>
      </c>
      <c r="G14" s="25">
        <v>13841.27</v>
      </c>
      <c r="H14" s="25">
        <v>0</v>
      </c>
      <c r="I14" s="25">
        <v>0</v>
      </c>
      <c r="J14" s="42">
        <v>0</v>
      </c>
      <c r="K14" s="42">
        <v>13841.27</v>
      </c>
      <c r="L14" s="42">
        <v>0</v>
      </c>
      <c r="M14" s="2"/>
      <c r="N14" s="6">
        <v>9</v>
      </c>
      <c r="O14" s="6">
        <v>-16.12</v>
      </c>
      <c r="P14" s="6">
        <v>-16.2</v>
      </c>
      <c r="Q14" s="6">
        <v>-80</v>
      </c>
      <c r="R14" s="6">
        <v>49.85</v>
      </c>
      <c r="S14" s="6">
        <v>389.48</v>
      </c>
      <c r="T14" s="6">
        <v>-623.16999999999996</v>
      </c>
      <c r="U14" s="6">
        <v>0</v>
      </c>
      <c r="V14" s="6">
        <v>0</v>
      </c>
      <c r="W14" s="6">
        <v>0</v>
      </c>
      <c r="X14" s="6">
        <v>-623.16999999999996</v>
      </c>
      <c r="Y14" s="6">
        <v>0</v>
      </c>
      <c r="Z14" s="2"/>
      <c r="AA14" s="6">
        <v>9</v>
      </c>
      <c r="AB14" s="6">
        <v>-13.983000000000001</v>
      </c>
      <c r="AC14" s="6">
        <v>-14.46</v>
      </c>
      <c r="AD14" s="6">
        <v>-477</v>
      </c>
      <c r="AE14" s="6">
        <v>49.93</v>
      </c>
      <c r="AF14" s="6">
        <v>414.83</v>
      </c>
      <c r="AG14" s="6">
        <v>-2968.11</v>
      </c>
      <c r="AH14" s="6">
        <v>0</v>
      </c>
      <c r="AI14" s="6">
        <v>0</v>
      </c>
      <c r="AJ14" s="6">
        <v>0</v>
      </c>
      <c r="AK14" s="6">
        <v>-2968.11</v>
      </c>
      <c r="AL14" s="6">
        <v>0</v>
      </c>
      <c r="AM14" s="2"/>
      <c r="AN14" s="6">
        <v>9</v>
      </c>
      <c r="AO14" s="6">
        <v>-15.53</v>
      </c>
      <c r="AP14" s="6">
        <v>-16.079999999999998</v>
      </c>
      <c r="AQ14" s="6">
        <v>-550</v>
      </c>
      <c r="AR14" s="6">
        <v>50.02</v>
      </c>
      <c r="AS14" s="6">
        <v>457.23</v>
      </c>
      <c r="AT14" s="6">
        <v>-2514.77</v>
      </c>
      <c r="AU14" s="6">
        <v>0</v>
      </c>
      <c r="AV14" s="6">
        <v>0</v>
      </c>
      <c r="AW14" s="6">
        <v>0</v>
      </c>
      <c r="AX14" s="6">
        <v>-2514.77</v>
      </c>
      <c r="AY14" s="6">
        <v>0</v>
      </c>
      <c r="AZ14" s="2"/>
      <c r="BA14" s="6">
        <v>9</v>
      </c>
      <c r="BB14" s="6">
        <v>-14.535</v>
      </c>
      <c r="BC14" s="6">
        <v>-11.28</v>
      </c>
      <c r="BD14" s="6">
        <v>3255</v>
      </c>
      <c r="BE14" s="6">
        <v>49.99</v>
      </c>
      <c r="BF14" s="6">
        <v>365.56</v>
      </c>
      <c r="BG14" s="6">
        <v>1827.8</v>
      </c>
      <c r="BH14" s="6">
        <v>0</v>
      </c>
      <c r="BI14" s="6">
        <v>0</v>
      </c>
      <c r="BJ14" s="6">
        <v>0</v>
      </c>
      <c r="BK14" s="6">
        <v>1827.8</v>
      </c>
      <c r="BL14" s="6">
        <v>0</v>
      </c>
      <c r="BM14" s="2"/>
      <c r="BN14" s="6">
        <v>9</v>
      </c>
      <c r="BO14" s="6">
        <v>-14.11</v>
      </c>
      <c r="BP14" s="6">
        <v>-14.24</v>
      </c>
      <c r="BQ14" s="6">
        <v>-130</v>
      </c>
      <c r="BR14" s="6">
        <v>49.95</v>
      </c>
      <c r="BS14" s="6">
        <v>341.51</v>
      </c>
      <c r="BT14" s="6">
        <v>-443.96</v>
      </c>
      <c r="BU14" s="6">
        <v>0</v>
      </c>
      <c r="BV14" s="6">
        <v>0</v>
      </c>
      <c r="BW14" s="6">
        <v>0</v>
      </c>
      <c r="BX14" s="6">
        <v>-443.96</v>
      </c>
      <c r="BY14" s="6">
        <v>0</v>
      </c>
      <c r="BZ14" s="2"/>
      <c r="CA14" s="6">
        <v>9</v>
      </c>
      <c r="CB14" s="6">
        <v>-17.003</v>
      </c>
      <c r="CC14" s="6">
        <v>-17.48</v>
      </c>
      <c r="CD14" s="6">
        <v>-477</v>
      </c>
      <c r="CE14" s="6">
        <v>50.01</v>
      </c>
      <c r="CF14" s="6">
        <v>406.45</v>
      </c>
      <c r="CG14" s="6">
        <v>-1938.77</v>
      </c>
      <c r="CH14" s="6">
        <v>0</v>
      </c>
      <c r="CI14" s="6">
        <v>0</v>
      </c>
      <c r="CJ14" s="6">
        <v>0</v>
      </c>
      <c r="CK14" s="6">
        <v>-1938.77</v>
      </c>
      <c r="CL14" s="6">
        <v>0</v>
      </c>
    </row>
    <row r="15" spans="1:90" x14ac:dyDescent="0.2">
      <c r="A15" s="8">
        <v>10</v>
      </c>
      <c r="B15" s="25">
        <v>-16.785</v>
      </c>
      <c r="C15" s="25">
        <v>-16</v>
      </c>
      <c r="D15" s="25">
        <v>785</v>
      </c>
      <c r="E15" s="25">
        <v>49.96</v>
      </c>
      <c r="F15" s="25">
        <v>499.92</v>
      </c>
      <c r="G15" s="25">
        <v>2499.6</v>
      </c>
      <c r="H15" s="25">
        <v>0</v>
      </c>
      <c r="I15" s="25">
        <v>0</v>
      </c>
      <c r="J15" s="42">
        <v>0</v>
      </c>
      <c r="K15" s="42">
        <v>2499.6</v>
      </c>
      <c r="L15" s="42">
        <v>0</v>
      </c>
      <c r="M15" s="2"/>
      <c r="N15" s="6">
        <v>10</v>
      </c>
      <c r="O15" s="6">
        <v>-16.062999999999999</v>
      </c>
      <c r="P15" s="6">
        <v>-16.86</v>
      </c>
      <c r="Q15" s="6">
        <v>-797</v>
      </c>
      <c r="R15" s="6">
        <v>49.95</v>
      </c>
      <c r="S15" s="6">
        <v>370.06</v>
      </c>
      <c r="T15" s="6">
        <v>-2949.38</v>
      </c>
      <c r="U15" s="6">
        <v>0</v>
      </c>
      <c r="V15" s="6">
        <v>0</v>
      </c>
      <c r="W15" s="6">
        <v>0</v>
      </c>
      <c r="X15" s="6">
        <v>-2949.38</v>
      </c>
      <c r="Y15" s="6">
        <v>0</v>
      </c>
      <c r="Z15" s="2"/>
      <c r="AA15" s="6">
        <v>10</v>
      </c>
      <c r="AB15" s="6">
        <v>-13.983000000000001</v>
      </c>
      <c r="AC15" s="6">
        <v>-14.2</v>
      </c>
      <c r="AD15" s="6">
        <v>-217</v>
      </c>
      <c r="AE15" s="6">
        <v>49.92</v>
      </c>
      <c r="AF15" s="6">
        <v>415.16</v>
      </c>
      <c r="AG15" s="6">
        <v>-1351.35</v>
      </c>
      <c r="AH15" s="6">
        <v>0</v>
      </c>
      <c r="AI15" s="6">
        <v>0</v>
      </c>
      <c r="AJ15" s="6">
        <v>0</v>
      </c>
      <c r="AK15" s="6">
        <v>-1351.35</v>
      </c>
      <c r="AL15" s="6">
        <v>0</v>
      </c>
      <c r="AM15" s="2"/>
      <c r="AN15" s="6">
        <v>10</v>
      </c>
      <c r="AO15" s="6">
        <v>-15.65</v>
      </c>
      <c r="AP15" s="6">
        <v>-15.52</v>
      </c>
      <c r="AQ15" s="6">
        <v>130</v>
      </c>
      <c r="AR15" s="6">
        <v>50</v>
      </c>
      <c r="AS15" s="6">
        <v>466.79</v>
      </c>
      <c r="AT15" s="6">
        <v>606.83000000000004</v>
      </c>
      <c r="AU15" s="6">
        <v>0</v>
      </c>
      <c r="AV15" s="6">
        <v>0</v>
      </c>
      <c r="AW15" s="6">
        <v>0</v>
      </c>
      <c r="AX15" s="6">
        <v>606.83000000000004</v>
      </c>
      <c r="AY15" s="6">
        <v>0</v>
      </c>
      <c r="AZ15" s="2"/>
      <c r="BA15" s="6">
        <v>10</v>
      </c>
      <c r="BB15" s="6">
        <v>-14.653</v>
      </c>
      <c r="BC15" s="6">
        <v>-12.64</v>
      </c>
      <c r="BD15" s="6">
        <v>2013</v>
      </c>
      <c r="BE15" s="6">
        <v>50</v>
      </c>
      <c r="BF15" s="6">
        <v>365.36</v>
      </c>
      <c r="BG15" s="6">
        <v>1826.8</v>
      </c>
      <c r="BH15" s="6">
        <v>0</v>
      </c>
      <c r="BI15" s="6">
        <v>0</v>
      </c>
      <c r="BJ15" s="6">
        <v>0</v>
      </c>
      <c r="BK15" s="6">
        <v>1826.8</v>
      </c>
      <c r="BL15" s="6">
        <v>0</v>
      </c>
      <c r="BM15" s="2"/>
      <c r="BN15" s="6">
        <v>10</v>
      </c>
      <c r="BO15" s="6">
        <v>-14.17</v>
      </c>
      <c r="BP15" s="6">
        <v>-13.54</v>
      </c>
      <c r="BQ15" s="6">
        <v>630</v>
      </c>
      <c r="BR15" s="6">
        <v>49.96</v>
      </c>
      <c r="BS15" s="6">
        <v>348.4</v>
      </c>
      <c r="BT15" s="6">
        <v>1742</v>
      </c>
      <c r="BU15" s="6">
        <v>0</v>
      </c>
      <c r="BV15" s="6">
        <v>0</v>
      </c>
      <c r="BW15" s="6">
        <v>0</v>
      </c>
      <c r="BX15" s="6">
        <v>1742</v>
      </c>
      <c r="BY15" s="6">
        <v>0</v>
      </c>
      <c r="BZ15" s="2"/>
      <c r="CA15" s="6">
        <v>10</v>
      </c>
      <c r="CB15" s="6">
        <v>-17.003</v>
      </c>
      <c r="CC15" s="6">
        <v>-15.36</v>
      </c>
      <c r="CD15" s="6">
        <v>1643</v>
      </c>
      <c r="CE15" s="6">
        <v>50</v>
      </c>
      <c r="CF15" s="6">
        <v>410.28</v>
      </c>
      <c r="CG15" s="6">
        <v>2051.4</v>
      </c>
      <c r="CH15" s="6">
        <v>0</v>
      </c>
      <c r="CI15" s="6">
        <v>0</v>
      </c>
      <c r="CJ15" s="6">
        <v>0</v>
      </c>
      <c r="CK15" s="6">
        <v>2051.4</v>
      </c>
      <c r="CL15" s="6">
        <v>0</v>
      </c>
    </row>
    <row r="16" spans="1:90" x14ac:dyDescent="0.2">
      <c r="A16" s="8">
        <v>11</v>
      </c>
      <c r="B16" s="25">
        <v>-16.725000000000001</v>
      </c>
      <c r="C16" s="25">
        <v>-16.940000000000001</v>
      </c>
      <c r="D16" s="25">
        <v>-215</v>
      </c>
      <c r="E16" s="25">
        <v>49.96</v>
      </c>
      <c r="F16" s="25">
        <v>467.27</v>
      </c>
      <c r="G16" s="25">
        <v>-1004.63</v>
      </c>
      <c r="H16" s="25">
        <v>0</v>
      </c>
      <c r="I16" s="25">
        <v>0</v>
      </c>
      <c r="J16" s="42">
        <v>0</v>
      </c>
      <c r="K16" s="42">
        <v>-1004.63</v>
      </c>
      <c r="L16" s="42">
        <v>0</v>
      </c>
      <c r="M16" s="2"/>
      <c r="N16" s="6">
        <v>11</v>
      </c>
      <c r="O16" s="6">
        <v>-16.297999999999998</v>
      </c>
      <c r="P16" s="6">
        <v>-17.420000000000002</v>
      </c>
      <c r="Q16" s="6">
        <v>-1122</v>
      </c>
      <c r="R16" s="6">
        <v>50.01</v>
      </c>
      <c r="S16" s="6">
        <v>424.93</v>
      </c>
      <c r="T16" s="6">
        <v>-4767.71</v>
      </c>
      <c r="U16" s="6">
        <v>0</v>
      </c>
      <c r="V16" s="6">
        <v>0</v>
      </c>
      <c r="W16" s="6">
        <v>-260.91000000000003</v>
      </c>
      <c r="X16" s="6">
        <v>-5028.62</v>
      </c>
      <c r="Y16" s="6">
        <v>0</v>
      </c>
      <c r="Z16" s="2"/>
      <c r="AA16" s="6">
        <v>11</v>
      </c>
      <c r="AB16" s="6">
        <v>-13.494999999999999</v>
      </c>
      <c r="AC16" s="6">
        <v>-14.96</v>
      </c>
      <c r="AD16" s="6">
        <v>-1465</v>
      </c>
      <c r="AE16" s="6">
        <v>49.95</v>
      </c>
      <c r="AF16" s="6">
        <v>412.48</v>
      </c>
      <c r="AG16" s="6">
        <v>-6042.83</v>
      </c>
      <c r="AH16" s="6">
        <v>0</v>
      </c>
      <c r="AI16" s="6">
        <v>0</v>
      </c>
      <c r="AJ16" s="6">
        <v>-810.52</v>
      </c>
      <c r="AK16" s="6">
        <v>-6853.35</v>
      </c>
      <c r="AL16" s="6">
        <v>0</v>
      </c>
      <c r="AM16" s="2"/>
      <c r="AN16" s="6">
        <v>11</v>
      </c>
      <c r="AO16" s="6">
        <v>-15.824999999999999</v>
      </c>
      <c r="AP16" s="6">
        <v>-14.44</v>
      </c>
      <c r="AQ16" s="6">
        <v>1385</v>
      </c>
      <c r="AR16" s="6">
        <v>50</v>
      </c>
      <c r="AS16" s="6">
        <v>450.5</v>
      </c>
      <c r="AT16" s="6">
        <v>2252.5</v>
      </c>
      <c r="AU16" s="6">
        <v>0</v>
      </c>
      <c r="AV16" s="6">
        <v>0</v>
      </c>
      <c r="AW16" s="6">
        <v>0</v>
      </c>
      <c r="AX16" s="6">
        <v>2252.5</v>
      </c>
      <c r="AY16" s="6">
        <v>0</v>
      </c>
      <c r="AZ16" s="2"/>
      <c r="BA16" s="6">
        <v>11</v>
      </c>
      <c r="BB16" s="6">
        <v>-14.595000000000001</v>
      </c>
      <c r="BC16" s="6">
        <v>-14.44</v>
      </c>
      <c r="BD16" s="6">
        <v>155</v>
      </c>
      <c r="BE16" s="6">
        <v>49.99</v>
      </c>
      <c r="BF16" s="6">
        <v>365.41</v>
      </c>
      <c r="BG16" s="6">
        <v>566.39</v>
      </c>
      <c r="BH16" s="6">
        <v>0</v>
      </c>
      <c r="BI16" s="6">
        <v>0</v>
      </c>
      <c r="BJ16" s="6">
        <v>0</v>
      </c>
      <c r="BK16" s="6">
        <v>566.39</v>
      </c>
      <c r="BL16" s="6">
        <v>0</v>
      </c>
      <c r="BM16" s="2"/>
      <c r="BN16" s="6">
        <v>11</v>
      </c>
      <c r="BO16" s="6">
        <v>-13.565</v>
      </c>
      <c r="BP16" s="6">
        <v>-13.76</v>
      </c>
      <c r="BQ16" s="6">
        <v>-195</v>
      </c>
      <c r="BR16" s="6">
        <v>49.96</v>
      </c>
      <c r="BS16" s="6">
        <v>324.33</v>
      </c>
      <c r="BT16" s="6">
        <v>-632.44000000000005</v>
      </c>
      <c r="BU16" s="6">
        <v>0</v>
      </c>
      <c r="BV16" s="6">
        <v>0</v>
      </c>
      <c r="BW16" s="6">
        <v>0</v>
      </c>
      <c r="BX16" s="6">
        <v>-632.44000000000005</v>
      </c>
      <c r="BY16" s="6">
        <v>0</v>
      </c>
      <c r="BZ16" s="2"/>
      <c r="CA16" s="6">
        <v>11</v>
      </c>
      <c r="CB16" s="6">
        <v>-17.704999999999998</v>
      </c>
      <c r="CC16" s="6">
        <v>-15.74</v>
      </c>
      <c r="CD16" s="6">
        <v>1965</v>
      </c>
      <c r="CE16" s="6">
        <v>50.01</v>
      </c>
      <c r="CF16" s="6">
        <v>410.26</v>
      </c>
      <c r="CG16" s="6">
        <v>2051.3000000000002</v>
      </c>
      <c r="CH16" s="6">
        <v>0</v>
      </c>
      <c r="CI16" s="6">
        <v>0</v>
      </c>
      <c r="CJ16" s="6">
        <v>0</v>
      </c>
      <c r="CK16" s="6">
        <v>2051.3000000000002</v>
      </c>
      <c r="CL16" s="6">
        <v>0</v>
      </c>
    </row>
    <row r="17" spans="1:90" x14ac:dyDescent="0.2">
      <c r="A17" s="8">
        <v>12</v>
      </c>
      <c r="B17" s="25">
        <v>-16.725000000000001</v>
      </c>
      <c r="C17" s="25">
        <v>-16.579999999999998</v>
      </c>
      <c r="D17" s="25">
        <v>145</v>
      </c>
      <c r="E17" s="25">
        <v>49.97</v>
      </c>
      <c r="F17" s="25">
        <v>462.2</v>
      </c>
      <c r="G17" s="25">
        <v>670.19</v>
      </c>
      <c r="H17" s="25">
        <v>0</v>
      </c>
      <c r="I17" s="25">
        <v>0</v>
      </c>
      <c r="J17" s="42">
        <v>0</v>
      </c>
      <c r="K17" s="42">
        <v>670.19</v>
      </c>
      <c r="L17" s="42">
        <v>0</v>
      </c>
      <c r="M17" s="2"/>
      <c r="N17" s="6">
        <v>12</v>
      </c>
      <c r="O17" s="6">
        <v>-16.297999999999998</v>
      </c>
      <c r="P17" s="6">
        <v>-16.7</v>
      </c>
      <c r="Q17" s="6">
        <v>-402</v>
      </c>
      <c r="R17" s="6">
        <v>50.02</v>
      </c>
      <c r="S17" s="6">
        <v>421.91</v>
      </c>
      <c r="T17" s="6">
        <v>-1696.08</v>
      </c>
      <c r="U17" s="6">
        <v>0</v>
      </c>
      <c r="V17" s="6">
        <v>0</v>
      </c>
      <c r="W17" s="6">
        <v>0</v>
      </c>
      <c r="X17" s="6">
        <v>-1696.08</v>
      </c>
      <c r="Y17" s="6">
        <v>0</v>
      </c>
      <c r="Z17" s="2"/>
      <c r="AA17" s="6">
        <v>12</v>
      </c>
      <c r="AB17" s="6">
        <v>-13.494999999999999</v>
      </c>
      <c r="AC17" s="6">
        <v>-14.26</v>
      </c>
      <c r="AD17" s="6">
        <v>-765</v>
      </c>
      <c r="AE17" s="6">
        <v>49.97</v>
      </c>
      <c r="AF17" s="6">
        <v>413.9</v>
      </c>
      <c r="AG17" s="6">
        <v>-3166.34</v>
      </c>
      <c r="AH17" s="6">
        <v>0</v>
      </c>
      <c r="AI17" s="6">
        <v>0</v>
      </c>
      <c r="AJ17" s="6">
        <v>-74.5</v>
      </c>
      <c r="AK17" s="6">
        <v>-3240.84</v>
      </c>
      <c r="AL17" s="6">
        <v>0</v>
      </c>
      <c r="AM17" s="2"/>
      <c r="AN17" s="6">
        <v>12</v>
      </c>
      <c r="AO17" s="6">
        <v>-16</v>
      </c>
      <c r="AP17" s="6">
        <v>-15.12</v>
      </c>
      <c r="AQ17" s="6">
        <v>880</v>
      </c>
      <c r="AR17" s="6">
        <v>49.99</v>
      </c>
      <c r="AS17" s="6">
        <v>452.43</v>
      </c>
      <c r="AT17" s="6">
        <v>2262.15</v>
      </c>
      <c r="AU17" s="6">
        <v>0</v>
      </c>
      <c r="AV17" s="6">
        <v>0</v>
      </c>
      <c r="AW17" s="6">
        <v>0</v>
      </c>
      <c r="AX17" s="6">
        <v>2262.15</v>
      </c>
      <c r="AY17" s="6">
        <v>0</v>
      </c>
      <c r="AZ17" s="2"/>
      <c r="BA17" s="6">
        <v>12</v>
      </c>
      <c r="BB17" s="6">
        <v>-14.535</v>
      </c>
      <c r="BC17" s="6">
        <v>-15.52</v>
      </c>
      <c r="BD17" s="6">
        <v>-985</v>
      </c>
      <c r="BE17" s="6">
        <v>50.02</v>
      </c>
      <c r="BF17" s="6">
        <v>365.56</v>
      </c>
      <c r="BG17" s="6">
        <v>-3600.77</v>
      </c>
      <c r="BH17" s="6">
        <v>0</v>
      </c>
      <c r="BI17" s="6">
        <v>0</v>
      </c>
      <c r="BJ17" s="6">
        <v>-188.63</v>
      </c>
      <c r="BK17" s="6">
        <v>-3789.4</v>
      </c>
      <c r="BL17" s="6">
        <v>0</v>
      </c>
      <c r="BM17" s="2"/>
      <c r="BN17" s="6">
        <v>12</v>
      </c>
      <c r="BO17" s="6">
        <v>-13.507999999999999</v>
      </c>
      <c r="BP17" s="6">
        <v>-12.98</v>
      </c>
      <c r="BQ17" s="6">
        <v>528</v>
      </c>
      <c r="BR17" s="6">
        <v>49.96</v>
      </c>
      <c r="BS17" s="6">
        <v>327.71</v>
      </c>
      <c r="BT17" s="6">
        <v>1638.55</v>
      </c>
      <c r="BU17" s="6">
        <v>0</v>
      </c>
      <c r="BV17" s="6">
        <v>0</v>
      </c>
      <c r="BW17" s="6">
        <v>0</v>
      </c>
      <c r="BX17" s="6">
        <v>1638.55</v>
      </c>
      <c r="BY17" s="6">
        <v>0</v>
      </c>
      <c r="BZ17" s="2"/>
      <c r="CA17" s="6">
        <v>12</v>
      </c>
      <c r="CB17" s="6">
        <v>-17.704999999999998</v>
      </c>
      <c r="CC17" s="6">
        <v>-15.16</v>
      </c>
      <c r="CD17" s="6">
        <v>2545</v>
      </c>
      <c r="CE17" s="6">
        <v>50.02</v>
      </c>
      <c r="CF17" s="6">
        <v>383.78</v>
      </c>
      <c r="CG17" s="6">
        <v>1918.9</v>
      </c>
      <c r="CH17" s="6">
        <v>0</v>
      </c>
      <c r="CI17" s="6">
        <v>0</v>
      </c>
      <c r="CJ17" s="6">
        <v>0</v>
      </c>
      <c r="CK17" s="6">
        <v>1918.9</v>
      </c>
      <c r="CL17" s="6">
        <v>0</v>
      </c>
    </row>
    <row r="18" spans="1:90" x14ac:dyDescent="0.2">
      <c r="A18" s="8">
        <v>13</v>
      </c>
      <c r="B18" s="25">
        <v>-16.667999999999999</v>
      </c>
      <c r="C18" s="25">
        <v>-15.68</v>
      </c>
      <c r="D18" s="25">
        <v>988</v>
      </c>
      <c r="E18" s="25">
        <v>49.96</v>
      </c>
      <c r="F18" s="25">
        <v>445.52</v>
      </c>
      <c r="G18" s="25">
        <v>2227.6</v>
      </c>
      <c r="H18" s="25">
        <v>0</v>
      </c>
      <c r="I18" s="25">
        <v>0</v>
      </c>
      <c r="J18" s="42">
        <v>0</v>
      </c>
      <c r="K18" s="42">
        <v>2227.6</v>
      </c>
      <c r="L18" s="42">
        <v>0</v>
      </c>
      <c r="M18" s="2"/>
      <c r="N18" s="6">
        <v>13</v>
      </c>
      <c r="O18" s="6">
        <v>-15.945</v>
      </c>
      <c r="P18" s="6">
        <v>-14.56</v>
      </c>
      <c r="Q18" s="6">
        <v>1385</v>
      </c>
      <c r="R18" s="6">
        <v>50.02</v>
      </c>
      <c r="S18" s="6">
        <v>421.91</v>
      </c>
      <c r="T18" s="6">
        <v>2109.5500000000002</v>
      </c>
      <c r="U18" s="6">
        <v>0</v>
      </c>
      <c r="V18" s="6">
        <v>0</v>
      </c>
      <c r="W18" s="6">
        <v>0</v>
      </c>
      <c r="X18" s="6">
        <v>2109.5500000000002</v>
      </c>
      <c r="Y18" s="6">
        <v>0</v>
      </c>
      <c r="Z18" s="2"/>
      <c r="AA18" s="6">
        <v>13</v>
      </c>
      <c r="AB18" s="6">
        <v>-13.183</v>
      </c>
      <c r="AC18" s="6">
        <v>-14.7</v>
      </c>
      <c r="AD18" s="6">
        <v>-1517</v>
      </c>
      <c r="AE18" s="6">
        <v>49.96</v>
      </c>
      <c r="AF18" s="6">
        <v>465.98</v>
      </c>
      <c r="AG18" s="6">
        <v>-7068.92</v>
      </c>
      <c r="AH18" s="6">
        <v>0</v>
      </c>
      <c r="AI18" s="6">
        <v>0</v>
      </c>
      <c r="AJ18" s="6">
        <v>-1014.9</v>
      </c>
      <c r="AK18" s="6">
        <v>-8083.82</v>
      </c>
      <c r="AL18" s="6">
        <v>0</v>
      </c>
      <c r="AM18" s="2"/>
      <c r="AN18" s="6">
        <v>13</v>
      </c>
      <c r="AO18" s="6">
        <v>-14.77</v>
      </c>
      <c r="AP18" s="6">
        <v>-14.74</v>
      </c>
      <c r="AQ18" s="6">
        <v>30</v>
      </c>
      <c r="AR18" s="6">
        <v>49.97</v>
      </c>
      <c r="AS18" s="6">
        <v>361.82</v>
      </c>
      <c r="AT18" s="6">
        <v>108.55</v>
      </c>
      <c r="AU18" s="6">
        <v>0</v>
      </c>
      <c r="AV18" s="6">
        <v>0</v>
      </c>
      <c r="AW18" s="6">
        <v>0</v>
      </c>
      <c r="AX18" s="6">
        <v>108.55</v>
      </c>
      <c r="AY18" s="6">
        <v>0</v>
      </c>
      <c r="AZ18" s="2"/>
      <c r="BA18" s="6">
        <v>13</v>
      </c>
      <c r="BB18" s="6">
        <v>-13.303000000000001</v>
      </c>
      <c r="BC18" s="6">
        <v>-15.38</v>
      </c>
      <c r="BD18" s="6">
        <v>-2077</v>
      </c>
      <c r="BE18" s="6">
        <v>50</v>
      </c>
      <c r="BF18" s="6">
        <v>368.45</v>
      </c>
      <c r="BG18" s="6">
        <v>-7652.71</v>
      </c>
      <c r="BH18" s="6">
        <v>0</v>
      </c>
      <c r="BI18" s="6">
        <v>0</v>
      </c>
      <c r="BJ18" s="6">
        <v>-1621.18</v>
      </c>
      <c r="BK18" s="6">
        <v>-9273.89</v>
      </c>
      <c r="BL18" s="6">
        <v>0</v>
      </c>
      <c r="BM18" s="2"/>
      <c r="BN18" s="6">
        <v>13</v>
      </c>
      <c r="BO18" s="6">
        <v>-13.625</v>
      </c>
      <c r="BP18" s="6">
        <v>-13.76</v>
      </c>
      <c r="BQ18" s="6">
        <v>-135</v>
      </c>
      <c r="BR18" s="6">
        <v>50.01</v>
      </c>
      <c r="BS18" s="6">
        <v>356.87</v>
      </c>
      <c r="BT18" s="6">
        <v>-481.77</v>
      </c>
      <c r="BU18" s="6">
        <v>0</v>
      </c>
      <c r="BV18" s="6">
        <v>0</v>
      </c>
      <c r="BW18" s="6">
        <v>0</v>
      </c>
      <c r="BX18" s="6">
        <v>-481.77</v>
      </c>
      <c r="BY18" s="6">
        <v>0</v>
      </c>
      <c r="BZ18" s="2"/>
      <c r="CA18" s="6">
        <v>13</v>
      </c>
      <c r="CB18" s="6">
        <v>-18.058</v>
      </c>
      <c r="CC18" s="6">
        <v>-15.26</v>
      </c>
      <c r="CD18" s="6">
        <v>2798</v>
      </c>
      <c r="CE18" s="6">
        <v>50</v>
      </c>
      <c r="CF18" s="6">
        <v>377.06</v>
      </c>
      <c r="CG18" s="6">
        <v>1885.3</v>
      </c>
      <c r="CH18" s="6">
        <v>0</v>
      </c>
      <c r="CI18" s="6">
        <v>0</v>
      </c>
      <c r="CJ18" s="6">
        <v>0</v>
      </c>
      <c r="CK18" s="6">
        <v>1885.3</v>
      </c>
      <c r="CL18" s="6">
        <v>0</v>
      </c>
    </row>
    <row r="19" spans="1:90" x14ac:dyDescent="0.2">
      <c r="A19" s="8">
        <v>14</v>
      </c>
      <c r="B19" s="25">
        <v>-16.667999999999999</v>
      </c>
      <c r="C19" s="25">
        <v>-14.36</v>
      </c>
      <c r="D19" s="25">
        <v>2308</v>
      </c>
      <c r="E19" s="25">
        <v>49.99</v>
      </c>
      <c r="F19" s="25">
        <v>442.47</v>
      </c>
      <c r="G19" s="25">
        <v>2212.35</v>
      </c>
      <c r="H19" s="25">
        <v>0</v>
      </c>
      <c r="I19" s="25">
        <v>0</v>
      </c>
      <c r="J19" s="42">
        <v>0</v>
      </c>
      <c r="K19" s="42">
        <v>2212.35</v>
      </c>
      <c r="L19" s="42">
        <v>0</v>
      </c>
      <c r="M19" s="2"/>
      <c r="N19" s="6">
        <v>14</v>
      </c>
      <c r="O19" s="6">
        <v>-16.18</v>
      </c>
      <c r="P19" s="6">
        <v>-12.74</v>
      </c>
      <c r="Q19" s="6">
        <v>3440</v>
      </c>
      <c r="R19" s="6">
        <v>49.99</v>
      </c>
      <c r="S19" s="6">
        <v>434.74</v>
      </c>
      <c r="T19" s="6">
        <v>2173.6999999999998</v>
      </c>
      <c r="U19" s="6">
        <v>0</v>
      </c>
      <c r="V19" s="6">
        <v>0</v>
      </c>
      <c r="W19" s="6">
        <v>0</v>
      </c>
      <c r="X19" s="6">
        <v>2173.6999999999998</v>
      </c>
      <c r="Y19" s="6">
        <v>0</v>
      </c>
      <c r="Z19" s="2"/>
      <c r="AA19" s="6">
        <v>14</v>
      </c>
      <c r="AB19" s="6">
        <v>-13.358000000000001</v>
      </c>
      <c r="AC19" s="6">
        <v>-15.52</v>
      </c>
      <c r="AD19" s="6">
        <v>-2162</v>
      </c>
      <c r="AE19" s="6">
        <v>50</v>
      </c>
      <c r="AF19" s="6">
        <v>465.94</v>
      </c>
      <c r="AG19" s="6">
        <v>-10073.620000000001</v>
      </c>
      <c r="AH19" s="6">
        <v>0</v>
      </c>
      <c r="AI19" s="6">
        <v>0</v>
      </c>
      <c r="AJ19" s="6">
        <v>-2235.58</v>
      </c>
      <c r="AK19" s="6">
        <v>-12309.2</v>
      </c>
      <c r="AL19" s="6">
        <v>0</v>
      </c>
      <c r="AM19" s="2"/>
      <c r="AN19" s="6">
        <v>14</v>
      </c>
      <c r="AO19" s="6">
        <v>-14.888</v>
      </c>
      <c r="AP19" s="6">
        <v>-15.64</v>
      </c>
      <c r="AQ19" s="6">
        <v>-752</v>
      </c>
      <c r="AR19" s="6">
        <v>49.99</v>
      </c>
      <c r="AS19" s="6">
        <v>358.23</v>
      </c>
      <c r="AT19" s="6">
        <v>-2693.89</v>
      </c>
      <c r="AU19" s="6">
        <v>0</v>
      </c>
      <c r="AV19" s="6">
        <v>0</v>
      </c>
      <c r="AW19" s="6">
        <v>-5.73</v>
      </c>
      <c r="AX19" s="6">
        <v>-2699.62</v>
      </c>
      <c r="AY19" s="6">
        <v>0</v>
      </c>
      <c r="AZ19" s="2"/>
      <c r="BA19" s="6">
        <v>14</v>
      </c>
      <c r="BB19" s="6">
        <v>-13.42</v>
      </c>
      <c r="BC19" s="6">
        <v>-15.08</v>
      </c>
      <c r="BD19" s="6">
        <v>-1660</v>
      </c>
      <c r="BE19" s="6">
        <v>50.02</v>
      </c>
      <c r="BF19" s="6">
        <v>366.62</v>
      </c>
      <c r="BG19" s="6">
        <v>-6085.89</v>
      </c>
      <c r="BH19" s="6">
        <v>0</v>
      </c>
      <c r="BI19" s="6">
        <v>0</v>
      </c>
      <c r="BJ19" s="6">
        <v>-958.34</v>
      </c>
      <c r="BK19" s="6">
        <v>-7044.23</v>
      </c>
      <c r="BL19" s="6">
        <v>0</v>
      </c>
      <c r="BM19" s="2"/>
      <c r="BN19" s="6">
        <v>14</v>
      </c>
      <c r="BO19" s="6">
        <v>-13.683</v>
      </c>
      <c r="BP19" s="6">
        <v>-13.6</v>
      </c>
      <c r="BQ19" s="6">
        <v>83</v>
      </c>
      <c r="BR19" s="6">
        <v>50.02</v>
      </c>
      <c r="BS19" s="6">
        <v>356.85</v>
      </c>
      <c r="BT19" s="6">
        <v>296.19</v>
      </c>
      <c r="BU19" s="6">
        <v>0</v>
      </c>
      <c r="BV19" s="6">
        <v>0</v>
      </c>
      <c r="BW19" s="6">
        <v>0</v>
      </c>
      <c r="BX19" s="6">
        <v>296.19</v>
      </c>
      <c r="BY19" s="6">
        <v>0</v>
      </c>
      <c r="BZ19" s="2"/>
      <c r="CA19" s="6">
        <v>14</v>
      </c>
      <c r="CB19" s="6">
        <v>-18.058</v>
      </c>
      <c r="CC19" s="6">
        <v>-15.68</v>
      </c>
      <c r="CD19" s="6">
        <v>2378</v>
      </c>
      <c r="CE19" s="6">
        <v>49.99</v>
      </c>
      <c r="CF19" s="6">
        <v>372.18</v>
      </c>
      <c r="CG19" s="6">
        <v>1860.9</v>
      </c>
      <c r="CH19" s="6">
        <v>0</v>
      </c>
      <c r="CI19" s="6">
        <v>0</v>
      </c>
      <c r="CJ19" s="6">
        <v>0</v>
      </c>
      <c r="CK19" s="6">
        <v>1860.9</v>
      </c>
      <c r="CL19" s="6">
        <v>0</v>
      </c>
    </row>
    <row r="20" spans="1:90" x14ac:dyDescent="0.2">
      <c r="A20" s="8">
        <v>15</v>
      </c>
      <c r="B20" s="25">
        <v>-17.597999999999999</v>
      </c>
      <c r="C20" s="25">
        <v>-14.04</v>
      </c>
      <c r="D20" s="25">
        <v>3558</v>
      </c>
      <c r="E20" s="25">
        <v>49.98</v>
      </c>
      <c r="F20" s="25">
        <v>436.71</v>
      </c>
      <c r="G20" s="25">
        <v>2183.5500000000002</v>
      </c>
      <c r="H20" s="25">
        <v>0</v>
      </c>
      <c r="I20" s="25">
        <v>0</v>
      </c>
      <c r="J20" s="42">
        <v>0</v>
      </c>
      <c r="K20" s="42">
        <v>2183.5500000000002</v>
      </c>
      <c r="L20" s="42">
        <v>0</v>
      </c>
      <c r="M20" s="2"/>
      <c r="N20" s="6">
        <v>15</v>
      </c>
      <c r="O20" s="6">
        <v>-16.297999999999998</v>
      </c>
      <c r="P20" s="6">
        <v>-13.02</v>
      </c>
      <c r="Q20" s="6">
        <v>3278</v>
      </c>
      <c r="R20" s="6">
        <v>49.96</v>
      </c>
      <c r="S20" s="6">
        <v>398.22</v>
      </c>
      <c r="T20" s="6">
        <v>1991.1</v>
      </c>
      <c r="U20" s="6">
        <v>0</v>
      </c>
      <c r="V20" s="6">
        <v>0</v>
      </c>
      <c r="W20" s="6">
        <v>0</v>
      </c>
      <c r="X20" s="6">
        <v>1991.1</v>
      </c>
      <c r="Y20" s="6">
        <v>0</v>
      </c>
      <c r="Z20" s="2"/>
      <c r="AA20" s="6">
        <v>15</v>
      </c>
      <c r="AB20" s="6">
        <v>-13.063000000000001</v>
      </c>
      <c r="AC20" s="6">
        <v>-16.059999999999999</v>
      </c>
      <c r="AD20" s="6">
        <v>-2997</v>
      </c>
      <c r="AE20" s="6">
        <v>49.99</v>
      </c>
      <c r="AF20" s="6">
        <v>443.4</v>
      </c>
      <c r="AG20" s="6">
        <v>-13288.7</v>
      </c>
      <c r="AH20" s="6">
        <v>0</v>
      </c>
      <c r="AI20" s="6">
        <v>0</v>
      </c>
      <c r="AJ20" s="6">
        <v>-4889.37</v>
      </c>
      <c r="AK20" s="6">
        <v>-18178.07</v>
      </c>
      <c r="AL20" s="6">
        <v>0</v>
      </c>
      <c r="AM20" s="2"/>
      <c r="AN20" s="6">
        <v>15</v>
      </c>
      <c r="AO20" s="6">
        <v>-15.003</v>
      </c>
      <c r="AP20" s="6">
        <v>-15.3</v>
      </c>
      <c r="AQ20" s="6">
        <v>-297</v>
      </c>
      <c r="AR20" s="6">
        <v>50</v>
      </c>
      <c r="AS20" s="6">
        <v>358.01</v>
      </c>
      <c r="AT20" s="6">
        <v>-1063.29</v>
      </c>
      <c r="AU20" s="6">
        <v>0</v>
      </c>
      <c r="AV20" s="6">
        <v>0</v>
      </c>
      <c r="AW20" s="6">
        <v>0</v>
      </c>
      <c r="AX20" s="6">
        <v>-1063.29</v>
      </c>
      <c r="AY20" s="6">
        <v>0</v>
      </c>
      <c r="AZ20" s="2"/>
      <c r="BA20" s="6">
        <v>15</v>
      </c>
      <c r="BB20" s="6">
        <v>-13.363</v>
      </c>
      <c r="BC20" s="6">
        <v>-15.68</v>
      </c>
      <c r="BD20" s="6">
        <v>-2317</v>
      </c>
      <c r="BE20" s="6">
        <v>50.03</v>
      </c>
      <c r="BF20" s="6">
        <v>366.88</v>
      </c>
      <c r="BG20" s="6">
        <v>-8500.61</v>
      </c>
      <c r="BH20" s="6">
        <v>0</v>
      </c>
      <c r="BI20" s="6">
        <v>0</v>
      </c>
      <c r="BJ20" s="6">
        <v>-2044.26</v>
      </c>
      <c r="BK20" s="6">
        <v>-10544.87</v>
      </c>
      <c r="BL20" s="6">
        <v>0</v>
      </c>
      <c r="BM20" s="2"/>
      <c r="BN20" s="6">
        <v>15</v>
      </c>
      <c r="BO20" s="6">
        <v>-13.86</v>
      </c>
      <c r="BP20" s="6">
        <v>-14.7</v>
      </c>
      <c r="BQ20" s="6">
        <v>-840</v>
      </c>
      <c r="BR20" s="6">
        <v>50.03</v>
      </c>
      <c r="BS20" s="6">
        <v>311.66000000000003</v>
      </c>
      <c r="BT20" s="6">
        <v>-2617.94</v>
      </c>
      <c r="BU20" s="6">
        <v>0</v>
      </c>
      <c r="BV20" s="6">
        <v>0</v>
      </c>
      <c r="BW20" s="6">
        <v>-91.63</v>
      </c>
      <c r="BX20" s="6">
        <v>-2709.57</v>
      </c>
      <c r="BY20" s="6">
        <v>0</v>
      </c>
      <c r="BZ20" s="2"/>
      <c r="CA20" s="6">
        <v>15</v>
      </c>
      <c r="CB20" s="6">
        <v>-18</v>
      </c>
      <c r="CC20" s="6">
        <v>-16.32</v>
      </c>
      <c r="CD20" s="6">
        <v>1680</v>
      </c>
      <c r="CE20" s="6">
        <v>50</v>
      </c>
      <c r="CF20" s="6">
        <v>372.87</v>
      </c>
      <c r="CG20" s="6">
        <v>1864.35</v>
      </c>
      <c r="CH20" s="6">
        <v>0</v>
      </c>
      <c r="CI20" s="6">
        <v>0</v>
      </c>
      <c r="CJ20" s="6">
        <v>0</v>
      </c>
      <c r="CK20" s="6">
        <v>1864.35</v>
      </c>
      <c r="CL20" s="6">
        <v>0</v>
      </c>
    </row>
    <row r="21" spans="1:90" x14ac:dyDescent="0.2">
      <c r="A21" s="8">
        <v>16</v>
      </c>
      <c r="B21" s="25">
        <v>-17.538</v>
      </c>
      <c r="C21" s="25">
        <v>-14.9</v>
      </c>
      <c r="D21" s="25">
        <v>2638</v>
      </c>
      <c r="E21" s="25">
        <v>49.98</v>
      </c>
      <c r="F21" s="25">
        <v>408.98</v>
      </c>
      <c r="G21" s="25">
        <v>2044.9</v>
      </c>
      <c r="H21" s="25">
        <v>0</v>
      </c>
      <c r="I21" s="25">
        <v>0</v>
      </c>
      <c r="J21" s="42">
        <v>0</v>
      </c>
      <c r="K21" s="42">
        <v>2044.9</v>
      </c>
      <c r="L21" s="42">
        <v>0</v>
      </c>
      <c r="M21" s="2"/>
      <c r="N21" s="6">
        <v>16</v>
      </c>
      <c r="O21" s="6">
        <v>-16.297999999999998</v>
      </c>
      <c r="P21" s="6">
        <v>-14.48</v>
      </c>
      <c r="Q21" s="6">
        <v>1818</v>
      </c>
      <c r="R21" s="6">
        <v>49.98</v>
      </c>
      <c r="S21" s="6">
        <v>393.04</v>
      </c>
      <c r="T21" s="6">
        <v>1965.2</v>
      </c>
      <c r="U21" s="6">
        <v>0</v>
      </c>
      <c r="V21" s="6">
        <v>0</v>
      </c>
      <c r="W21" s="6">
        <v>0</v>
      </c>
      <c r="X21" s="6">
        <v>1965.2</v>
      </c>
      <c r="Y21" s="6">
        <v>0</v>
      </c>
      <c r="Z21" s="2"/>
      <c r="AA21" s="6">
        <v>16</v>
      </c>
      <c r="AB21" s="6">
        <v>-13.122999999999999</v>
      </c>
      <c r="AC21" s="6">
        <v>-15.24</v>
      </c>
      <c r="AD21" s="6">
        <v>-2117</v>
      </c>
      <c r="AE21" s="6">
        <v>49.99</v>
      </c>
      <c r="AF21" s="6">
        <v>442.47</v>
      </c>
      <c r="AG21" s="6">
        <v>-9367.09</v>
      </c>
      <c r="AH21" s="6">
        <v>0</v>
      </c>
      <c r="AI21" s="6">
        <v>0</v>
      </c>
      <c r="AJ21" s="6">
        <v>-2070.7600000000002</v>
      </c>
      <c r="AK21" s="6">
        <v>-11437.85</v>
      </c>
      <c r="AL21" s="6">
        <v>0</v>
      </c>
      <c r="AM21" s="2"/>
      <c r="AN21" s="6">
        <v>16</v>
      </c>
      <c r="AO21" s="6">
        <v>-15.12</v>
      </c>
      <c r="AP21" s="6">
        <v>-15.1</v>
      </c>
      <c r="AQ21" s="6">
        <v>20</v>
      </c>
      <c r="AR21" s="6">
        <v>50.04</v>
      </c>
      <c r="AS21" s="6">
        <v>358.22</v>
      </c>
      <c r="AT21" s="6">
        <v>35.82</v>
      </c>
      <c r="AU21" s="6">
        <v>0</v>
      </c>
      <c r="AV21" s="6">
        <v>0</v>
      </c>
      <c r="AW21" s="6">
        <v>0</v>
      </c>
      <c r="AX21" s="6">
        <v>35.82</v>
      </c>
      <c r="AY21" s="6">
        <v>0</v>
      </c>
      <c r="AZ21" s="2"/>
      <c r="BA21" s="6">
        <v>16</v>
      </c>
      <c r="BB21" s="6">
        <v>-13.244999999999999</v>
      </c>
      <c r="BC21" s="6">
        <v>-15.14</v>
      </c>
      <c r="BD21" s="6">
        <v>-1895</v>
      </c>
      <c r="BE21" s="6">
        <v>50.03</v>
      </c>
      <c r="BF21" s="6">
        <v>367.24</v>
      </c>
      <c r="BG21" s="6">
        <v>-6959.2</v>
      </c>
      <c r="BH21" s="6">
        <v>0</v>
      </c>
      <c r="BI21" s="6">
        <v>0</v>
      </c>
      <c r="BJ21" s="6">
        <v>-1324.63</v>
      </c>
      <c r="BK21" s="6">
        <v>-8283.83</v>
      </c>
      <c r="BL21" s="6">
        <v>0</v>
      </c>
      <c r="BM21" s="2"/>
      <c r="BN21" s="6">
        <v>16</v>
      </c>
      <c r="BO21" s="6">
        <v>-13.917999999999999</v>
      </c>
      <c r="BP21" s="6">
        <v>-14.54</v>
      </c>
      <c r="BQ21" s="6">
        <v>-622</v>
      </c>
      <c r="BR21" s="6">
        <v>50.04</v>
      </c>
      <c r="BS21" s="6">
        <v>307.98</v>
      </c>
      <c r="BT21" s="6">
        <v>-1436.73</v>
      </c>
      <c r="BU21" s="6">
        <v>0</v>
      </c>
      <c r="BV21" s="6">
        <v>0</v>
      </c>
      <c r="BW21" s="6">
        <v>0</v>
      </c>
      <c r="BX21" s="6">
        <v>-1436.73</v>
      </c>
      <c r="BY21" s="6">
        <v>0</v>
      </c>
      <c r="BZ21" s="2"/>
      <c r="CA21" s="6">
        <v>16</v>
      </c>
      <c r="CB21" s="6">
        <v>-18</v>
      </c>
      <c r="CC21" s="6">
        <v>-15.02</v>
      </c>
      <c r="CD21" s="6">
        <v>2980</v>
      </c>
      <c r="CE21" s="6">
        <v>50.03</v>
      </c>
      <c r="CF21" s="6">
        <v>368.64</v>
      </c>
      <c r="CG21" s="6">
        <v>1843.2</v>
      </c>
      <c r="CH21" s="6">
        <v>0</v>
      </c>
      <c r="CI21" s="6">
        <v>0</v>
      </c>
      <c r="CJ21" s="6">
        <v>0</v>
      </c>
      <c r="CK21" s="6">
        <v>1843.2</v>
      </c>
      <c r="CL21" s="6">
        <v>0</v>
      </c>
    </row>
    <row r="22" spans="1:90" x14ac:dyDescent="0.2">
      <c r="A22" s="8">
        <v>17</v>
      </c>
      <c r="B22" s="25">
        <v>-17.48</v>
      </c>
      <c r="C22" s="25">
        <v>-15.28</v>
      </c>
      <c r="D22" s="25">
        <v>2200</v>
      </c>
      <c r="E22" s="25">
        <v>49.84</v>
      </c>
      <c r="F22" s="25">
        <v>440.23</v>
      </c>
      <c r="G22" s="25">
        <v>14527.59</v>
      </c>
      <c r="H22" s="25">
        <v>0</v>
      </c>
      <c r="I22" s="25">
        <v>0</v>
      </c>
      <c r="J22" s="42">
        <v>0</v>
      </c>
      <c r="K22" s="42">
        <v>14527.59</v>
      </c>
      <c r="L22" s="42">
        <v>0</v>
      </c>
      <c r="M22" s="2"/>
      <c r="N22" s="6">
        <v>17</v>
      </c>
      <c r="O22" s="6">
        <v>-16.239999999999998</v>
      </c>
      <c r="P22" s="6">
        <v>-14.44</v>
      </c>
      <c r="Q22" s="6">
        <v>1800</v>
      </c>
      <c r="R22" s="6">
        <v>50.02</v>
      </c>
      <c r="S22" s="6">
        <v>383.03</v>
      </c>
      <c r="T22" s="6">
        <v>1915.15</v>
      </c>
      <c r="U22" s="6">
        <v>0</v>
      </c>
      <c r="V22" s="6">
        <v>0</v>
      </c>
      <c r="W22" s="6">
        <v>0</v>
      </c>
      <c r="X22" s="6">
        <v>1915.15</v>
      </c>
      <c r="Y22" s="6">
        <v>0</v>
      </c>
      <c r="Z22" s="2"/>
      <c r="AA22" s="6">
        <v>17</v>
      </c>
      <c r="AB22" s="6">
        <v>-13.183</v>
      </c>
      <c r="AC22" s="6">
        <v>-14.18</v>
      </c>
      <c r="AD22" s="6">
        <v>-997</v>
      </c>
      <c r="AE22" s="6">
        <v>49.94</v>
      </c>
      <c r="AF22" s="6">
        <v>440.29</v>
      </c>
      <c r="AG22" s="6">
        <v>-6584.54</v>
      </c>
      <c r="AH22" s="6">
        <v>0</v>
      </c>
      <c r="AI22" s="6">
        <v>0</v>
      </c>
      <c r="AJ22" s="6">
        <v>0</v>
      </c>
      <c r="AK22" s="6">
        <v>-6584.54</v>
      </c>
      <c r="AL22" s="6">
        <v>0</v>
      </c>
      <c r="AM22" s="2"/>
      <c r="AN22" s="6">
        <v>17</v>
      </c>
      <c r="AO22" s="6">
        <v>-15.24</v>
      </c>
      <c r="AP22" s="6">
        <v>-13.52</v>
      </c>
      <c r="AQ22" s="6">
        <v>1720</v>
      </c>
      <c r="AR22" s="6">
        <v>50.06</v>
      </c>
      <c r="AS22" s="6">
        <v>358.28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-13.185</v>
      </c>
      <c r="BC22" s="6">
        <v>-13.7</v>
      </c>
      <c r="BD22" s="6">
        <v>-515</v>
      </c>
      <c r="BE22" s="6">
        <v>50.03</v>
      </c>
      <c r="BF22" s="6">
        <v>353.18</v>
      </c>
      <c r="BG22" s="6">
        <v>-1818.88</v>
      </c>
      <c r="BH22" s="6">
        <v>0</v>
      </c>
      <c r="BI22" s="6">
        <v>0</v>
      </c>
      <c r="BJ22" s="6">
        <v>0</v>
      </c>
      <c r="BK22" s="6">
        <v>-1818.88</v>
      </c>
      <c r="BL22" s="6">
        <v>0</v>
      </c>
      <c r="BM22" s="2"/>
      <c r="BN22" s="6">
        <v>17</v>
      </c>
      <c r="BO22" s="6">
        <v>-13.978</v>
      </c>
      <c r="BP22" s="6">
        <v>-14.86</v>
      </c>
      <c r="BQ22" s="6">
        <v>-882</v>
      </c>
      <c r="BR22" s="6">
        <v>50.01</v>
      </c>
      <c r="BS22" s="6">
        <v>294.93</v>
      </c>
      <c r="BT22" s="6">
        <v>-2601.2800000000002</v>
      </c>
      <c r="BU22" s="6">
        <v>0</v>
      </c>
      <c r="BV22" s="6">
        <v>0</v>
      </c>
      <c r="BW22" s="6">
        <v>-107.94</v>
      </c>
      <c r="BX22" s="6">
        <v>-2709.22</v>
      </c>
      <c r="BY22" s="6">
        <v>0</v>
      </c>
      <c r="BZ22" s="2"/>
      <c r="CA22" s="6">
        <v>17</v>
      </c>
      <c r="CB22" s="6">
        <v>-18</v>
      </c>
      <c r="CC22" s="6">
        <v>-15.04</v>
      </c>
      <c r="CD22" s="6">
        <v>2960</v>
      </c>
      <c r="CE22" s="6">
        <v>50.04</v>
      </c>
      <c r="CF22" s="6">
        <v>364.59</v>
      </c>
      <c r="CG22" s="6">
        <v>5395.93</v>
      </c>
      <c r="CH22" s="6">
        <v>0</v>
      </c>
      <c r="CI22" s="6">
        <v>0</v>
      </c>
      <c r="CJ22" s="6">
        <v>0</v>
      </c>
      <c r="CK22" s="6">
        <v>5395.93</v>
      </c>
      <c r="CL22" s="6">
        <v>0</v>
      </c>
    </row>
    <row r="23" spans="1:90" x14ac:dyDescent="0.2">
      <c r="A23" s="8">
        <v>18</v>
      </c>
      <c r="B23" s="25">
        <v>-17.538</v>
      </c>
      <c r="C23" s="25">
        <v>-13.62</v>
      </c>
      <c r="D23" s="25">
        <v>3918</v>
      </c>
      <c r="E23" s="25">
        <v>49.85</v>
      </c>
      <c r="F23" s="25">
        <v>421.96</v>
      </c>
      <c r="G23" s="25">
        <v>24798.59</v>
      </c>
      <c r="H23" s="25">
        <v>0</v>
      </c>
      <c r="I23" s="25">
        <v>0</v>
      </c>
      <c r="J23" s="42">
        <v>0</v>
      </c>
      <c r="K23" s="42">
        <v>24798.59</v>
      </c>
      <c r="L23" s="42">
        <v>0</v>
      </c>
      <c r="M23" s="2"/>
      <c r="N23" s="6">
        <v>18</v>
      </c>
      <c r="O23" s="6">
        <v>-16.18</v>
      </c>
      <c r="P23" s="6">
        <v>-16.02</v>
      </c>
      <c r="Q23" s="6">
        <v>160</v>
      </c>
      <c r="R23" s="6">
        <v>49.99</v>
      </c>
      <c r="S23" s="6">
        <v>398.22</v>
      </c>
      <c r="T23" s="6">
        <v>637.15</v>
      </c>
      <c r="U23" s="6">
        <v>0</v>
      </c>
      <c r="V23" s="6">
        <v>0</v>
      </c>
      <c r="W23" s="6">
        <v>0</v>
      </c>
      <c r="X23" s="6">
        <v>637.15</v>
      </c>
      <c r="Y23" s="6">
        <v>0</v>
      </c>
      <c r="Z23" s="2"/>
      <c r="AA23" s="6">
        <v>18</v>
      </c>
      <c r="AB23" s="6">
        <v>-13.24</v>
      </c>
      <c r="AC23" s="6">
        <v>-15.74</v>
      </c>
      <c r="AD23" s="6">
        <v>-2500</v>
      </c>
      <c r="AE23" s="6">
        <v>50</v>
      </c>
      <c r="AF23" s="6">
        <v>440.27</v>
      </c>
      <c r="AG23" s="6">
        <v>-11006.75</v>
      </c>
      <c r="AH23" s="6">
        <v>0</v>
      </c>
      <c r="AI23" s="6">
        <v>0</v>
      </c>
      <c r="AJ23" s="6">
        <v>-2880.25</v>
      </c>
      <c r="AK23" s="6">
        <v>-13887</v>
      </c>
      <c r="AL23" s="6">
        <v>0</v>
      </c>
      <c r="AM23" s="2"/>
      <c r="AN23" s="6">
        <v>18</v>
      </c>
      <c r="AO23" s="6">
        <v>-15.355</v>
      </c>
      <c r="AP23" s="6">
        <v>-11.96</v>
      </c>
      <c r="AQ23" s="6">
        <v>3395</v>
      </c>
      <c r="AR23" s="6">
        <v>50.05</v>
      </c>
      <c r="AS23" s="6">
        <v>358.27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-13.128</v>
      </c>
      <c r="BC23" s="6">
        <v>-14.94</v>
      </c>
      <c r="BD23" s="6">
        <v>-1812</v>
      </c>
      <c r="BE23" s="6">
        <v>49.99</v>
      </c>
      <c r="BF23" s="6">
        <v>353.34</v>
      </c>
      <c r="BG23" s="6">
        <v>-6402.52</v>
      </c>
      <c r="BH23" s="6">
        <v>0</v>
      </c>
      <c r="BI23" s="6">
        <v>0</v>
      </c>
      <c r="BJ23" s="6">
        <v>-1169.9100000000001</v>
      </c>
      <c r="BK23" s="6">
        <v>-7572.43</v>
      </c>
      <c r="BL23" s="6">
        <v>0</v>
      </c>
      <c r="BM23" s="2"/>
      <c r="BN23" s="6">
        <v>18</v>
      </c>
      <c r="BO23" s="6">
        <v>-13.978</v>
      </c>
      <c r="BP23" s="6">
        <v>-14.72</v>
      </c>
      <c r="BQ23" s="6">
        <v>-742</v>
      </c>
      <c r="BR23" s="6">
        <v>49.98</v>
      </c>
      <c r="BS23" s="6">
        <v>295.33</v>
      </c>
      <c r="BT23" s="6">
        <v>-2191.35</v>
      </c>
      <c r="BU23" s="6">
        <v>0</v>
      </c>
      <c r="BV23" s="6">
        <v>0</v>
      </c>
      <c r="BW23" s="6">
        <v>-25.4</v>
      </c>
      <c r="BX23" s="6">
        <v>-2216.75</v>
      </c>
      <c r="BY23" s="6">
        <v>0</v>
      </c>
      <c r="BZ23" s="2"/>
      <c r="CA23" s="6">
        <v>18</v>
      </c>
      <c r="CB23" s="6">
        <v>-18</v>
      </c>
      <c r="CC23" s="6">
        <v>-15.4</v>
      </c>
      <c r="CD23" s="6">
        <v>2600</v>
      </c>
      <c r="CE23" s="6">
        <v>50.03</v>
      </c>
      <c r="CF23" s="6">
        <v>364.68</v>
      </c>
      <c r="CG23" s="6">
        <v>1823.4</v>
      </c>
      <c r="CH23" s="6">
        <v>0</v>
      </c>
      <c r="CI23" s="6">
        <v>0</v>
      </c>
      <c r="CJ23" s="6">
        <v>0</v>
      </c>
      <c r="CK23" s="6">
        <v>1823.4</v>
      </c>
      <c r="CL23" s="6">
        <v>0</v>
      </c>
    </row>
    <row r="24" spans="1:90" x14ac:dyDescent="0.2">
      <c r="A24" s="8">
        <v>19</v>
      </c>
      <c r="B24" s="25">
        <v>-16.53</v>
      </c>
      <c r="C24" s="25">
        <v>-13</v>
      </c>
      <c r="D24" s="25">
        <v>3530</v>
      </c>
      <c r="E24" s="25">
        <v>49.97</v>
      </c>
      <c r="F24" s="25">
        <v>355.28</v>
      </c>
      <c r="G24" s="25">
        <v>1776.4</v>
      </c>
      <c r="H24" s="25">
        <v>0</v>
      </c>
      <c r="I24" s="25">
        <v>0</v>
      </c>
      <c r="J24" s="42">
        <v>0</v>
      </c>
      <c r="K24" s="42">
        <v>1776.4</v>
      </c>
      <c r="L24" s="42">
        <v>0</v>
      </c>
      <c r="M24" s="2"/>
      <c r="N24" s="6">
        <v>19</v>
      </c>
      <c r="O24" s="6">
        <v>-16.123000000000001</v>
      </c>
      <c r="P24" s="6">
        <v>-15.68</v>
      </c>
      <c r="Q24" s="6">
        <v>443</v>
      </c>
      <c r="R24" s="6">
        <v>49.98</v>
      </c>
      <c r="S24" s="6">
        <v>411.56</v>
      </c>
      <c r="T24" s="6">
        <v>1823.21</v>
      </c>
      <c r="U24" s="6">
        <v>0</v>
      </c>
      <c r="V24" s="6">
        <v>0</v>
      </c>
      <c r="W24" s="6">
        <v>0</v>
      </c>
      <c r="X24" s="6">
        <v>1823.21</v>
      </c>
      <c r="Y24" s="6">
        <v>0</v>
      </c>
      <c r="Z24" s="2"/>
      <c r="AA24" s="6">
        <v>19</v>
      </c>
      <c r="AB24" s="6">
        <v>-15.175000000000001</v>
      </c>
      <c r="AC24" s="6">
        <v>-15.6</v>
      </c>
      <c r="AD24" s="6">
        <v>-425</v>
      </c>
      <c r="AE24" s="6">
        <v>50</v>
      </c>
      <c r="AF24" s="6">
        <v>411.59</v>
      </c>
      <c r="AG24" s="6">
        <v>-1749.26</v>
      </c>
      <c r="AH24" s="6">
        <v>0</v>
      </c>
      <c r="AI24" s="6">
        <v>0</v>
      </c>
      <c r="AJ24" s="6">
        <v>0</v>
      </c>
      <c r="AK24" s="6">
        <v>-1749.26</v>
      </c>
      <c r="AL24" s="6">
        <v>0</v>
      </c>
      <c r="AM24" s="2"/>
      <c r="AN24" s="6">
        <v>19</v>
      </c>
      <c r="AO24" s="6">
        <v>-15.473000000000001</v>
      </c>
      <c r="AP24" s="6">
        <v>-13.9</v>
      </c>
      <c r="AQ24" s="6">
        <v>1573</v>
      </c>
      <c r="AR24" s="6">
        <v>50.03</v>
      </c>
      <c r="AS24" s="6">
        <v>380.03</v>
      </c>
      <c r="AT24" s="6">
        <v>1900.15</v>
      </c>
      <c r="AU24" s="6">
        <v>0</v>
      </c>
      <c r="AV24" s="6">
        <v>0</v>
      </c>
      <c r="AW24" s="6">
        <v>0</v>
      </c>
      <c r="AX24" s="6">
        <v>1900.15</v>
      </c>
      <c r="AY24" s="6">
        <v>0</v>
      </c>
      <c r="AZ24" s="2"/>
      <c r="BA24" s="6">
        <v>19</v>
      </c>
      <c r="BB24" s="6">
        <v>-13.07</v>
      </c>
      <c r="BC24" s="6">
        <v>-15.76</v>
      </c>
      <c r="BD24" s="6">
        <v>-2690</v>
      </c>
      <c r="BE24" s="6">
        <v>49.98</v>
      </c>
      <c r="BF24" s="6">
        <v>353.1</v>
      </c>
      <c r="BG24" s="6">
        <v>-9498.39</v>
      </c>
      <c r="BH24" s="6">
        <v>0</v>
      </c>
      <c r="BI24" s="6">
        <v>0</v>
      </c>
      <c r="BJ24" s="6">
        <v>-2806.09</v>
      </c>
      <c r="BK24" s="6">
        <v>-12304.48</v>
      </c>
      <c r="BL24" s="6">
        <v>0</v>
      </c>
      <c r="BM24" s="2"/>
      <c r="BN24" s="6">
        <v>19</v>
      </c>
      <c r="BO24" s="6">
        <v>-14.035</v>
      </c>
      <c r="BP24" s="6">
        <v>-14</v>
      </c>
      <c r="BQ24" s="6">
        <v>35</v>
      </c>
      <c r="BR24" s="6">
        <v>49.97</v>
      </c>
      <c r="BS24" s="6">
        <v>328.28</v>
      </c>
      <c r="BT24" s="6">
        <v>114.9</v>
      </c>
      <c r="BU24" s="6">
        <v>0</v>
      </c>
      <c r="BV24" s="6">
        <v>0</v>
      </c>
      <c r="BW24" s="6">
        <v>0</v>
      </c>
      <c r="BX24" s="6">
        <v>114.9</v>
      </c>
      <c r="BY24" s="6">
        <v>0</v>
      </c>
      <c r="BZ24" s="2"/>
      <c r="CA24" s="6">
        <v>19</v>
      </c>
      <c r="CB24" s="6">
        <v>-15.595000000000001</v>
      </c>
      <c r="CC24" s="6">
        <v>-17.239999999999998</v>
      </c>
      <c r="CD24" s="6">
        <v>-1645</v>
      </c>
      <c r="CE24" s="6">
        <v>50.02</v>
      </c>
      <c r="CF24" s="6">
        <v>364.66</v>
      </c>
      <c r="CG24" s="6">
        <v>-5998.66</v>
      </c>
      <c r="CH24" s="6">
        <v>0</v>
      </c>
      <c r="CI24" s="6">
        <v>0</v>
      </c>
      <c r="CJ24" s="6">
        <v>-775.63</v>
      </c>
      <c r="CK24" s="6">
        <v>-6774.29</v>
      </c>
      <c r="CL24" s="6">
        <v>0</v>
      </c>
    </row>
    <row r="25" spans="1:90" x14ac:dyDescent="0.2">
      <c r="A25" s="8">
        <v>20</v>
      </c>
      <c r="B25" s="25">
        <v>-16.472999999999999</v>
      </c>
      <c r="C25" s="25">
        <v>-14.5</v>
      </c>
      <c r="D25" s="25">
        <v>1973</v>
      </c>
      <c r="E25" s="25">
        <v>50</v>
      </c>
      <c r="F25" s="25">
        <v>359.52</v>
      </c>
      <c r="G25" s="25">
        <v>1797.6</v>
      </c>
      <c r="H25" s="25">
        <v>0</v>
      </c>
      <c r="I25" s="25">
        <v>0</v>
      </c>
      <c r="J25" s="42">
        <v>0</v>
      </c>
      <c r="K25" s="42">
        <v>1797.6</v>
      </c>
      <c r="L25" s="42">
        <v>0</v>
      </c>
      <c r="M25" s="2"/>
      <c r="N25" s="6">
        <v>20</v>
      </c>
      <c r="O25" s="6">
        <v>-16.123000000000001</v>
      </c>
      <c r="P25" s="6">
        <v>-15</v>
      </c>
      <c r="Q25" s="6">
        <v>1123</v>
      </c>
      <c r="R25" s="6">
        <v>49.97</v>
      </c>
      <c r="S25" s="6">
        <v>439.18</v>
      </c>
      <c r="T25" s="6">
        <v>2195.9</v>
      </c>
      <c r="U25" s="6">
        <v>0</v>
      </c>
      <c r="V25" s="6">
        <v>0</v>
      </c>
      <c r="W25" s="6">
        <v>0</v>
      </c>
      <c r="X25" s="6">
        <v>2195.9</v>
      </c>
      <c r="Y25" s="6">
        <v>0</v>
      </c>
      <c r="Z25" s="2"/>
      <c r="AA25" s="6">
        <v>20</v>
      </c>
      <c r="AB25" s="6">
        <v>-15.058</v>
      </c>
      <c r="AC25" s="6">
        <v>-15.6</v>
      </c>
      <c r="AD25" s="6">
        <v>-542</v>
      </c>
      <c r="AE25" s="6">
        <v>50.01</v>
      </c>
      <c r="AF25" s="6">
        <v>440.24</v>
      </c>
      <c r="AG25" s="6">
        <v>-2386.1</v>
      </c>
      <c r="AH25" s="6">
        <v>0</v>
      </c>
      <c r="AI25" s="6">
        <v>0</v>
      </c>
      <c r="AJ25" s="6">
        <v>0</v>
      </c>
      <c r="AK25" s="6">
        <v>-2386.1</v>
      </c>
      <c r="AL25" s="6">
        <v>0</v>
      </c>
      <c r="AM25" s="2"/>
      <c r="AN25" s="6">
        <v>20</v>
      </c>
      <c r="AO25" s="6">
        <v>-15.59</v>
      </c>
      <c r="AP25" s="6">
        <v>-14.62</v>
      </c>
      <c r="AQ25" s="6">
        <v>970</v>
      </c>
      <c r="AR25" s="6">
        <v>50.03</v>
      </c>
      <c r="AS25" s="6">
        <v>358.34</v>
      </c>
      <c r="AT25" s="6">
        <v>1791.7</v>
      </c>
      <c r="AU25" s="6">
        <v>0</v>
      </c>
      <c r="AV25" s="6">
        <v>0</v>
      </c>
      <c r="AW25" s="6">
        <v>0</v>
      </c>
      <c r="AX25" s="6">
        <v>1791.7</v>
      </c>
      <c r="AY25" s="6">
        <v>0</v>
      </c>
      <c r="AZ25" s="2"/>
      <c r="BA25" s="6">
        <v>20</v>
      </c>
      <c r="BB25" s="6">
        <v>-13.07</v>
      </c>
      <c r="BC25" s="6">
        <v>-15.14</v>
      </c>
      <c r="BD25" s="6">
        <v>-2070</v>
      </c>
      <c r="BE25" s="6">
        <v>49.97</v>
      </c>
      <c r="BF25" s="6">
        <v>353.77</v>
      </c>
      <c r="BG25" s="6">
        <v>-7323.04</v>
      </c>
      <c r="BH25" s="6">
        <v>0</v>
      </c>
      <c r="BI25" s="6">
        <v>0</v>
      </c>
      <c r="BJ25" s="6">
        <v>-1580.29</v>
      </c>
      <c r="BK25" s="6">
        <v>-8903.33</v>
      </c>
      <c r="BL25" s="6">
        <v>0</v>
      </c>
      <c r="BM25" s="2"/>
      <c r="BN25" s="6">
        <v>20</v>
      </c>
      <c r="BO25" s="6">
        <v>-14.093</v>
      </c>
      <c r="BP25" s="6">
        <v>-14.66</v>
      </c>
      <c r="BQ25" s="6">
        <v>-567</v>
      </c>
      <c r="BR25" s="6">
        <v>49.96</v>
      </c>
      <c r="BS25" s="6">
        <v>349.06</v>
      </c>
      <c r="BT25" s="6">
        <v>-1979.17</v>
      </c>
      <c r="BU25" s="6">
        <v>0</v>
      </c>
      <c r="BV25" s="6">
        <v>0</v>
      </c>
      <c r="BW25" s="6">
        <v>0</v>
      </c>
      <c r="BX25" s="6">
        <v>-1979.17</v>
      </c>
      <c r="BY25" s="6">
        <v>0</v>
      </c>
      <c r="BZ25" s="2"/>
      <c r="CA25" s="6">
        <v>20</v>
      </c>
      <c r="CB25" s="6">
        <v>-15.595000000000001</v>
      </c>
      <c r="CC25" s="6">
        <v>-15.84</v>
      </c>
      <c r="CD25" s="6">
        <v>-245</v>
      </c>
      <c r="CE25" s="6">
        <v>50.03</v>
      </c>
      <c r="CF25" s="6">
        <v>364.68</v>
      </c>
      <c r="CG25" s="6">
        <v>-893.47</v>
      </c>
      <c r="CH25" s="6">
        <v>0</v>
      </c>
      <c r="CI25" s="6">
        <v>0</v>
      </c>
      <c r="CJ25" s="6">
        <v>0</v>
      </c>
      <c r="CK25" s="6">
        <v>-893.47</v>
      </c>
      <c r="CL25" s="6">
        <v>0</v>
      </c>
    </row>
    <row r="26" spans="1:90" x14ac:dyDescent="0.2">
      <c r="A26" s="8">
        <v>21</v>
      </c>
      <c r="B26" s="25">
        <v>-15.71</v>
      </c>
      <c r="C26" s="25">
        <v>-14.7</v>
      </c>
      <c r="D26" s="25">
        <v>1010</v>
      </c>
      <c r="E26" s="25">
        <v>50.02</v>
      </c>
      <c r="F26" s="25">
        <v>442.98</v>
      </c>
      <c r="G26" s="25">
        <v>2214.9</v>
      </c>
      <c r="H26" s="25">
        <v>0</v>
      </c>
      <c r="I26" s="25">
        <v>0</v>
      </c>
      <c r="J26" s="42">
        <v>0</v>
      </c>
      <c r="K26" s="42">
        <v>2214.9</v>
      </c>
      <c r="L26" s="42">
        <v>0</v>
      </c>
      <c r="M26" s="2"/>
      <c r="N26" s="6">
        <v>21</v>
      </c>
      <c r="O26" s="6">
        <v>-15.653</v>
      </c>
      <c r="P26" s="6">
        <v>-16.14</v>
      </c>
      <c r="Q26" s="6">
        <v>-487</v>
      </c>
      <c r="R26" s="6">
        <v>49.98</v>
      </c>
      <c r="S26" s="6">
        <v>504</v>
      </c>
      <c r="T26" s="6">
        <v>-2454.48</v>
      </c>
      <c r="U26" s="6">
        <v>0</v>
      </c>
      <c r="V26" s="6">
        <v>0</v>
      </c>
      <c r="W26" s="6">
        <v>0</v>
      </c>
      <c r="X26" s="6">
        <v>-2454.48</v>
      </c>
      <c r="Y26" s="6">
        <v>0</v>
      </c>
      <c r="Z26" s="2"/>
      <c r="AA26" s="6">
        <v>21</v>
      </c>
      <c r="AB26" s="6">
        <v>-14.765000000000001</v>
      </c>
      <c r="AC26" s="6">
        <v>-15.24</v>
      </c>
      <c r="AD26" s="6">
        <v>-475</v>
      </c>
      <c r="AE26" s="6">
        <v>49.98</v>
      </c>
      <c r="AF26" s="6">
        <v>419.69</v>
      </c>
      <c r="AG26" s="6">
        <v>-1993.53</v>
      </c>
      <c r="AH26" s="6">
        <v>0</v>
      </c>
      <c r="AI26" s="6">
        <v>0</v>
      </c>
      <c r="AJ26" s="6">
        <v>0</v>
      </c>
      <c r="AK26" s="6">
        <v>-1993.53</v>
      </c>
      <c r="AL26" s="6">
        <v>0</v>
      </c>
      <c r="AM26" s="2"/>
      <c r="AN26" s="6">
        <v>21</v>
      </c>
      <c r="AO26" s="6">
        <v>-14.712999999999999</v>
      </c>
      <c r="AP26" s="6">
        <v>-14.24</v>
      </c>
      <c r="AQ26" s="6">
        <v>473</v>
      </c>
      <c r="AR26" s="6">
        <v>50.04</v>
      </c>
      <c r="AS26" s="6">
        <v>442.87</v>
      </c>
      <c r="AT26" s="6">
        <v>1047.3900000000001</v>
      </c>
      <c r="AU26" s="6">
        <v>0</v>
      </c>
      <c r="AV26" s="6">
        <v>0</v>
      </c>
      <c r="AW26" s="6">
        <v>0</v>
      </c>
      <c r="AX26" s="6">
        <v>1047.3900000000001</v>
      </c>
      <c r="AY26" s="6">
        <v>0</v>
      </c>
      <c r="AZ26" s="2"/>
      <c r="BA26" s="6">
        <v>21</v>
      </c>
      <c r="BB26" s="6">
        <v>-13.07</v>
      </c>
      <c r="BC26" s="6">
        <v>-15.32</v>
      </c>
      <c r="BD26" s="6">
        <v>-2250</v>
      </c>
      <c r="BE26" s="6">
        <v>49.95</v>
      </c>
      <c r="BF26" s="6">
        <v>343.17</v>
      </c>
      <c r="BG26" s="6">
        <v>-7721.33</v>
      </c>
      <c r="BH26" s="6">
        <v>0</v>
      </c>
      <c r="BI26" s="6">
        <v>0</v>
      </c>
      <c r="BJ26" s="6">
        <v>-1841.79</v>
      </c>
      <c r="BK26" s="6">
        <v>-9563.1200000000008</v>
      </c>
      <c r="BL26" s="6">
        <v>0</v>
      </c>
      <c r="BM26" s="2"/>
      <c r="BN26" s="6">
        <v>21</v>
      </c>
      <c r="BO26" s="6">
        <v>-14.093</v>
      </c>
      <c r="BP26" s="6">
        <v>-16.66</v>
      </c>
      <c r="BQ26" s="6">
        <v>-2567</v>
      </c>
      <c r="BR26" s="6">
        <v>49.96</v>
      </c>
      <c r="BS26" s="6">
        <v>320.08999999999997</v>
      </c>
      <c r="BT26" s="6">
        <v>-8216.7099999999991</v>
      </c>
      <c r="BU26" s="6">
        <v>0</v>
      </c>
      <c r="BV26" s="6">
        <v>0</v>
      </c>
      <c r="BW26" s="6">
        <v>-2078.34</v>
      </c>
      <c r="BX26" s="6">
        <v>-10295.049999999999</v>
      </c>
      <c r="BY26" s="6">
        <v>0</v>
      </c>
      <c r="BZ26" s="2"/>
      <c r="CA26" s="6">
        <v>21</v>
      </c>
      <c r="CB26" s="6">
        <v>-15.595000000000001</v>
      </c>
      <c r="CC26" s="6">
        <v>-16.04</v>
      </c>
      <c r="CD26" s="6">
        <v>-445</v>
      </c>
      <c r="CE26" s="6">
        <v>50</v>
      </c>
      <c r="CF26" s="6">
        <v>364.42</v>
      </c>
      <c r="CG26" s="6">
        <v>-1621.67</v>
      </c>
      <c r="CH26" s="6">
        <v>0</v>
      </c>
      <c r="CI26" s="6">
        <v>0</v>
      </c>
      <c r="CJ26" s="6">
        <v>0</v>
      </c>
      <c r="CK26" s="6">
        <v>-1621.67</v>
      </c>
      <c r="CL26" s="6">
        <v>0</v>
      </c>
    </row>
    <row r="27" spans="1:90" x14ac:dyDescent="0.2">
      <c r="A27" s="8">
        <v>22</v>
      </c>
      <c r="B27" s="25">
        <v>-15.71</v>
      </c>
      <c r="C27" s="25">
        <v>-15.9</v>
      </c>
      <c r="D27" s="25">
        <v>-190</v>
      </c>
      <c r="E27" s="25">
        <v>49.98</v>
      </c>
      <c r="F27" s="25">
        <v>442.85</v>
      </c>
      <c r="G27" s="25">
        <v>-841.42</v>
      </c>
      <c r="H27" s="25">
        <v>0</v>
      </c>
      <c r="I27" s="25">
        <v>0</v>
      </c>
      <c r="J27" s="42">
        <v>0</v>
      </c>
      <c r="K27" s="42">
        <v>-841.42</v>
      </c>
      <c r="L27" s="42">
        <v>0</v>
      </c>
      <c r="M27" s="2"/>
      <c r="N27" s="6">
        <v>22</v>
      </c>
      <c r="O27" s="6">
        <v>-15.475</v>
      </c>
      <c r="P27" s="6">
        <v>-15.74</v>
      </c>
      <c r="Q27" s="6">
        <v>-265</v>
      </c>
      <c r="R27" s="6">
        <v>49.94</v>
      </c>
      <c r="S27" s="6">
        <v>499.97</v>
      </c>
      <c r="T27" s="6">
        <v>-1987.38</v>
      </c>
      <c r="U27" s="6">
        <v>0</v>
      </c>
      <c r="V27" s="6">
        <v>0</v>
      </c>
      <c r="W27" s="6">
        <v>0</v>
      </c>
      <c r="X27" s="6">
        <v>-1987.38</v>
      </c>
      <c r="Y27" s="6">
        <v>0</v>
      </c>
      <c r="Z27" s="2"/>
      <c r="AA27" s="6">
        <v>22</v>
      </c>
      <c r="AB27" s="6">
        <v>-14.823</v>
      </c>
      <c r="AC27" s="6">
        <v>-14.92</v>
      </c>
      <c r="AD27" s="6">
        <v>-97</v>
      </c>
      <c r="AE27" s="6">
        <v>49.97</v>
      </c>
      <c r="AF27" s="6">
        <v>430.25</v>
      </c>
      <c r="AG27" s="6">
        <v>-417.34</v>
      </c>
      <c r="AH27" s="6">
        <v>0</v>
      </c>
      <c r="AI27" s="6">
        <v>0</v>
      </c>
      <c r="AJ27" s="6">
        <v>0</v>
      </c>
      <c r="AK27" s="6">
        <v>-417.34</v>
      </c>
      <c r="AL27" s="6">
        <v>0</v>
      </c>
      <c r="AM27" s="2"/>
      <c r="AN27" s="6">
        <v>22</v>
      </c>
      <c r="AO27" s="6">
        <v>-14.77</v>
      </c>
      <c r="AP27" s="6">
        <v>-15.2</v>
      </c>
      <c r="AQ27" s="6">
        <v>-430</v>
      </c>
      <c r="AR27" s="6">
        <v>50.02</v>
      </c>
      <c r="AS27" s="6">
        <v>442.9</v>
      </c>
      <c r="AT27" s="6">
        <v>-1904.47</v>
      </c>
      <c r="AU27" s="6">
        <v>0</v>
      </c>
      <c r="AV27" s="6">
        <v>0</v>
      </c>
      <c r="AW27" s="6">
        <v>0</v>
      </c>
      <c r="AX27" s="6">
        <v>-1904.47</v>
      </c>
      <c r="AY27" s="6">
        <v>0</v>
      </c>
      <c r="AZ27" s="2"/>
      <c r="BA27" s="6">
        <v>22</v>
      </c>
      <c r="BB27" s="6">
        <v>-13.363</v>
      </c>
      <c r="BC27" s="6">
        <v>-15.22</v>
      </c>
      <c r="BD27" s="6">
        <v>-1857</v>
      </c>
      <c r="BE27" s="6">
        <v>49.97</v>
      </c>
      <c r="BF27" s="6">
        <v>362.98</v>
      </c>
      <c r="BG27" s="6">
        <v>-6740.54</v>
      </c>
      <c r="BH27" s="6">
        <v>0</v>
      </c>
      <c r="BI27" s="6">
        <v>0</v>
      </c>
      <c r="BJ27" s="6">
        <v>-1241.03</v>
      </c>
      <c r="BK27" s="6">
        <v>-7981.57</v>
      </c>
      <c r="BL27" s="6">
        <v>0</v>
      </c>
      <c r="BM27" s="2"/>
      <c r="BN27" s="6">
        <v>22</v>
      </c>
      <c r="BO27" s="6">
        <v>-14.035</v>
      </c>
      <c r="BP27" s="6">
        <v>-15.2</v>
      </c>
      <c r="BQ27" s="6">
        <v>-1165</v>
      </c>
      <c r="BR27" s="6">
        <v>49.99</v>
      </c>
      <c r="BS27" s="6">
        <v>350.05</v>
      </c>
      <c r="BT27" s="6">
        <v>-4078.08</v>
      </c>
      <c r="BU27" s="6">
        <v>0</v>
      </c>
      <c r="BV27" s="6">
        <v>0</v>
      </c>
      <c r="BW27" s="6">
        <v>-338.85</v>
      </c>
      <c r="BX27" s="6">
        <v>-4416.93</v>
      </c>
      <c r="BY27" s="6">
        <v>0</v>
      </c>
      <c r="BZ27" s="2"/>
      <c r="CA27" s="6">
        <v>22</v>
      </c>
      <c r="CB27" s="6">
        <v>-15.535</v>
      </c>
      <c r="CC27" s="6">
        <v>-16.12</v>
      </c>
      <c r="CD27" s="6">
        <v>-585</v>
      </c>
      <c r="CE27" s="6">
        <v>50</v>
      </c>
      <c r="CF27" s="6">
        <v>368.58</v>
      </c>
      <c r="CG27" s="6">
        <v>-2156.19</v>
      </c>
      <c r="CH27" s="6">
        <v>0</v>
      </c>
      <c r="CI27" s="6">
        <v>0</v>
      </c>
      <c r="CJ27" s="6">
        <v>0</v>
      </c>
      <c r="CK27" s="6">
        <v>-2156.19</v>
      </c>
      <c r="CL27" s="6">
        <v>0</v>
      </c>
    </row>
    <row r="28" spans="1:90" x14ac:dyDescent="0.2">
      <c r="A28" s="8">
        <v>23</v>
      </c>
      <c r="B28" s="25">
        <v>-15.653</v>
      </c>
      <c r="C28" s="25">
        <v>-15</v>
      </c>
      <c r="D28" s="25">
        <v>653</v>
      </c>
      <c r="E28" s="25">
        <v>49.88</v>
      </c>
      <c r="F28" s="25">
        <v>445.52</v>
      </c>
      <c r="G28" s="25">
        <v>4363.87</v>
      </c>
      <c r="H28" s="25">
        <v>0</v>
      </c>
      <c r="I28" s="25">
        <v>0</v>
      </c>
      <c r="J28" s="42">
        <v>0</v>
      </c>
      <c r="K28" s="42">
        <v>4363.87</v>
      </c>
      <c r="L28" s="42">
        <v>0</v>
      </c>
      <c r="M28" s="2"/>
      <c r="N28" s="6">
        <v>23</v>
      </c>
      <c r="O28" s="6">
        <v>-15.358000000000001</v>
      </c>
      <c r="P28" s="6">
        <v>-16.239999999999998</v>
      </c>
      <c r="Q28" s="6">
        <v>-882</v>
      </c>
      <c r="R28" s="6">
        <v>49.93</v>
      </c>
      <c r="S28" s="6">
        <v>475.06</v>
      </c>
      <c r="T28" s="6">
        <v>-6285.04</v>
      </c>
      <c r="U28" s="6">
        <v>0</v>
      </c>
      <c r="V28" s="6">
        <v>0</v>
      </c>
      <c r="W28" s="6">
        <v>0</v>
      </c>
      <c r="X28" s="6">
        <v>-6285.04</v>
      </c>
      <c r="Y28" s="6">
        <v>0</v>
      </c>
      <c r="Z28" s="2"/>
      <c r="AA28" s="6">
        <v>23</v>
      </c>
      <c r="AB28" s="6">
        <v>-14.882999999999999</v>
      </c>
      <c r="AC28" s="6">
        <v>-15.66</v>
      </c>
      <c r="AD28" s="6">
        <v>-777</v>
      </c>
      <c r="AE28" s="6">
        <v>49.99</v>
      </c>
      <c r="AF28" s="6">
        <v>477.27</v>
      </c>
      <c r="AG28" s="6">
        <v>-3708.39</v>
      </c>
      <c r="AH28" s="6">
        <v>0</v>
      </c>
      <c r="AI28" s="6">
        <v>0</v>
      </c>
      <c r="AJ28" s="6">
        <v>-31.5</v>
      </c>
      <c r="AK28" s="6">
        <v>-3739.89</v>
      </c>
      <c r="AL28" s="6">
        <v>0</v>
      </c>
      <c r="AM28" s="2"/>
      <c r="AN28" s="6">
        <v>23</v>
      </c>
      <c r="AO28" s="6">
        <v>-14.888</v>
      </c>
      <c r="AP28" s="6">
        <v>-15.16</v>
      </c>
      <c r="AQ28" s="6">
        <v>-272</v>
      </c>
      <c r="AR28" s="6">
        <v>50</v>
      </c>
      <c r="AS28" s="6">
        <v>491.19</v>
      </c>
      <c r="AT28" s="6">
        <v>-1336.04</v>
      </c>
      <c r="AU28" s="6">
        <v>0</v>
      </c>
      <c r="AV28" s="6">
        <v>0</v>
      </c>
      <c r="AW28" s="6">
        <v>0</v>
      </c>
      <c r="AX28" s="6">
        <v>-1336.04</v>
      </c>
      <c r="AY28" s="6">
        <v>0</v>
      </c>
      <c r="AZ28" s="2"/>
      <c r="BA28" s="6">
        <v>23</v>
      </c>
      <c r="BB28" s="6">
        <v>-13.363</v>
      </c>
      <c r="BC28" s="6">
        <v>-10.5</v>
      </c>
      <c r="BD28" s="6">
        <v>2863</v>
      </c>
      <c r="BE28" s="6">
        <v>49.97</v>
      </c>
      <c r="BF28" s="6">
        <v>373.82</v>
      </c>
      <c r="BG28" s="6">
        <v>1869.1</v>
      </c>
      <c r="BH28" s="6">
        <v>0</v>
      </c>
      <c r="BI28" s="6">
        <v>0</v>
      </c>
      <c r="BJ28" s="6">
        <v>0</v>
      </c>
      <c r="BK28" s="6">
        <v>1869.1</v>
      </c>
      <c r="BL28" s="6">
        <v>0</v>
      </c>
      <c r="BM28" s="2"/>
      <c r="BN28" s="6">
        <v>23</v>
      </c>
      <c r="BO28" s="6">
        <v>-14.035</v>
      </c>
      <c r="BP28" s="6">
        <v>-14.5</v>
      </c>
      <c r="BQ28" s="6">
        <v>-465</v>
      </c>
      <c r="BR28" s="6">
        <v>50</v>
      </c>
      <c r="BS28" s="6">
        <v>394.99</v>
      </c>
      <c r="BT28" s="6">
        <v>-1836.7</v>
      </c>
      <c r="BU28" s="6">
        <v>0</v>
      </c>
      <c r="BV28" s="6">
        <v>0</v>
      </c>
      <c r="BW28" s="6">
        <v>0</v>
      </c>
      <c r="BX28" s="6">
        <v>-1836.7</v>
      </c>
      <c r="BY28" s="6">
        <v>0</v>
      </c>
      <c r="BZ28" s="2"/>
      <c r="CA28" s="6">
        <v>23</v>
      </c>
      <c r="CB28" s="6">
        <v>-15.83</v>
      </c>
      <c r="CC28" s="6">
        <v>-16.18</v>
      </c>
      <c r="CD28" s="6">
        <v>-350</v>
      </c>
      <c r="CE28" s="6">
        <v>50</v>
      </c>
      <c r="CF28" s="6">
        <v>396.86</v>
      </c>
      <c r="CG28" s="6">
        <v>-1389.01</v>
      </c>
      <c r="CH28" s="6">
        <v>0</v>
      </c>
      <c r="CI28" s="6">
        <v>0</v>
      </c>
      <c r="CJ28" s="6">
        <v>0</v>
      </c>
      <c r="CK28" s="6">
        <v>-1389.01</v>
      </c>
      <c r="CL28" s="6">
        <v>0</v>
      </c>
    </row>
    <row r="29" spans="1:90" x14ac:dyDescent="0.2">
      <c r="A29" s="8">
        <v>24</v>
      </c>
      <c r="B29" s="25">
        <v>-16.625</v>
      </c>
      <c r="C29" s="25">
        <v>-13.92</v>
      </c>
      <c r="D29" s="25">
        <v>2705</v>
      </c>
      <c r="E29" s="25">
        <v>49.89</v>
      </c>
      <c r="F29" s="25">
        <v>485.2</v>
      </c>
      <c r="G29" s="25">
        <v>19686.990000000002</v>
      </c>
      <c r="H29" s="25">
        <v>0</v>
      </c>
      <c r="I29" s="25">
        <v>0</v>
      </c>
      <c r="J29" s="42">
        <v>0</v>
      </c>
      <c r="K29" s="42">
        <v>19686.990000000002</v>
      </c>
      <c r="L29" s="42">
        <v>0</v>
      </c>
      <c r="M29" s="2"/>
      <c r="N29" s="6">
        <v>24</v>
      </c>
      <c r="O29" s="6">
        <v>-15.243</v>
      </c>
      <c r="P29" s="6">
        <v>-15.98</v>
      </c>
      <c r="Q29" s="6">
        <v>-737</v>
      </c>
      <c r="R29" s="6">
        <v>49.97</v>
      </c>
      <c r="S29" s="6">
        <v>453.38</v>
      </c>
      <c r="T29" s="6">
        <v>-3341.41</v>
      </c>
      <c r="U29" s="6">
        <v>0</v>
      </c>
      <c r="V29" s="6">
        <v>0</v>
      </c>
      <c r="W29" s="6">
        <v>0</v>
      </c>
      <c r="X29" s="6">
        <v>-3341.41</v>
      </c>
      <c r="Y29" s="6">
        <v>0</v>
      </c>
      <c r="Z29" s="2"/>
      <c r="AA29" s="6">
        <v>24</v>
      </c>
      <c r="AB29" s="6">
        <v>-14.928000000000001</v>
      </c>
      <c r="AC29" s="6">
        <v>-15.44</v>
      </c>
      <c r="AD29" s="6">
        <v>-512</v>
      </c>
      <c r="AE29" s="6">
        <v>50.01</v>
      </c>
      <c r="AF29" s="6">
        <v>461.82</v>
      </c>
      <c r="AG29" s="6">
        <v>-2364.52</v>
      </c>
      <c r="AH29" s="6">
        <v>0</v>
      </c>
      <c r="AI29" s="6">
        <v>0</v>
      </c>
      <c r="AJ29" s="6">
        <v>0</v>
      </c>
      <c r="AK29" s="6">
        <v>-2364.52</v>
      </c>
      <c r="AL29" s="6">
        <v>0</v>
      </c>
      <c r="AM29" s="2"/>
      <c r="AN29" s="6">
        <v>24</v>
      </c>
      <c r="AO29" s="6">
        <v>-15.49</v>
      </c>
      <c r="AP29" s="6">
        <v>-15.46</v>
      </c>
      <c r="AQ29" s="6">
        <v>30</v>
      </c>
      <c r="AR29" s="6">
        <v>50.04</v>
      </c>
      <c r="AS29" s="6">
        <v>498.48</v>
      </c>
      <c r="AT29" s="6">
        <v>74.77</v>
      </c>
      <c r="AU29" s="6">
        <v>0</v>
      </c>
      <c r="AV29" s="6">
        <v>0</v>
      </c>
      <c r="AW29" s="6">
        <v>0</v>
      </c>
      <c r="AX29" s="6">
        <v>74.77</v>
      </c>
      <c r="AY29" s="6">
        <v>0</v>
      </c>
      <c r="AZ29" s="2"/>
      <c r="BA29" s="6">
        <v>24</v>
      </c>
      <c r="BB29" s="6">
        <v>-13.848000000000001</v>
      </c>
      <c r="BC29" s="6">
        <v>-11.82</v>
      </c>
      <c r="BD29" s="6">
        <v>2028</v>
      </c>
      <c r="BE29" s="6">
        <v>49.92</v>
      </c>
      <c r="BF29" s="6">
        <v>374.38</v>
      </c>
      <c r="BG29" s="6">
        <v>9110.91</v>
      </c>
      <c r="BH29" s="6">
        <v>0</v>
      </c>
      <c r="BI29" s="6">
        <v>0</v>
      </c>
      <c r="BJ29" s="6">
        <v>0</v>
      </c>
      <c r="BK29" s="6">
        <v>9110.91</v>
      </c>
      <c r="BL29" s="6">
        <v>0</v>
      </c>
      <c r="BM29" s="2"/>
      <c r="BN29" s="6">
        <v>24</v>
      </c>
      <c r="BO29" s="6">
        <v>-14.462999999999999</v>
      </c>
      <c r="BP29" s="6">
        <v>-14.58</v>
      </c>
      <c r="BQ29" s="6">
        <v>-117</v>
      </c>
      <c r="BR29" s="6">
        <v>49.97</v>
      </c>
      <c r="BS29" s="6">
        <v>396.74</v>
      </c>
      <c r="BT29" s="6">
        <v>-464.19</v>
      </c>
      <c r="BU29" s="6">
        <v>0</v>
      </c>
      <c r="BV29" s="6">
        <v>0</v>
      </c>
      <c r="BW29" s="6">
        <v>0</v>
      </c>
      <c r="BX29" s="6">
        <v>-464.19</v>
      </c>
      <c r="BY29" s="6">
        <v>0</v>
      </c>
      <c r="BZ29" s="2"/>
      <c r="CA29" s="6">
        <v>24</v>
      </c>
      <c r="CB29" s="6">
        <v>-15.888</v>
      </c>
      <c r="CC29" s="6">
        <v>-14.44</v>
      </c>
      <c r="CD29" s="6">
        <v>1448</v>
      </c>
      <c r="CE29" s="6">
        <v>49.99</v>
      </c>
      <c r="CF29" s="6">
        <v>384.3</v>
      </c>
      <c r="CG29" s="6">
        <v>1921.5</v>
      </c>
      <c r="CH29" s="6">
        <v>0</v>
      </c>
      <c r="CI29" s="6">
        <v>0</v>
      </c>
      <c r="CJ29" s="6">
        <v>0</v>
      </c>
      <c r="CK29" s="6">
        <v>1921.5</v>
      </c>
      <c r="CL29" s="6">
        <v>0</v>
      </c>
    </row>
    <row r="30" spans="1:90" x14ac:dyDescent="0.2">
      <c r="A30" s="8">
        <v>25</v>
      </c>
      <c r="B30" s="25">
        <v>-16.013000000000002</v>
      </c>
      <c r="C30" s="25">
        <v>-12.3</v>
      </c>
      <c r="D30" s="25">
        <v>3713</v>
      </c>
      <c r="E30" s="25">
        <v>49.94</v>
      </c>
      <c r="F30" s="25">
        <v>490.45</v>
      </c>
      <c r="G30" s="25">
        <v>21852.49</v>
      </c>
      <c r="H30" s="25">
        <v>0</v>
      </c>
      <c r="I30" s="25">
        <v>0</v>
      </c>
      <c r="J30" s="42">
        <v>0</v>
      </c>
      <c r="K30" s="42">
        <v>21852.49</v>
      </c>
      <c r="L30" s="42">
        <v>0</v>
      </c>
      <c r="M30" s="2"/>
      <c r="N30" s="6">
        <v>25</v>
      </c>
      <c r="O30" s="6">
        <v>-13.893000000000001</v>
      </c>
      <c r="P30" s="6">
        <v>-14.36</v>
      </c>
      <c r="Q30" s="6">
        <v>-467</v>
      </c>
      <c r="R30" s="6">
        <v>49.96</v>
      </c>
      <c r="S30" s="6">
        <v>506.83</v>
      </c>
      <c r="T30" s="6">
        <v>-2366.9</v>
      </c>
      <c r="U30" s="6">
        <v>0</v>
      </c>
      <c r="V30" s="6">
        <v>0</v>
      </c>
      <c r="W30" s="6">
        <v>0</v>
      </c>
      <c r="X30" s="6">
        <v>-2366.9</v>
      </c>
      <c r="Y30" s="6">
        <v>0</v>
      </c>
      <c r="Z30" s="2"/>
      <c r="AA30" s="6">
        <v>25</v>
      </c>
      <c r="AB30" s="6">
        <v>-15.07</v>
      </c>
      <c r="AC30" s="6">
        <v>-15.54</v>
      </c>
      <c r="AD30" s="6">
        <v>-470</v>
      </c>
      <c r="AE30" s="6">
        <v>50.04</v>
      </c>
      <c r="AF30" s="6">
        <v>524.03</v>
      </c>
      <c r="AG30" s="6">
        <v>-1847.21</v>
      </c>
      <c r="AH30" s="6">
        <v>0</v>
      </c>
      <c r="AI30" s="6">
        <v>0</v>
      </c>
      <c r="AJ30" s="6">
        <v>0</v>
      </c>
      <c r="AK30" s="6">
        <v>-1847.21</v>
      </c>
      <c r="AL30" s="6">
        <v>0</v>
      </c>
      <c r="AM30" s="2"/>
      <c r="AN30" s="6">
        <v>25</v>
      </c>
      <c r="AO30" s="6">
        <v>-15.782999999999999</v>
      </c>
      <c r="AP30" s="6">
        <v>-15.12</v>
      </c>
      <c r="AQ30" s="6">
        <v>663</v>
      </c>
      <c r="AR30" s="6">
        <v>50.04</v>
      </c>
      <c r="AS30" s="6">
        <v>575.57000000000005</v>
      </c>
      <c r="AT30" s="6">
        <v>1908.01</v>
      </c>
      <c r="AU30" s="6">
        <v>0</v>
      </c>
      <c r="AV30" s="6">
        <v>0</v>
      </c>
      <c r="AW30" s="6">
        <v>0</v>
      </c>
      <c r="AX30" s="6">
        <v>1908.01</v>
      </c>
      <c r="AY30" s="6">
        <v>0</v>
      </c>
      <c r="AZ30" s="2"/>
      <c r="BA30" s="6">
        <v>25</v>
      </c>
      <c r="BB30" s="6">
        <v>-13.47</v>
      </c>
      <c r="BC30" s="6">
        <v>-12.48</v>
      </c>
      <c r="BD30" s="6">
        <v>990</v>
      </c>
      <c r="BE30" s="6">
        <v>49.91</v>
      </c>
      <c r="BF30" s="6">
        <v>414.67</v>
      </c>
      <c r="BG30" s="6">
        <v>4926.28</v>
      </c>
      <c r="BH30" s="6">
        <v>0</v>
      </c>
      <c r="BI30" s="6">
        <v>0</v>
      </c>
      <c r="BJ30" s="6">
        <v>0</v>
      </c>
      <c r="BK30" s="6">
        <v>4926.28</v>
      </c>
      <c r="BL30" s="6">
        <v>0</v>
      </c>
      <c r="BM30" s="2"/>
      <c r="BN30" s="6">
        <v>25</v>
      </c>
      <c r="BO30" s="6">
        <v>-14.32</v>
      </c>
      <c r="BP30" s="6">
        <v>-14.36</v>
      </c>
      <c r="BQ30" s="6">
        <v>-40</v>
      </c>
      <c r="BR30" s="6">
        <v>49.97</v>
      </c>
      <c r="BS30" s="6">
        <v>421.94</v>
      </c>
      <c r="BT30" s="6">
        <v>-168.78</v>
      </c>
      <c r="BU30" s="6">
        <v>0</v>
      </c>
      <c r="BV30" s="6">
        <v>0</v>
      </c>
      <c r="BW30" s="6">
        <v>0</v>
      </c>
      <c r="BX30" s="6">
        <v>-168.78</v>
      </c>
      <c r="BY30" s="6">
        <v>0</v>
      </c>
      <c r="BZ30" s="2"/>
      <c r="CA30" s="6">
        <v>25</v>
      </c>
      <c r="CB30" s="6">
        <v>-16.888000000000002</v>
      </c>
      <c r="CC30" s="6">
        <v>-14.24</v>
      </c>
      <c r="CD30" s="6">
        <v>2648</v>
      </c>
      <c r="CE30" s="6">
        <v>49.98</v>
      </c>
      <c r="CF30" s="6">
        <v>400.51</v>
      </c>
      <c r="CG30" s="6">
        <v>2002.55</v>
      </c>
      <c r="CH30" s="6">
        <v>0</v>
      </c>
      <c r="CI30" s="6">
        <v>0</v>
      </c>
      <c r="CJ30" s="6">
        <v>0</v>
      </c>
      <c r="CK30" s="6">
        <v>2002.55</v>
      </c>
      <c r="CL30" s="6">
        <v>0</v>
      </c>
    </row>
    <row r="31" spans="1:90" x14ac:dyDescent="0.2">
      <c r="A31" s="8">
        <v>26</v>
      </c>
      <c r="B31" s="25">
        <v>-17.27</v>
      </c>
      <c r="C31" s="25">
        <v>-12.78</v>
      </c>
      <c r="D31" s="25">
        <v>4490</v>
      </c>
      <c r="E31" s="25">
        <v>49.95</v>
      </c>
      <c r="F31" s="25">
        <v>498.28</v>
      </c>
      <c r="G31" s="25">
        <v>2491.4</v>
      </c>
      <c r="H31" s="25">
        <v>0</v>
      </c>
      <c r="I31" s="25">
        <v>0</v>
      </c>
      <c r="J31" s="42">
        <v>0</v>
      </c>
      <c r="K31" s="42">
        <v>2491.4</v>
      </c>
      <c r="L31" s="42">
        <v>0</v>
      </c>
      <c r="M31" s="2"/>
      <c r="N31" s="6">
        <v>26</v>
      </c>
      <c r="O31" s="6">
        <v>-14.673</v>
      </c>
      <c r="P31" s="6">
        <v>-14.42</v>
      </c>
      <c r="Q31" s="6">
        <v>253</v>
      </c>
      <c r="R31" s="6">
        <v>50</v>
      </c>
      <c r="S31" s="6">
        <v>522.13</v>
      </c>
      <c r="T31" s="6">
        <v>1320.99</v>
      </c>
      <c r="U31" s="6">
        <v>0</v>
      </c>
      <c r="V31" s="6">
        <v>0</v>
      </c>
      <c r="W31" s="6">
        <v>0</v>
      </c>
      <c r="X31" s="6">
        <v>1320.99</v>
      </c>
      <c r="Y31" s="6">
        <v>0</v>
      </c>
      <c r="Z31" s="2"/>
      <c r="AA31" s="6">
        <v>26</v>
      </c>
      <c r="AB31" s="6">
        <v>-15.705</v>
      </c>
      <c r="AC31" s="6">
        <v>-15.48</v>
      </c>
      <c r="AD31" s="6">
        <v>225</v>
      </c>
      <c r="AE31" s="6">
        <v>50.02</v>
      </c>
      <c r="AF31" s="6">
        <v>583.80999999999995</v>
      </c>
      <c r="AG31" s="6">
        <v>1313.57</v>
      </c>
      <c r="AH31" s="6">
        <v>0</v>
      </c>
      <c r="AI31" s="6">
        <v>0</v>
      </c>
      <c r="AJ31" s="6">
        <v>0</v>
      </c>
      <c r="AK31" s="6">
        <v>1313.57</v>
      </c>
      <c r="AL31" s="6">
        <v>0</v>
      </c>
      <c r="AM31" s="2"/>
      <c r="AN31" s="6">
        <v>26</v>
      </c>
      <c r="AO31" s="6">
        <v>-16.623000000000001</v>
      </c>
      <c r="AP31" s="6">
        <v>-15.82</v>
      </c>
      <c r="AQ31" s="6">
        <v>803</v>
      </c>
      <c r="AR31" s="6">
        <v>50.03</v>
      </c>
      <c r="AS31" s="6">
        <v>575.89</v>
      </c>
      <c r="AT31" s="6">
        <v>2879.45</v>
      </c>
      <c r="AU31" s="6">
        <v>0</v>
      </c>
      <c r="AV31" s="6">
        <v>0</v>
      </c>
      <c r="AW31" s="6">
        <v>0</v>
      </c>
      <c r="AX31" s="6">
        <v>2879.45</v>
      </c>
      <c r="AY31" s="6">
        <v>0</v>
      </c>
      <c r="AZ31" s="2"/>
      <c r="BA31" s="6">
        <v>26</v>
      </c>
      <c r="BB31" s="6">
        <v>-14.535</v>
      </c>
      <c r="BC31" s="6">
        <v>-14.3</v>
      </c>
      <c r="BD31" s="6">
        <v>235</v>
      </c>
      <c r="BE31" s="6">
        <v>49.93</v>
      </c>
      <c r="BF31" s="6">
        <v>434.53</v>
      </c>
      <c r="BG31" s="6">
        <v>1225.3699999999999</v>
      </c>
      <c r="BH31" s="6">
        <v>0</v>
      </c>
      <c r="BI31" s="6">
        <v>0</v>
      </c>
      <c r="BJ31" s="6">
        <v>0</v>
      </c>
      <c r="BK31" s="6">
        <v>1225.3699999999999</v>
      </c>
      <c r="BL31" s="6">
        <v>0</v>
      </c>
      <c r="BM31" s="2"/>
      <c r="BN31" s="6">
        <v>26</v>
      </c>
      <c r="BO31" s="6">
        <v>-15.15</v>
      </c>
      <c r="BP31" s="6">
        <v>-13.44</v>
      </c>
      <c r="BQ31" s="6">
        <v>1710</v>
      </c>
      <c r="BR31" s="6">
        <v>49.98</v>
      </c>
      <c r="BS31" s="6">
        <v>422.08</v>
      </c>
      <c r="BT31" s="6">
        <v>2110.4</v>
      </c>
      <c r="BU31" s="6">
        <v>0</v>
      </c>
      <c r="BV31" s="6">
        <v>0</v>
      </c>
      <c r="BW31" s="6">
        <v>0</v>
      </c>
      <c r="BX31" s="6">
        <v>2110.4</v>
      </c>
      <c r="BY31" s="6">
        <v>0</v>
      </c>
      <c r="BZ31" s="2"/>
      <c r="CA31" s="6">
        <v>26</v>
      </c>
      <c r="CB31" s="6">
        <v>-16.655000000000001</v>
      </c>
      <c r="CC31" s="6">
        <v>-15.54</v>
      </c>
      <c r="CD31" s="6">
        <v>1115</v>
      </c>
      <c r="CE31" s="6">
        <v>50</v>
      </c>
      <c r="CF31" s="6">
        <v>389.06</v>
      </c>
      <c r="CG31" s="6">
        <v>1945.3</v>
      </c>
      <c r="CH31" s="6">
        <v>0</v>
      </c>
      <c r="CI31" s="6">
        <v>0</v>
      </c>
      <c r="CJ31" s="6">
        <v>0</v>
      </c>
      <c r="CK31" s="6">
        <v>1945.3</v>
      </c>
      <c r="CL31" s="6">
        <v>0</v>
      </c>
    </row>
    <row r="32" spans="1:90" x14ac:dyDescent="0.2">
      <c r="A32" s="8">
        <v>27</v>
      </c>
      <c r="B32" s="25">
        <v>-18.353000000000002</v>
      </c>
      <c r="C32" s="25">
        <v>-13.24</v>
      </c>
      <c r="D32" s="25">
        <v>5113</v>
      </c>
      <c r="E32" s="25">
        <v>49.97</v>
      </c>
      <c r="F32" s="25">
        <v>498.34</v>
      </c>
      <c r="G32" s="25">
        <v>2491.6999999999998</v>
      </c>
      <c r="H32" s="25">
        <v>0</v>
      </c>
      <c r="I32" s="25">
        <v>0</v>
      </c>
      <c r="J32" s="42">
        <v>0</v>
      </c>
      <c r="K32" s="42">
        <v>2491.6999999999998</v>
      </c>
      <c r="L32" s="42">
        <v>0</v>
      </c>
      <c r="M32" s="2"/>
      <c r="N32" s="6">
        <v>27</v>
      </c>
      <c r="O32" s="6">
        <v>-14.345000000000001</v>
      </c>
      <c r="P32" s="6">
        <v>-15.54</v>
      </c>
      <c r="Q32" s="6">
        <v>-1195</v>
      </c>
      <c r="R32" s="6">
        <v>49.98</v>
      </c>
      <c r="S32" s="6">
        <v>497.27</v>
      </c>
      <c r="T32" s="6">
        <v>-5942.38</v>
      </c>
      <c r="U32" s="6">
        <v>0</v>
      </c>
      <c r="V32" s="6">
        <v>0</v>
      </c>
      <c r="W32" s="6">
        <v>-498.76</v>
      </c>
      <c r="X32" s="6">
        <v>-6441.14</v>
      </c>
      <c r="Y32" s="6">
        <v>0</v>
      </c>
      <c r="Z32" s="2"/>
      <c r="AA32" s="6">
        <v>27</v>
      </c>
      <c r="AB32" s="6">
        <v>-15.945</v>
      </c>
      <c r="AC32" s="6">
        <v>-16.02</v>
      </c>
      <c r="AD32" s="6">
        <v>-75</v>
      </c>
      <c r="AE32" s="6">
        <v>50.04</v>
      </c>
      <c r="AF32" s="6">
        <v>530.54999999999995</v>
      </c>
      <c r="AG32" s="6">
        <v>-298.43</v>
      </c>
      <c r="AH32" s="6">
        <v>0</v>
      </c>
      <c r="AI32" s="6">
        <v>0</v>
      </c>
      <c r="AJ32" s="6">
        <v>0</v>
      </c>
      <c r="AK32" s="6">
        <v>-298.43</v>
      </c>
      <c r="AL32" s="6">
        <v>0</v>
      </c>
      <c r="AM32" s="2"/>
      <c r="AN32" s="6">
        <v>27</v>
      </c>
      <c r="AO32" s="6">
        <v>-14.47</v>
      </c>
      <c r="AP32" s="6">
        <v>-14.88</v>
      </c>
      <c r="AQ32" s="6">
        <v>-410</v>
      </c>
      <c r="AR32" s="6">
        <v>50.01</v>
      </c>
      <c r="AS32" s="6">
        <v>529.17999999999995</v>
      </c>
      <c r="AT32" s="6">
        <v>-2169.64</v>
      </c>
      <c r="AU32" s="6">
        <v>0</v>
      </c>
      <c r="AV32" s="6">
        <v>0</v>
      </c>
      <c r="AW32" s="6">
        <v>0</v>
      </c>
      <c r="AX32" s="6">
        <v>-2169.64</v>
      </c>
      <c r="AY32" s="6">
        <v>0</v>
      </c>
      <c r="AZ32" s="2"/>
      <c r="BA32" s="6">
        <v>27</v>
      </c>
      <c r="BB32" s="6">
        <v>-15.065</v>
      </c>
      <c r="BC32" s="6">
        <v>-15.76</v>
      </c>
      <c r="BD32" s="6">
        <v>-695</v>
      </c>
      <c r="BE32" s="6">
        <v>49.92</v>
      </c>
      <c r="BF32" s="6">
        <v>430.51</v>
      </c>
      <c r="BG32" s="6">
        <v>-4488.07</v>
      </c>
      <c r="BH32" s="6">
        <v>0</v>
      </c>
      <c r="BI32" s="6">
        <v>0</v>
      </c>
      <c r="BJ32" s="6">
        <v>0</v>
      </c>
      <c r="BK32" s="6">
        <v>-4488.07</v>
      </c>
      <c r="BL32" s="6">
        <v>0</v>
      </c>
      <c r="BM32" s="2"/>
      <c r="BN32" s="6">
        <v>27</v>
      </c>
      <c r="BO32" s="6">
        <v>-13.975</v>
      </c>
      <c r="BP32" s="6">
        <v>-13.16</v>
      </c>
      <c r="BQ32" s="6">
        <v>815</v>
      </c>
      <c r="BR32" s="6">
        <v>49.98</v>
      </c>
      <c r="BS32" s="6">
        <v>438.79</v>
      </c>
      <c r="BT32" s="6">
        <v>2193.9499999999998</v>
      </c>
      <c r="BU32" s="6">
        <v>0</v>
      </c>
      <c r="BV32" s="6">
        <v>0</v>
      </c>
      <c r="BW32" s="6">
        <v>0</v>
      </c>
      <c r="BX32" s="6">
        <v>2193.9499999999998</v>
      </c>
      <c r="BY32" s="6">
        <v>0</v>
      </c>
      <c r="BZ32" s="2"/>
      <c r="CA32" s="6">
        <v>27</v>
      </c>
      <c r="CB32" s="6">
        <v>-16.178000000000001</v>
      </c>
      <c r="CC32" s="6">
        <v>-16.68</v>
      </c>
      <c r="CD32" s="6">
        <v>-502</v>
      </c>
      <c r="CE32" s="6">
        <v>49.98</v>
      </c>
      <c r="CF32" s="6">
        <v>374.2</v>
      </c>
      <c r="CG32" s="6">
        <v>-1878.48</v>
      </c>
      <c r="CH32" s="6">
        <v>0</v>
      </c>
      <c r="CI32" s="6">
        <v>0</v>
      </c>
      <c r="CJ32" s="6">
        <v>0</v>
      </c>
      <c r="CK32" s="6">
        <v>-1878.48</v>
      </c>
      <c r="CL32" s="6">
        <v>0</v>
      </c>
    </row>
    <row r="33" spans="1:90" x14ac:dyDescent="0.2">
      <c r="A33" s="8">
        <v>28</v>
      </c>
      <c r="B33" s="25">
        <v>-19.754999999999999</v>
      </c>
      <c r="C33" s="25">
        <v>-12.16</v>
      </c>
      <c r="D33" s="25">
        <v>7595</v>
      </c>
      <c r="E33" s="25">
        <v>50.01</v>
      </c>
      <c r="F33" s="25">
        <v>488.29</v>
      </c>
      <c r="G33" s="25">
        <v>2441.4499999999998</v>
      </c>
      <c r="H33" s="25">
        <v>0</v>
      </c>
      <c r="I33" s="25">
        <v>0</v>
      </c>
      <c r="J33" s="42">
        <v>0</v>
      </c>
      <c r="K33" s="42">
        <v>2441.4499999999998</v>
      </c>
      <c r="L33" s="42">
        <v>0</v>
      </c>
      <c r="M33" s="2"/>
      <c r="N33" s="6">
        <v>28</v>
      </c>
      <c r="O33" s="6">
        <v>-14.153</v>
      </c>
      <c r="P33" s="6">
        <v>-15.42</v>
      </c>
      <c r="Q33" s="6">
        <v>-1267</v>
      </c>
      <c r="R33" s="6">
        <v>50.01</v>
      </c>
      <c r="S33" s="6">
        <v>465.22</v>
      </c>
      <c r="T33" s="6">
        <v>-5894.34</v>
      </c>
      <c r="U33" s="6">
        <v>0</v>
      </c>
      <c r="V33" s="6">
        <v>0</v>
      </c>
      <c r="W33" s="6">
        <v>-582.91999999999996</v>
      </c>
      <c r="X33" s="6">
        <v>-6477.26</v>
      </c>
      <c r="Y33" s="6">
        <v>0</v>
      </c>
      <c r="Z33" s="2"/>
      <c r="AA33" s="6">
        <v>28</v>
      </c>
      <c r="AB33" s="6">
        <v>-15.56</v>
      </c>
      <c r="AC33" s="6">
        <v>-12.68</v>
      </c>
      <c r="AD33" s="6">
        <v>2880</v>
      </c>
      <c r="AE33" s="6">
        <v>50.04</v>
      </c>
      <c r="AF33" s="6">
        <v>499.94</v>
      </c>
      <c r="AG33" s="6">
        <v>7199.14</v>
      </c>
      <c r="AH33" s="6">
        <v>0</v>
      </c>
      <c r="AI33" s="6">
        <v>0</v>
      </c>
      <c r="AJ33" s="6">
        <v>0</v>
      </c>
      <c r="AK33" s="6">
        <v>7199.14</v>
      </c>
      <c r="AL33" s="6">
        <v>0</v>
      </c>
      <c r="AM33" s="2"/>
      <c r="AN33" s="6">
        <v>28</v>
      </c>
      <c r="AO33" s="6">
        <v>-14.798</v>
      </c>
      <c r="AP33" s="6">
        <v>-15.6</v>
      </c>
      <c r="AQ33" s="6">
        <v>-802</v>
      </c>
      <c r="AR33" s="6">
        <v>50.05</v>
      </c>
      <c r="AS33" s="6">
        <v>497.87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-15.032999999999999</v>
      </c>
      <c r="BC33" s="6">
        <v>-15</v>
      </c>
      <c r="BD33" s="6">
        <v>33</v>
      </c>
      <c r="BE33" s="6">
        <v>49.96</v>
      </c>
      <c r="BF33" s="6">
        <v>391.92</v>
      </c>
      <c r="BG33" s="6">
        <v>129.33000000000001</v>
      </c>
      <c r="BH33" s="6">
        <v>0</v>
      </c>
      <c r="BI33" s="6">
        <v>0</v>
      </c>
      <c r="BJ33" s="6">
        <v>0</v>
      </c>
      <c r="BK33" s="6">
        <v>129.33000000000001</v>
      </c>
      <c r="BL33" s="6">
        <v>0</v>
      </c>
      <c r="BM33" s="2"/>
      <c r="BN33" s="6">
        <v>28</v>
      </c>
      <c r="BO33" s="6">
        <v>-15.475</v>
      </c>
      <c r="BP33" s="6">
        <v>-13.06</v>
      </c>
      <c r="BQ33" s="6">
        <v>2415</v>
      </c>
      <c r="BR33" s="6">
        <v>50.02</v>
      </c>
      <c r="BS33" s="6">
        <v>411.52</v>
      </c>
      <c r="BT33" s="6">
        <v>2057.6</v>
      </c>
      <c r="BU33" s="6">
        <v>0</v>
      </c>
      <c r="BV33" s="6">
        <v>0</v>
      </c>
      <c r="BW33" s="6">
        <v>0</v>
      </c>
      <c r="BX33" s="6">
        <v>2057.6</v>
      </c>
      <c r="BY33" s="6">
        <v>0</v>
      </c>
      <c r="BZ33" s="2"/>
      <c r="CA33" s="6">
        <v>28</v>
      </c>
      <c r="CB33" s="6">
        <v>-15.145</v>
      </c>
      <c r="CC33" s="6">
        <v>-16.52</v>
      </c>
      <c r="CD33" s="6">
        <v>-1375</v>
      </c>
      <c r="CE33" s="6">
        <v>49.96</v>
      </c>
      <c r="CF33" s="6">
        <v>365.52</v>
      </c>
      <c r="CG33" s="6">
        <v>-5025.8999999999996</v>
      </c>
      <c r="CH33" s="6">
        <v>0</v>
      </c>
      <c r="CI33" s="6">
        <v>0</v>
      </c>
      <c r="CJ33" s="6">
        <v>-511.36</v>
      </c>
      <c r="CK33" s="6">
        <v>-5537.26</v>
      </c>
      <c r="CL33" s="6">
        <v>0</v>
      </c>
    </row>
    <row r="34" spans="1:90" x14ac:dyDescent="0.2">
      <c r="A34" s="8">
        <v>29</v>
      </c>
      <c r="B34" s="25">
        <v>-21.745000000000001</v>
      </c>
      <c r="C34" s="25">
        <v>-13.7</v>
      </c>
      <c r="D34" s="25">
        <v>8045</v>
      </c>
      <c r="E34" s="25">
        <v>50.02</v>
      </c>
      <c r="F34" s="25">
        <v>452.31</v>
      </c>
      <c r="G34" s="25">
        <v>2261.5500000000002</v>
      </c>
      <c r="H34" s="25">
        <v>0</v>
      </c>
      <c r="I34" s="25">
        <v>0</v>
      </c>
      <c r="J34" s="42">
        <v>0</v>
      </c>
      <c r="K34" s="42">
        <v>2261.5500000000002</v>
      </c>
      <c r="L34" s="42">
        <v>0</v>
      </c>
      <c r="M34" s="2"/>
      <c r="N34" s="6">
        <v>29</v>
      </c>
      <c r="O34" s="6">
        <v>-16.413</v>
      </c>
      <c r="P34" s="6">
        <v>-16.14</v>
      </c>
      <c r="Q34" s="6">
        <v>273</v>
      </c>
      <c r="R34" s="6">
        <v>49.98</v>
      </c>
      <c r="S34" s="6">
        <v>450.4</v>
      </c>
      <c r="T34" s="6">
        <v>1229.5899999999999</v>
      </c>
      <c r="U34" s="6">
        <v>0</v>
      </c>
      <c r="V34" s="6">
        <v>0</v>
      </c>
      <c r="W34" s="6">
        <v>0</v>
      </c>
      <c r="X34" s="6">
        <v>1229.5899999999999</v>
      </c>
      <c r="Y34" s="6">
        <v>0</v>
      </c>
      <c r="Z34" s="2"/>
      <c r="AA34" s="6">
        <v>29</v>
      </c>
      <c r="AB34" s="6">
        <v>-15.734999999999999</v>
      </c>
      <c r="AC34" s="6">
        <v>-15.04</v>
      </c>
      <c r="AD34" s="6">
        <v>695</v>
      </c>
      <c r="AE34" s="6">
        <v>50.02</v>
      </c>
      <c r="AF34" s="6">
        <v>447.52</v>
      </c>
      <c r="AG34" s="6">
        <v>2237.6</v>
      </c>
      <c r="AH34" s="6">
        <v>0</v>
      </c>
      <c r="AI34" s="6">
        <v>0</v>
      </c>
      <c r="AJ34" s="6">
        <v>0</v>
      </c>
      <c r="AK34" s="6">
        <v>2237.6</v>
      </c>
      <c r="AL34" s="6">
        <v>0</v>
      </c>
      <c r="AM34" s="2"/>
      <c r="AN34" s="6">
        <v>29</v>
      </c>
      <c r="AO34" s="6">
        <v>-15.183</v>
      </c>
      <c r="AP34" s="6">
        <v>-14.54</v>
      </c>
      <c r="AQ34" s="6">
        <v>643</v>
      </c>
      <c r="AR34" s="6">
        <v>50.05</v>
      </c>
      <c r="AS34" s="6">
        <v>460.71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-14.69</v>
      </c>
      <c r="BC34" s="6">
        <v>-16.36</v>
      </c>
      <c r="BD34" s="6">
        <v>-1670</v>
      </c>
      <c r="BE34" s="6">
        <v>49.95</v>
      </c>
      <c r="BF34" s="6">
        <v>359.94</v>
      </c>
      <c r="BG34" s="6">
        <v>-6011</v>
      </c>
      <c r="BH34" s="6">
        <v>0</v>
      </c>
      <c r="BI34" s="6">
        <v>0</v>
      </c>
      <c r="BJ34" s="6">
        <v>-851.26</v>
      </c>
      <c r="BK34" s="6">
        <v>-6862.26</v>
      </c>
      <c r="BL34" s="6">
        <v>0</v>
      </c>
      <c r="BM34" s="2"/>
      <c r="BN34" s="6">
        <v>29</v>
      </c>
      <c r="BO34" s="6">
        <v>-17.152999999999999</v>
      </c>
      <c r="BP34" s="6">
        <v>-12.02</v>
      </c>
      <c r="BQ34" s="6">
        <v>5133</v>
      </c>
      <c r="BR34" s="6">
        <v>49.98</v>
      </c>
      <c r="BS34" s="6">
        <v>331.03</v>
      </c>
      <c r="BT34" s="6">
        <v>1655.15</v>
      </c>
      <c r="BU34" s="6">
        <v>0</v>
      </c>
      <c r="BV34" s="6">
        <v>0</v>
      </c>
      <c r="BW34" s="6">
        <v>0</v>
      </c>
      <c r="BX34" s="6">
        <v>1655.15</v>
      </c>
      <c r="BY34" s="6">
        <v>0</v>
      </c>
      <c r="BZ34" s="2"/>
      <c r="CA34" s="6">
        <v>29</v>
      </c>
      <c r="CB34" s="6">
        <v>-18.718</v>
      </c>
      <c r="CC34" s="6">
        <v>-14.66</v>
      </c>
      <c r="CD34" s="6">
        <v>4058</v>
      </c>
      <c r="CE34" s="6">
        <v>49.94</v>
      </c>
      <c r="CF34" s="6">
        <v>341.17</v>
      </c>
      <c r="CG34" s="6">
        <v>16613.61</v>
      </c>
      <c r="CH34" s="6">
        <v>0</v>
      </c>
      <c r="CI34" s="6">
        <v>0</v>
      </c>
      <c r="CJ34" s="6">
        <v>0</v>
      </c>
      <c r="CK34" s="6">
        <v>16613.61</v>
      </c>
      <c r="CL34" s="6">
        <v>0</v>
      </c>
    </row>
    <row r="35" spans="1:90" x14ac:dyDescent="0.2">
      <c r="A35" s="8">
        <v>30</v>
      </c>
      <c r="B35" s="25">
        <v>-24.495000000000001</v>
      </c>
      <c r="C35" s="25">
        <v>-13.3</v>
      </c>
      <c r="D35" s="25">
        <v>11195</v>
      </c>
      <c r="E35" s="25">
        <v>50.03</v>
      </c>
      <c r="F35" s="25">
        <v>442.45</v>
      </c>
      <c r="G35" s="25">
        <v>2212.25</v>
      </c>
      <c r="H35" s="25">
        <v>0</v>
      </c>
      <c r="I35" s="25">
        <v>0</v>
      </c>
      <c r="J35" s="42">
        <v>0</v>
      </c>
      <c r="K35" s="42">
        <v>2212.25</v>
      </c>
      <c r="L35" s="42">
        <v>0</v>
      </c>
      <c r="M35" s="12"/>
      <c r="N35" s="6">
        <v>30</v>
      </c>
      <c r="O35" s="6">
        <v>-16.242999999999999</v>
      </c>
      <c r="P35" s="6">
        <v>-16.14</v>
      </c>
      <c r="Q35" s="6">
        <v>103</v>
      </c>
      <c r="R35" s="6">
        <v>49.95</v>
      </c>
      <c r="S35" s="6">
        <v>436.95</v>
      </c>
      <c r="T35" s="6">
        <v>450.06</v>
      </c>
      <c r="U35" s="6">
        <v>0</v>
      </c>
      <c r="V35" s="6">
        <v>0</v>
      </c>
      <c r="W35" s="6">
        <v>0</v>
      </c>
      <c r="X35" s="6">
        <v>450.06</v>
      </c>
      <c r="Y35" s="6">
        <v>0</v>
      </c>
      <c r="Z35" s="2"/>
      <c r="AA35" s="6">
        <v>30</v>
      </c>
      <c r="AB35" s="6">
        <v>-15.632999999999999</v>
      </c>
      <c r="AC35" s="6">
        <v>-16.28</v>
      </c>
      <c r="AD35" s="6">
        <v>-647</v>
      </c>
      <c r="AE35" s="6">
        <v>50</v>
      </c>
      <c r="AF35" s="6">
        <v>421.97</v>
      </c>
      <c r="AG35" s="6">
        <v>-2730.15</v>
      </c>
      <c r="AH35" s="6">
        <v>0</v>
      </c>
      <c r="AI35" s="6">
        <v>0</v>
      </c>
      <c r="AJ35" s="6">
        <v>0</v>
      </c>
      <c r="AK35" s="6">
        <v>-2730.15</v>
      </c>
      <c r="AL35" s="6">
        <v>0</v>
      </c>
      <c r="AM35" s="2"/>
      <c r="AN35" s="6">
        <v>30</v>
      </c>
      <c r="AO35" s="6">
        <v>-15.023</v>
      </c>
      <c r="AP35" s="6">
        <v>-15.04</v>
      </c>
      <c r="AQ35" s="6">
        <v>-17</v>
      </c>
      <c r="AR35" s="6">
        <v>50.02</v>
      </c>
      <c r="AS35" s="6">
        <v>437.37</v>
      </c>
      <c r="AT35" s="6">
        <v>-74.349999999999994</v>
      </c>
      <c r="AU35" s="6">
        <v>0</v>
      </c>
      <c r="AV35" s="6">
        <v>0</v>
      </c>
      <c r="AW35" s="6">
        <v>0</v>
      </c>
      <c r="AX35" s="6">
        <v>-74.349999999999994</v>
      </c>
      <c r="AY35" s="6">
        <v>0</v>
      </c>
      <c r="AZ35" s="2"/>
      <c r="BA35" s="6">
        <v>30</v>
      </c>
      <c r="BB35" s="6">
        <v>-14.595000000000001</v>
      </c>
      <c r="BC35" s="6">
        <v>-15.46</v>
      </c>
      <c r="BD35" s="6">
        <v>-865</v>
      </c>
      <c r="BE35" s="6">
        <v>49.97</v>
      </c>
      <c r="BF35" s="6">
        <v>358.69</v>
      </c>
      <c r="BG35" s="6">
        <v>-3102.67</v>
      </c>
      <c r="BH35" s="6">
        <v>0</v>
      </c>
      <c r="BI35" s="6">
        <v>0</v>
      </c>
      <c r="BJ35" s="6">
        <v>-96.85</v>
      </c>
      <c r="BK35" s="6">
        <v>-3199.52</v>
      </c>
      <c r="BL35" s="6">
        <v>0</v>
      </c>
      <c r="BM35" s="2"/>
      <c r="BN35" s="6">
        <v>30</v>
      </c>
      <c r="BO35" s="6">
        <v>-19.13</v>
      </c>
      <c r="BP35" s="6">
        <v>-12.74</v>
      </c>
      <c r="BQ35" s="6">
        <v>6390</v>
      </c>
      <c r="BR35" s="6">
        <v>49.97</v>
      </c>
      <c r="BS35" s="6">
        <v>311.48</v>
      </c>
      <c r="BT35" s="6">
        <v>1557.4</v>
      </c>
      <c r="BU35" s="6">
        <v>0</v>
      </c>
      <c r="BV35" s="6">
        <v>0</v>
      </c>
      <c r="BW35" s="6">
        <v>0</v>
      </c>
      <c r="BX35" s="6">
        <v>1557.4</v>
      </c>
      <c r="BY35" s="6">
        <v>0</v>
      </c>
      <c r="BZ35" s="2"/>
      <c r="CA35" s="6">
        <v>30</v>
      </c>
      <c r="CB35" s="6">
        <v>-18.545000000000002</v>
      </c>
      <c r="CC35" s="6">
        <v>-14.94</v>
      </c>
      <c r="CD35" s="6">
        <v>3605</v>
      </c>
      <c r="CE35" s="6">
        <v>49.94</v>
      </c>
      <c r="CF35" s="6">
        <v>332.29</v>
      </c>
      <c r="CG35" s="6">
        <v>14374.87</v>
      </c>
      <c r="CH35" s="6">
        <v>0</v>
      </c>
      <c r="CI35" s="6">
        <v>0</v>
      </c>
      <c r="CJ35" s="6">
        <v>0</v>
      </c>
      <c r="CK35" s="6">
        <v>14374.87</v>
      </c>
      <c r="CL35" s="6">
        <v>0</v>
      </c>
    </row>
    <row r="36" spans="1:90" x14ac:dyDescent="0.2">
      <c r="A36" s="8">
        <v>31</v>
      </c>
      <c r="B36" s="25">
        <v>-26.792999999999999</v>
      </c>
      <c r="C36" s="25">
        <v>-14.26</v>
      </c>
      <c r="D36" s="25">
        <v>12533</v>
      </c>
      <c r="E36" s="25">
        <v>50.05</v>
      </c>
      <c r="F36" s="25">
        <v>436.72</v>
      </c>
      <c r="G36" s="25">
        <v>0</v>
      </c>
      <c r="H36" s="25">
        <v>0</v>
      </c>
      <c r="I36" s="25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-15.645</v>
      </c>
      <c r="P36" s="6">
        <v>-16.14</v>
      </c>
      <c r="Q36" s="6">
        <v>-495</v>
      </c>
      <c r="R36" s="6">
        <v>50.03</v>
      </c>
      <c r="S36" s="6">
        <v>400.57</v>
      </c>
      <c r="T36" s="6">
        <v>-1982.82</v>
      </c>
      <c r="U36" s="6">
        <v>0</v>
      </c>
      <c r="V36" s="6">
        <v>0</v>
      </c>
      <c r="W36" s="6">
        <v>0</v>
      </c>
      <c r="X36" s="6">
        <v>-1982.82</v>
      </c>
      <c r="Y36" s="6">
        <v>0</v>
      </c>
      <c r="Z36" s="2"/>
      <c r="AA36" s="6">
        <v>31</v>
      </c>
      <c r="AB36" s="6">
        <v>-15.285</v>
      </c>
      <c r="AC36" s="6">
        <v>-15.84</v>
      </c>
      <c r="AD36" s="6">
        <v>-555</v>
      </c>
      <c r="AE36" s="6">
        <v>49.94</v>
      </c>
      <c r="AF36" s="6">
        <v>399.82</v>
      </c>
      <c r="AG36" s="6">
        <v>-3328.5</v>
      </c>
      <c r="AH36" s="6">
        <v>0</v>
      </c>
      <c r="AI36" s="6">
        <v>0</v>
      </c>
      <c r="AJ36" s="6">
        <v>0</v>
      </c>
      <c r="AK36" s="6">
        <v>-3328.5</v>
      </c>
      <c r="AL36" s="6">
        <v>0</v>
      </c>
      <c r="AM36" s="2"/>
      <c r="AN36" s="6">
        <v>31</v>
      </c>
      <c r="AO36" s="6">
        <v>-16.265000000000001</v>
      </c>
      <c r="AP36" s="6">
        <v>-12.38</v>
      </c>
      <c r="AQ36" s="6">
        <v>3885</v>
      </c>
      <c r="AR36" s="6">
        <v>50.02</v>
      </c>
      <c r="AS36" s="6">
        <v>421.36</v>
      </c>
      <c r="AT36" s="6">
        <v>2106.8000000000002</v>
      </c>
      <c r="AU36" s="6">
        <v>0</v>
      </c>
      <c r="AV36" s="6">
        <v>0</v>
      </c>
      <c r="AW36" s="6">
        <v>0</v>
      </c>
      <c r="AX36" s="6">
        <v>2106.8000000000002</v>
      </c>
      <c r="AY36" s="6">
        <v>0</v>
      </c>
      <c r="AZ36" s="2"/>
      <c r="BA36" s="6">
        <v>31</v>
      </c>
      <c r="BB36" s="6">
        <v>-15.244999999999999</v>
      </c>
      <c r="BC36" s="6">
        <v>-16.36</v>
      </c>
      <c r="BD36" s="6">
        <v>-1115</v>
      </c>
      <c r="BE36" s="6">
        <v>50.02</v>
      </c>
      <c r="BF36" s="6">
        <v>356.46</v>
      </c>
      <c r="BG36" s="6">
        <v>-3974.53</v>
      </c>
      <c r="BH36" s="6">
        <v>0</v>
      </c>
      <c r="BI36" s="6">
        <v>0</v>
      </c>
      <c r="BJ36" s="6">
        <v>-251.66</v>
      </c>
      <c r="BK36" s="6">
        <v>-4226.1899999999996</v>
      </c>
      <c r="BL36" s="6">
        <v>0</v>
      </c>
      <c r="BM36" s="2"/>
      <c r="BN36" s="6">
        <v>31</v>
      </c>
      <c r="BO36" s="6">
        <v>-18.297999999999998</v>
      </c>
      <c r="BP36" s="6">
        <v>-15.64</v>
      </c>
      <c r="BQ36" s="6">
        <v>2658</v>
      </c>
      <c r="BR36" s="6">
        <v>50.01</v>
      </c>
      <c r="BS36" s="6">
        <v>348.91</v>
      </c>
      <c r="BT36" s="6">
        <v>1744.55</v>
      </c>
      <c r="BU36" s="6">
        <v>0</v>
      </c>
      <c r="BV36" s="6">
        <v>0</v>
      </c>
      <c r="BW36" s="6">
        <v>0</v>
      </c>
      <c r="BX36" s="6">
        <v>1744.55</v>
      </c>
      <c r="BY36" s="6">
        <v>0</v>
      </c>
      <c r="BZ36" s="2"/>
      <c r="CA36" s="6">
        <v>31</v>
      </c>
      <c r="CB36" s="6">
        <v>-21.283000000000001</v>
      </c>
      <c r="CC36" s="6">
        <v>-15.68</v>
      </c>
      <c r="CD36" s="6">
        <v>5603</v>
      </c>
      <c r="CE36" s="6">
        <v>49.95</v>
      </c>
      <c r="CF36" s="6">
        <v>331.05</v>
      </c>
      <c r="CG36" s="6">
        <v>1655.25</v>
      </c>
      <c r="CH36" s="6">
        <v>0</v>
      </c>
      <c r="CI36" s="6">
        <v>0</v>
      </c>
      <c r="CJ36" s="6">
        <v>0</v>
      </c>
      <c r="CK36" s="6">
        <v>1655.25</v>
      </c>
      <c r="CL36" s="6">
        <v>0</v>
      </c>
    </row>
    <row r="37" spans="1:90" x14ac:dyDescent="0.2">
      <c r="A37" s="8">
        <v>32</v>
      </c>
      <c r="B37" s="25">
        <v>-29.704999999999998</v>
      </c>
      <c r="C37" s="25">
        <v>-14.1</v>
      </c>
      <c r="D37" s="25">
        <v>15605</v>
      </c>
      <c r="E37" s="25">
        <v>50.05</v>
      </c>
      <c r="F37" s="25">
        <v>400.78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-15.917999999999999</v>
      </c>
      <c r="P37" s="6">
        <v>-16.7</v>
      </c>
      <c r="Q37" s="6">
        <v>-782</v>
      </c>
      <c r="R37" s="6">
        <v>50.05</v>
      </c>
      <c r="S37" s="6">
        <v>355.9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-14.747999999999999</v>
      </c>
      <c r="AC37" s="6">
        <v>-15.14</v>
      </c>
      <c r="AD37" s="6">
        <v>-392</v>
      </c>
      <c r="AE37" s="6">
        <v>49.94</v>
      </c>
      <c r="AF37" s="6">
        <v>366.99</v>
      </c>
      <c r="AG37" s="6">
        <v>-2157.9</v>
      </c>
      <c r="AH37" s="6">
        <v>0</v>
      </c>
      <c r="AI37" s="6">
        <v>0</v>
      </c>
      <c r="AJ37" s="6">
        <v>0</v>
      </c>
      <c r="AK37" s="6">
        <v>-2157.9</v>
      </c>
      <c r="AL37" s="6">
        <v>0</v>
      </c>
      <c r="AM37" s="2"/>
      <c r="AN37" s="6">
        <v>32</v>
      </c>
      <c r="AO37" s="6">
        <v>-16.437999999999999</v>
      </c>
      <c r="AP37" s="6">
        <v>-14.62</v>
      </c>
      <c r="AQ37" s="6">
        <v>1818</v>
      </c>
      <c r="AR37" s="6">
        <v>50.04</v>
      </c>
      <c r="AS37" s="6">
        <v>391.01</v>
      </c>
      <c r="AT37" s="6">
        <v>3554.28</v>
      </c>
      <c r="AU37" s="6">
        <v>0</v>
      </c>
      <c r="AV37" s="6">
        <v>0</v>
      </c>
      <c r="AW37" s="6">
        <v>0</v>
      </c>
      <c r="AX37" s="6">
        <v>3554.28</v>
      </c>
      <c r="AY37" s="6">
        <v>0</v>
      </c>
      <c r="AZ37" s="2"/>
      <c r="BA37" s="6">
        <v>32</v>
      </c>
      <c r="BB37" s="6">
        <v>-15.2</v>
      </c>
      <c r="BC37" s="6">
        <v>-16.16</v>
      </c>
      <c r="BD37" s="6">
        <v>-960</v>
      </c>
      <c r="BE37" s="6">
        <v>50.04</v>
      </c>
      <c r="BF37" s="6">
        <v>343.87</v>
      </c>
      <c r="BG37" s="6">
        <v>-2475.86</v>
      </c>
      <c r="BH37" s="6">
        <v>0</v>
      </c>
      <c r="BI37" s="6">
        <v>0</v>
      </c>
      <c r="BJ37" s="6">
        <v>0</v>
      </c>
      <c r="BK37" s="6">
        <v>-2475.86</v>
      </c>
      <c r="BL37" s="6">
        <v>0</v>
      </c>
      <c r="BM37" s="2"/>
      <c r="BN37" s="6">
        <v>32</v>
      </c>
      <c r="BO37" s="6">
        <v>-17.43</v>
      </c>
      <c r="BP37" s="6">
        <v>-15.18</v>
      </c>
      <c r="BQ37" s="6">
        <v>2250</v>
      </c>
      <c r="BR37" s="6">
        <v>50.03</v>
      </c>
      <c r="BS37" s="6">
        <v>350.01</v>
      </c>
      <c r="BT37" s="6">
        <v>1750.05</v>
      </c>
      <c r="BU37" s="6">
        <v>0</v>
      </c>
      <c r="BV37" s="6">
        <v>0</v>
      </c>
      <c r="BW37" s="6">
        <v>0</v>
      </c>
      <c r="BX37" s="6">
        <v>1750.05</v>
      </c>
      <c r="BY37" s="6">
        <v>0</v>
      </c>
      <c r="BZ37" s="2"/>
      <c r="CA37" s="6">
        <v>32</v>
      </c>
      <c r="CB37" s="6">
        <v>-20.452999999999999</v>
      </c>
      <c r="CC37" s="6">
        <v>-15.14</v>
      </c>
      <c r="CD37" s="6">
        <v>5313</v>
      </c>
      <c r="CE37" s="6">
        <v>49.96</v>
      </c>
      <c r="CF37" s="6">
        <v>309.89999999999998</v>
      </c>
      <c r="CG37" s="6">
        <v>1549.5</v>
      </c>
      <c r="CH37" s="6">
        <v>0</v>
      </c>
      <c r="CI37" s="6">
        <v>0</v>
      </c>
      <c r="CJ37" s="6">
        <v>0</v>
      </c>
      <c r="CK37" s="6">
        <v>1549.5</v>
      </c>
      <c r="CL37" s="6">
        <v>0</v>
      </c>
    </row>
    <row r="38" spans="1:90" x14ac:dyDescent="0.2">
      <c r="A38" s="8">
        <v>33</v>
      </c>
      <c r="B38" s="25">
        <v>-31.722999999999999</v>
      </c>
      <c r="C38" s="25">
        <v>-14.8</v>
      </c>
      <c r="D38" s="25">
        <v>16923</v>
      </c>
      <c r="E38" s="25">
        <v>50.02</v>
      </c>
      <c r="F38" s="25">
        <v>398.24</v>
      </c>
      <c r="G38" s="25">
        <v>1991.2</v>
      </c>
      <c r="H38" s="25">
        <v>0</v>
      </c>
      <c r="I38" s="25">
        <v>0</v>
      </c>
      <c r="J38" s="42">
        <v>0</v>
      </c>
      <c r="K38" s="42">
        <v>1991.2</v>
      </c>
      <c r="L38" s="42">
        <v>0</v>
      </c>
      <c r="M38" s="2"/>
      <c r="N38" s="6">
        <v>33</v>
      </c>
      <c r="O38" s="6">
        <v>-16.292999999999999</v>
      </c>
      <c r="P38" s="6">
        <v>-14.6</v>
      </c>
      <c r="Q38" s="6">
        <v>1693</v>
      </c>
      <c r="R38" s="6">
        <v>50.02</v>
      </c>
      <c r="S38" s="6">
        <v>354.32</v>
      </c>
      <c r="T38" s="6">
        <v>1771.6</v>
      </c>
      <c r="U38" s="6">
        <v>0</v>
      </c>
      <c r="V38" s="6">
        <v>0</v>
      </c>
      <c r="W38" s="6">
        <v>0</v>
      </c>
      <c r="X38" s="6">
        <v>1771.6</v>
      </c>
      <c r="Y38" s="6">
        <v>0</v>
      </c>
      <c r="Z38" s="2"/>
      <c r="AA38" s="6">
        <v>33</v>
      </c>
      <c r="AB38" s="6">
        <v>-13.88</v>
      </c>
      <c r="AC38" s="6">
        <v>-13.1</v>
      </c>
      <c r="AD38" s="6">
        <v>780</v>
      </c>
      <c r="AE38" s="6">
        <v>49.95</v>
      </c>
      <c r="AF38" s="6">
        <v>360.58</v>
      </c>
      <c r="AG38" s="6">
        <v>1802.9</v>
      </c>
      <c r="AH38" s="6">
        <v>0</v>
      </c>
      <c r="AI38" s="6">
        <v>0</v>
      </c>
      <c r="AJ38" s="6">
        <v>0</v>
      </c>
      <c r="AK38" s="6">
        <v>1802.9</v>
      </c>
      <c r="AL38" s="6">
        <v>0</v>
      </c>
      <c r="AM38" s="2"/>
      <c r="AN38" s="6">
        <v>33</v>
      </c>
      <c r="AO38" s="6">
        <v>-16.265000000000001</v>
      </c>
      <c r="AP38" s="6">
        <v>-15.54</v>
      </c>
      <c r="AQ38" s="6">
        <v>725</v>
      </c>
      <c r="AR38" s="6">
        <v>50.05</v>
      </c>
      <c r="AS38" s="6">
        <v>357.12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-15.153</v>
      </c>
      <c r="BC38" s="6">
        <v>-14.54</v>
      </c>
      <c r="BD38" s="6">
        <v>613</v>
      </c>
      <c r="BE38" s="6">
        <v>50</v>
      </c>
      <c r="BF38" s="6">
        <v>312.52999999999997</v>
      </c>
      <c r="BG38" s="6">
        <v>1562.65</v>
      </c>
      <c r="BH38" s="6">
        <v>0</v>
      </c>
      <c r="BI38" s="6">
        <v>0</v>
      </c>
      <c r="BJ38" s="6">
        <v>0</v>
      </c>
      <c r="BK38" s="6">
        <v>1562.65</v>
      </c>
      <c r="BL38" s="6">
        <v>0</v>
      </c>
      <c r="BM38" s="2"/>
      <c r="BN38" s="6">
        <v>33</v>
      </c>
      <c r="BO38" s="6">
        <v>-14.914999999999999</v>
      </c>
      <c r="BP38" s="6">
        <v>-16.600000000000001</v>
      </c>
      <c r="BQ38" s="6">
        <v>-1685</v>
      </c>
      <c r="BR38" s="6">
        <v>50.01</v>
      </c>
      <c r="BS38" s="6">
        <v>290.02999999999997</v>
      </c>
      <c r="BT38" s="6">
        <v>-4887.01</v>
      </c>
      <c r="BU38" s="6">
        <v>0</v>
      </c>
      <c r="BV38" s="6">
        <v>0</v>
      </c>
      <c r="BW38" s="6">
        <v>-687.37</v>
      </c>
      <c r="BX38" s="6">
        <v>-5574.38</v>
      </c>
      <c r="BY38" s="6">
        <v>0</v>
      </c>
      <c r="BZ38" s="2"/>
      <c r="CA38" s="6">
        <v>33</v>
      </c>
      <c r="CB38" s="6">
        <v>-17.933</v>
      </c>
      <c r="CC38" s="6">
        <v>-15.32</v>
      </c>
      <c r="CD38" s="6">
        <v>2613</v>
      </c>
      <c r="CE38" s="6">
        <v>49.97</v>
      </c>
      <c r="CF38" s="6">
        <v>288.85000000000002</v>
      </c>
      <c r="CG38" s="6">
        <v>1444.25</v>
      </c>
      <c r="CH38" s="6">
        <v>0</v>
      </c>
      <c r="CI38" s="6">
        <v>0</v>
      </c>
      <c r="CJ38" s="6">
        <v>0</v>
      </c>
      <c r="CK38" s="6">
        <v>1444.25</v>
      </c>
      <c r="CL38" s="6">
        <v>0</v>
      </c>
    </row>
    <row r="39" spans="1:90" x14ac:dyDescent="0.2">
      <c r="A39" s="8">
        <v>34</v>
      </c>
      <c r="B39" s="25">
        <v>-32.703000000000003</v>
      </c>
      <c r="C39" s="25">
        <v>-16.88</v>
      </c>
      <c r="D39" s="25">
        <v>15823</v>
      </c>
      <c r="E39" s="25">
        <v>49.97</v>
      </c>
      <c r="F39" s="25">
        <v>350.02</v>
      </c>
      <c r="G39" s="25">
        <v>1750.1</v>
      </c>
      <c r="H39" s="25">
        <v>0</v>
      </c>
      <c r="I39" s="25">
        <v>0</v>
      </c>
      <c r="J39" s="42">
        <v>0</v>
      </c>
      <c r="K39" s="42">
        <v>1750.1</v>
      </c>
      <c r="L39" s="42">
        <v>0</v>
      </c>
      <c r="M39" s="2"/>
      <c r="N39" s="6">
        <v>34</v>
      </c>
      <c r="O39" s="6">
        <v>-16.265000000000001</v>
      </c>
      <c r="P39" s="6">
        <v>-17.34</v>
      </c>
      <c r="Q39" s="6">
        <v>-1075</v>
      </c>
      <c r="R39" s="6">
        <v>50</v>
      </c>
      <c r="S39" s="6">
        <v>354.2</v>
      </c>
      <c r="T39" s="6">
        <v>-3807.65</v>
      </c>
      <c r="U39" s="6">
        <v>0</v>
      </c>
      <c r="V39" s="6">
        <v>0</v>
      </c>
      <c r="W39" s="6">
        <v>-185.6</v>
      </c>
      <c r="X39" s="6">
        <v>-3993.25</v>
      </c>
      <c r="Y39" s="6">
        <v>0</v>
      </c>
      <c r="Z39" s="2"/>
      <c r="AA39" s="6">
        <v>34</v>
      </c>
      <c r="AB39" s="6">
        <v>-12.79</v>
      </c>
      <c r="AC39" s="6">
        <v>-13.76</v>
      </c>
      <c r="AD39" s="6">
        <v>-970</v>
      </c>
      <c r="AE39" s="6">
        <v>49.95</v>
      </c>
      <c r="AF39" s="6">
        <v>355.23</v>
      </c>
      <c r="AG39" s="6">
        <v>-3445.73</v>
      </c>
      <c r="AH39" s="6">
        <v>0</v>
      </c>
      <c r="AI39" s="6">
        <v>0</v>
      </c>
      <c r="AJ39" s="6">
        <v>-234.45</v>
      </c>
      <c r="AK39" s="6">
        <v>-3680.18</v>
      </c>
      <c r="AL39" s="6">
        <v>0</v>
      </c>
      <c r="AM39" s="2"/>
      <c r="AN39" s="6">
        <v>34</v>
      </c>
      <c r="AO39" s="6">
        <v>-16.48</v>
      </c>
      <c r="AP39" s="6">
        <v>-15.68</v>
      </c>
      <c r="AQ39" s="6">
        <v>800</v>
      </c>
      <c r="AR39" s="6">
        <v>50.02</v>
      </c>
      <c r="AS39" s="6">
        <v>346.25</v>
      </c>
      <c r="AT39" s="6">
        <v>1731.25</v>
      </c>
      <c r="AU39" s="6">
        <v>0</v>
      </c>
      <c r="AV39" s="6">
        <v>0</v>
      </c>
      <c r="AW39" s="6">
        <v>0</v>
      </c>
      <c r="AX39" s="6">
        <v>1731.25</v>
      </c>
      <c r="AY39" s="6">
        <v>0</v>
      </c>
      <c r="AZ39" s="2"/>
      <c r="BA39" s="6">
        <v>34</v>
      </c>
      <c r="BB39" s="6">
        <v>-15.07</v>
      </c>
      <c r="BC39" s="6">
        <v>-15.84</v>
      </c>
      <c r="BD39" s="6">
        <v>-770</v>
      </c>
      <c r="BE39" s="6">
        <v>50</v>
      </c>
      <c r="BF39" s="6">
        <v>300.02999999999997</v>
      </c>
      <c r="BG39" s="6">
        <v>-2310.23</v>
      </c>
      <c r="BH39" s="6">
        <v>0</v>
      </c>
      <c r="BI39" s="6">
        <v>0</v>
      </c>
      <c r="BJ39" s="6">
        <v>-9.6</v>
      </c>
      <c r="BK39" s="6">
        <v>-2319.83</v>
      </c>
      <c r="BL39" s="6">
        <v>0</v>
      </c>
      <c r="BM39" s="2"/>
      <c r="BN39" s="6">
        <v>34</v>
      </c>
      <c r="BO39" s="6">
        <v>-14.65</v>
      </c>
      <c r="BP39" s="6">
        <v>-16.22</v>
      </c>
      <c r="BQ39" s="6">
        <v>-1570</v>
      </c>
      <c r="BR39" s="6">
        <v>50.02</v>
      </c>
      <c r="BS39" s="6">
        <v>285.02999999999997</v>
      </c>
      <c r="BT39" s="6">
        <v>-4474.97</v>
      </c>
      <c r="BU39" s="6">
        <v>0</v>
      </c>
      <c r="BV39" s="6">
        <v>0</v>
      </c>
      <c r="BW39" s="6">
        <v>-590.58000000000004</v>
      </c>
      <c r="BX39" s="6">
        <v>-5065.55</v>
      </c>
      <c r="BY39" s="6">
        <v>0</v>
      </c>
      <c r="BZ39" s="2"/>
      <c r="CA39" s="6">
        <v>34</v>
      </c>
      <c r="CB39" s="6">
        <v>-19.363</v>
      </c>
      <c r="CC39" s="6">
        <v>-18.02</v>
      </c>
      <c r="CD39" s="6">
        <v>1343</v>
      </c>
      <c r="CE39" s="6">
        <v>50.02</v>
      </c>
      <c r="CF39" s="6">
        <v>273.88</v>
      </c>
      <c r="CG39" s="6">
        <v>1369.4</v>
      </c>
      <c r="CH39" s="6">
        <v>0</v>
      </c>
      <c r="CI39" s="6">
        <v>0</v>
      </c>
      <c r="CJ39" s="6">
        <v>0</v>
      </c>
      <c r="CK39" s="6">
        <v>1369.4</v>
      </c>
      <c r="CL39" s="6">
        <v>0</v>
      </c>
    </row>
    <row r="40" spans="1:90" x14ac:dyDescent="0.2">
      <c r="A40" s="8">
        <v>35</v>
      </c>
      <c r="B40" s="25">
        <v>-33.183</v>
      </c>
      <c r="C40" s="25">
        <v>-16.5</v>
      </c>
      <c r="D40" s="25">
        <v>16683</v>
      </c>
      <c r="E40" s="25">
        <v>49.98</v>
      </c>
      <c r="F40" s="25">
        <v>319.64</v>
      </c>
      <c r="G40" s="25">
        <v>1598.2</v>
      </c>
      <c r="H40" s="25">
        <v>0</v>
      </c>
      <c r="I40" s="25">
        <v>0</v>
      </c>
      <c r="J40" s="42">
        <v>0</v>
      </c>
      <c r="K40" s="42">
        <v>1598.2</v>
      </c>
      <c r="L40" s="42">
        <v>0</v>
      </c>
      <c r="M40" s="2"/>
      <c r="N40" s="6">
        <v>35</v>
      </c>
      <c r="O40" s="6">
        <v>-16.292999999999999</v>
      </c>
      <c r="P40" s="6">
        <v>-16.72</v>
      </c>
      <c r="Q40" s="6">
        <v>-427</v>
      </c>
      <c r="R40" s="6">
        <v>50</v>
      </c>
      <c r="S40" s="6">
        <v>326.85000000000002</v>
      </c>
      <c r="T40" s="6">
        <v>-1395.65</v>
      </c>
      <c r="U40" s="6">
        <v>0</v>
      </c>
      <c r="V40" s="6">
        <v>0</v>
      </c>
      <c r="W40" s="6">
        <v>0</v>
      </c>
      <c r="X40" s="6">
        <v>-1395.65</v>
      </c>
      <c r="Y40" s="6">
        <v>0</v>
      </c>
      <c r="Z40" s="2"/>
      <c r="AA40" s="6">
        <v>35</v>
      </c>
      <c r="AB40" s="6">
        <v>-4.4329999999999998</v>
      </c>
      <c r="AC40" s="6">
        <v>-15</v>
      </c>
      <c r="AD40" s="6">
        <v>-10567</v>
      </c>
      <c r="AE40" s="6">
        <v>50.01</v>
      </c>
      <c r="AF40" s="6">
        <v>354.46</v>
      </c>
      <c r="AG40" s="6">
        <v>-37455.79</v>
      </c>
      <c r="AH40" s="6">
        <v>0</v>
      </c>
      <c r="AI40" s="6">
        <v>0</v>
      </c>
      <c r="AJ40" s="6">
        <v>-35176.26</v>
      </c>
      <c r="AK40" s="6">
        <v>-72632.05</v>
      </c>
      <c r="AL40" s="6">
        <v>0</v>
      </c>
      <c r="AM40" s="2"/>
      <c r="AN40" s="6">
        <v>35</v>
      </c>
      <c r="AO40" s="6">
        <v>-16.913</v>
      </c>
      <c r="AP40" s="6">
        <v>-17.96</v>
      </c>
      <c r="AQ40" s="6">
        <v>-1047</v>
      </c>
      <c r="AR40" s="6">
        <v>49.99</v>
      </c>
      <c r="AS40" s="6">
        <v>333.05</v>
      </c>
      <c r="AT40" s="6">
        <v>-3487.03</v>
      </c>
      <c r="AU40" s="6">
        <v>0</v>
      </c>
      <c r="AV40" s="6">
        <v>0</v>
      </c>
      <c r="AW40" s="6">
        <v>-133.88999999999999</v>
      </c>
      <c r="AX40" s="6">
        <v>-3620.92</v>
      </c>
      <c r="AY40" s="6">
        <v>0</v>
      </c>
      <c r="AZ40" s="2"/>
      <c r="BA40" s="6">
        <v>35</v>
      </c>
      <c r="BB40" s="6">
        <v>-15.558</v>
      </c>
      <c r="BC40" s="6">
        <v>-16.68</v>
      </c>
      <c r="BD40" s="6">
        <v>-1122</v>
      </c>
      <c r="BE40" s="6">
        <v>49.99</v>
      </c>
      <c r="BF40" s="6">
        <v>294.01</v>
      </c>
      <c r="BG40" s="6">
        <v>-3298.79</v>
      </c>
      <c r="BH40" s="6">
        <v>0</v>
      </c>
      <c r="BI40" s="6">
        <v>0</v>
      </c>
      <c r="BJ40" s="6">
        <v>-202.28</v>
      </c>
      <c r="BK40" s="6">
        <v>-3501.07</v>
      </c>
      <c r="BL40" s="6">
        <v>0</v>
      </c>
      <c r="BM40" s="2"/>
      <c r="BN40" s="6">
        <v>35</v>
      </c>
      <c r="BO40" s="6">
        <v>-14.425000000000001</v>
      </c>
      <c r="BP40" s="6">
        <v>-14.18</v>
      </c>
      <c r="BQ40" s="6">
        <v>245</v>
      </c>
      <c r="BR40" s="6">
        <v>50.02</v>
      </c>
      <c r="BS40" s="6">
        <v>299.91000000000003</v>
      </c>
      <c r="BT40" s="6">
        <v>734.78</v>
      </c>
      <c r="BU40" s="6">
        <v>0</v>
      </c>
      <c r="BV40" s="6">
        <v>0</v>
      </c>
      <c r="BW40" s="6">
        <v>0</v>
      </c>
      <c r="BX40" s="6">
        <v>734.78</v>
      </c>
      <c r="BY40" s="6">
        <v>0</v>
      </c>
      <c r="BZ40" s="2"/>
      <c r="CA40" s="6">
        <v>35</v>
      </c>
      <c r="CB40" s="6">
        <v>-19.047999999999998</v>
      </c>
      <c r="CC40" s="6">
        <v>-19.8</v>
      </c>
      <c r="CD40" s="6">
        <v>-752</v>
      </c>
      <c r="CE40" s="6">
        <v>49.99</v>
      </c>
      <c r="CF40" s="6">
        <v>259.74</v>
      </c>
      <c r="CG40" s="6">
        <v>-1953.24</v>
      </c>
      <c r="CH40" s="6">
        <v>0</v>
      </c>
      <c r="CI40" s="6">
        <v>0</v>
      </c>
      <c r="CJ40" s="6">
        <v>0</v>
      </c>
      <c r="CK40" s="6">
        <v>-1953.24</v>
      </c>
      <c r="CL40" s="6">
        <v>0</v>
      </c>
    </row>
    <row r="41" spans="1:90" x14ac:dyDescent="0.2">
      <c r="A41" s="8">
        <v>36</v>
      </c>
      <c r="B41" s="25">
        <v>-34.722999999999999</v>
      </c>
      <c r="C41" s="25">
        <v>-16.34</v>
      </c>
      <c r="D41" s="25">
        <v>18383</v>
      </c>
      <c r="E41" s="25">
        <v>49.97</v>
      </c>
      <c r="F41" s="25">
        <v>299.92</v>
      </c>
      <c r="G41" s="25">
        <v>1499.6</v>
      </c>
      <c r="H41" s="25">
        <v>0</v>
      </c>
      <c r="I41" s="25">
        <v>0</v>
      </c>
      <c r="J41" s="42">
        <v>0</v>
      </c>
      <c r="K41" s="42">
        <v>1499.6</v>
      </c>
      <c r="L41" s="42">
        <v>0</v>
      </c>
      <c r="M41" s="2"/>
      <c r="N41" s="6">
        <v>36</v>
      </c>
      <c r="O41" s="6">
        <v>-16.303000000000001</v>
      </c>
      <c r="P41" s="6">
        <v>-14.92</v>
      </c>
      <c r="Q41" s="6">
        <v>1383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-0.753</v>
      </c>
      <c r="AC41" s="6">
        <v>-16.86</v>
      </c>
      <c r="AD41" s="6">
        <v>-16107</v>
      </c>
      <c r="AE41" s="6">
        <v>50.06</v>
      </c>
      <c r="AF41" s="6">
        <v>349.91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-17.004999999999999</v>
      </c>
      <c r="AP41" s="6">
        <v>-18.48</v>
      </c>
      <c r="AQ41" s="6">
        <v>-1475</v>
      </c>
      <c r="AR41" s="6">
        <v>50.03</v>
      </c>
      <c r="AS41" s="6">
        <v>278.83999999999997</v>
      </c>
      <c r="AT41" s="6">
        <v>-4112.8900000000003</v>
      </c>
      <c r="AU41" s="6">
        <v>0</v>
      </c>
      <c r="AV41" s="6">
        <v>0</v>
      </c>
      <c r="AW41" s="6">
        <v>-380.62</v>
      </c>
      <c r="AX41" s="6">
        <v>-4493.51</v>
      </c>
      <c r="AY41" s="6">
        <v>0</v>
      </c>
      <c r="AZ41" s="2"/>
      <c r="BA41" s="6">
        <v>36</v>
      </c>
      <c r="BB41" s="6">
        <v>-15.545</v>
      </c>
      <c r="BC41" s="6">
        <v>-17.600000000000001</v>
      </c>
      <c r="BD41" s="6">
        <v>-2055</v>
      </c>
      <c r="BE41" s="6">
        <v>50.03</v>
      </c>
      <c r="BF41" s="6">
        <v>267.48</v>
      </c>
      <c r="BG41" s="6">
        <v>-5496.71</v>
      </c>
      <c r="BH41" s="6">
        <v>0</v>
      </c>
      <c r="BI41" s="6">
        <v>0</v>
      </c>
      <c r="BJ41" s="6">
        <v>-951.43</v>
      </c>
      <c r="BK41" s="6">
        <v>-6448.14</v>
      </c>
      <c r="BL41" s="6">
        <v>0</v>
      </c>
      <c r="BM41" s="2"/>
      <c r="BN41" s="6">
        <v>36</v>
      </c>
      <c r="BO41" s="6">
        <v>-15.053000000000001</v>
      </c>
      <c r="BP41" s="6">
        <v>-14.5</v>
      </c>
      <c r="BQ41" s="6">
        <v>553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-20.148</v>
      </c>
      <c r="CC41" s="6">
        <v>-21.72</v>
      </c>
      <c r="CD41" s="6">
        <v>-1572</v>
      </c>
      <c r="CE41" s="6">
        <v>50.01</v>
      </c>
      <c r="CF41" s="6">
        <v>200.67</v>
      </c>
      <c r="CG41" s="6">
        <v>-3154.53</v>
      </c>
      <c r="CH41" s="6">
        <v>0</v>
      </c>
      <c r="CI41" s="6">
        <v>0</v>
      </c>
      <c r="CJ41" s="6">
        <v>-226.76</v>
      </c>
      <c r="CK41" s="6">
        <v>-3381.29</v>
      </c>
      <c r="CL41" s="6">
        <v>0</v>
      </c>
    </row>
    <row r="42" spans="1:90" x14ac:dyDescent="0.2">
      <c r="A42" s="8">
        <v>37</v>
      </c>
      <c r="B42" s="25">
        <v>-36.36</v>
      </c>
      <c r="C42" s="25">
        <v>-14.02</v>
      </c>
      <c r="D42" s="25">
        <v>22340</v>
      </c>
      <c r="E42" s="25">
        <v>49.86</v>
      </c>
      <c r="F42" s="25">
        <v>299.95999999999998</v>
      </c>
      <c r="G42" s="25">
        <v>100516.6</v>
      </c>
      <c r="H42" s="25">
        <v>0</v>
      </c>
      <c r="I42" s="25">
        <v>0</v>
      </c>
      <c r="J42" s="42">
        <v>0</v>
      </c>
      <c r="K42" s="42">
        <v>100516.6</v>
      </c>
      <c r="L42" s="42">
        <v>0</v>
      </c>
      <c r="M42" s="2"/>
      <c r="N42" s="6">
        <v>37</v>
      </c>
      <c r="O42" s="6">
        <v>-17.11</v>
      </c>
      <c r="P42" s="6">
        <v>-14.78</v>
      </c>
      <c r="Q42" s="6">
        <v>2330</v>
      </c>
      <c r="R42" s="6">
        <v>49.99</v>
      </c>
      <c r="S42" s="6">
        <v>309.97000000000003</v>
      </c>
      <c r="T42" s="6">
        <v>1549.85</v>
      </c>
      <c r="U42" s="6">
        <v>0</v>
      </c>
      <c r="V42" s="6">
        <v>0</v>
      </c>
      <c r="W42" s="6">
        <v>0</v>
      </c>
      <c r="X42" s="6">
        <v>1549.85</v>
      </c>
      <c r="Y42" s="6">
        <v>0</v>
      </c>
      <c r="Z42" s="2"/>
      <c r="AA42" s="6">
        <v>37</v>
      </c>
      <c r="AB42" s="6">
        <v>1.0329999999999999</v>
      </c>
      <c r="AC42" s="6">
        <v>-16.079999999999998</v>
      </c>
      <c r="AD42" s="6">
        <v>-17113</v>
      </c>
      <c r="AE42" s="6">
        <v>50.06</v>
      </c>
      <c r="AF42" s="6">
        <v>310.38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-20.079999999999998</v>
      </c>
      <c r="AP42" s="6">
        <v>-15.02</v>
      </c>
      <c r="AQ42" s="6">
        <v>5060</v>
      </c>
      <c r="AR42" s="6">
        <v>49.96</v>
      </c>
      <c r="AS42" s="6">
        <v>287.58999999999997</v>
      </c>
      <c r="AT42" s="6">
        <v>1437.95</v>
      </c>
      <c r="AU42" s="6">
        <v>0</v>
      </c>
      <c r="AV42" s="6">
        <v>0</v>
      </c>
      <c r="AW42" s="6">
        <v>0</v>
      </c>
      <c r="AX42" s="6">
        <v>1437.95</v>
      </c>
      <c r="AY42" s="6">
        <v>0</v>
      </c>
      <c r="AZ42" s="2"/>
      <c r="BA42" s="6">
        <v>37</v>
      </c>
      <c r="BB42" s="6">
        <v>-17.66</v>
      </c>
      <c r="BC42" s="6">
        <v>-16.760000000000002</v>
      </c>
      <c r="BD42" s="6">
        <v>900</v>
      </c>
      <c r="BE42" s="6">
        <v>50</v>
      </c>
      <c r="BF42" s="6">
        <v>222.31</v>
      </c>
      <c r="BG42" s="6">
        <v>1111.55</v>
      </c>
      <c r="BH42" s="6">
        <v>0</v>
      </c>
      <c r="BI42" s="6">
        <v>0</v>
      </c>
      <c r="BJ42" s="6">
        <v>0</v>
      </c>
      <c r="BK42" s="6">
        <v>1111.55</v>
      </c>
      <c r="BL42" s="6">
        <v>0</v>
      </c>
      <c r="BM42" s="2"/>
      <c r="BN42" s="6">
        <v>37</v>
      </c>
      <c r="BO42" s="6">
        <v>-16.015000000000001</v>
      </c>
      <c r="BP42" s="6">
        <v>-15.52</v>
      </c>
      <c r="BQ42" s="6">
        <v>495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-15.712999999999999</v>
      </c>
      <c r="CC42" s="6">
        <v>-19.14</v>
      </c>
      <c r="CD42" s="6">
        <v>-3427</v>
      </c>
      <c r="CE42" s="6">
        <v>49.97</v>
      </c>
      <c r="CF42" s="6">
        <v>245.27</v>
      </c>
      <c r="CG42" s="6">
        <v>-8405.4</v>
      </c>
      <c r="CH42" s="6">
        <v>0</v>
      </c>
      <c r="CI42" s="6">
        <v>0</v>
      </c>
      <c r="CJ42" s="6">
        <v>-2816.44</v>
      </c>
      <c r="CK42" s="6">
        <v>-11221.84</v>
      </c>
      <c r="CL42" s="6">
        <v>0</v>
      </c>
    </row>
    <row r="43" spans="1:90" x14ac:dyDescent="0.2">
      <c r="A43" s="8">
        <v>38</v>
      </c>
      <c r="B43" s="25">
        <v>-36.662999999999997</v>
      </c>
      <c r="C43" s="25">
        <v>-15.16</v>
      </c>
      <c r="D43" s="25">
        <v>21503</v>
      </c>
      <c r="E43" s="25">
        <v>49.8</v>
      </c>
      <c r="F43" s="25">
        <v>292.05</v>
      </c>
      <c r="G43" s="25">
        <v>94199.27</v>
      </c>
      <c r="H43" s="25">
        <v>0</v>
      </c>
      <c r="I43" s="25">
        <v>0</v>
      </c>
      <c r="J43" s="42">
        <v>0</v>
      </c>
      <c r="K43" s="42">
        <v>94199.27</v>
      </c>
      <c r="L43" s="42">
        <v>0</v>
      </c>
      <c r="M43" s="2"/>
      <c r="N43" s="6">
        <v>38</v>
      </c>
      <c r="O43" s="6">
        <v>-17.07</v>
      </c>
      <c r="P43" s="6">
        <v>-14.76</v>
      </c>
      <c r="Q43" s="6">
        <v>2310</v>
      </c>
      <c r="R43" s="6">
        <v>50</v>
      </c>
      <c r="S43" s="6">
        <v>309.54000000000002</v>
      </c>
      <c r="T43" s="6">
        <v>1547.7</v>
      </c>
      <c r="U43" s="6">
        <v>0</v>
      </c>
      <c r="V43" s="6">
        <v>0</v>
      </c>
      <c r="W43" s="6">
        <v>0</v>
      </c>
      <c r="X43" s="6">
        <v>1547.7</v>
      </c>
      <c r="Y43" s="6">
        <v>0</v>
      </c>
      <c r="Z43" s="2"/>
      <c r="AA43" s="6">
        <v>38</v>
      </c>
      <c r="AB43" s="6">
        <v>2.8879999999999999</v>
      </c>
      <c r="AC43" s="6">
        <v>-17.46</v>
      </c>
      <c r="AD43" s="6">
        <v>-20348</v>
      </c>
      <c r="AE43" s="6">
        <v>50.07</v>
      </c>
      <c r="AF43" s="6">
        <v>313.79000000000002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-20.062999999999999</v>
      </c>
      <c r="AP43" s="6">
        <v>-18.5</v>
      </c>
      <c r="AQ43" s="6">
        <v>1563</v>
      </c>
      <c r="AR43" s="6">
        <v>49.97</v>
      </c>
      <c r="AS43" s="6">
        <v>309.22000000000003</v>
      </c>
      <c r="AT43" s="6">
        <v>1546.1</v>
      </c>
      <c r="AU43" s="6">
        <v>0</v>
      </c>
      <c r="AV43" s="6">
        <v>0</v>
      </c>
      <c r="AW43" s="6">
        <v>0</v>
      </c>
      <c r="AX43" s="6">
        <v>1546.1</v>
      </c>
      <c r="AY43" s="6">
        <v>0</v>
      </c>
      <c r="AZ43" s="2"/>
      <c r="BA43" s="6">
        <v>38</v>
      </c>
      <c r="BB43" s="6">
        <v>-17.638000000000002</v>
      </c>
      <c r="BC43" s="6">
        <v>-14.98</v>
      </c>
      <c r="BD43" s="6">
        <v>2658</v>
      </c>
      <c r="BE43" s="6">
        <v>49.97</v>
      </c>
      <c r="BF43" s="6">
        <v>269.85000000000002</v>
      </c>
      <c r="BG43" s="6">
        <v>1349.25</v>
      </c>
      <c r="BH43" s="6">
        <v>0</v>
      </c>
      <c r="BI43" s="6">
        <v>0</v>
      </c>
      <c r="BJ43" s="6">
        <v>0</v>
      </c>
      <c r="BK43" s="6">
        <v>1349.25</v>
      </c>
      <c r="BL43" s="6">
        <v>0</v>
      </c>
      <c r="BM43" s="2"/>
      <c r="BN43" s="6">
        <v>38</v>
      </c>
      <c r="BO43" s="6">
        <v>-16.228000000000002</v>
      </c>
      <c r="BP43" s="6">
        <v>-15.98</v>
      </c>
      <c r="BQ43" s="6">
        <v>248</v>
      </c>
      <c r="BR43" s="6">
        <v>50.03</v>
      </c>
      <c r="BS43" s="6">
        <v>290.41000000000003</v>
      </c>
      <c r="BT43" s="6">
        <v>720.22</v>
      </c>
      <c r="BU43" s="6">
        <v>0</v>
      </c>
      <c r="BV43" s="6">
        <v>0</v>
      </c>
      <c r="BW43" s="6">
        <v>0</v>
      </c>
      <c r="BX43" s="6">
        <v>720.22</v>
      </c>
      <c r="BY43" s="6">
        <v>0</v>
      </c>
      <c r="BZ43" s="2"/>
      <c r="CA43" s="6">
        <v>38</v>
      </c>
      <c r="CB43" s="6">
        <v>-16.864999999999998</v>
      </c>
      <c r="CC43" s="6">
        <v>-19.48</v>
      </c>
      <c r="CD43" s="6">
        <v>-2615</v>
      </c>
      <c r="CE43" s="6">
        <v>49.97</v>
      </c>
      <c r="CF43" s="6">
        <v>236.18</v>
      </c>
      <c r="CG43" s="6">
        <v>-6176.11</v>
      </c>
      <c r="CH43" s="6">
        <v>0</v>
      </c>
      <c r="CI43" s="6">
        <v>0</v>
      </c>
      <c r="CJ43" s="6">
        <v>-1295.68</v>
      </c>
      <c r="CK43" s="6">
        <v>-7471.79</v>
      </c>
      <c r="CL43" s="6">
        <v>0</v>
      </c>
    </row>
    <row r="44" spans="1:90" x14ac:dyDescent="0.2">
      <c r="A44" s="8">
        <v>39</v>
      </c>
      <c r="B44" s="25">
        <v>-37.435000000000002</v>
      </c>
      <c r="C44" s="25">
        <v>-13.22</v>
      </c>
      <c r="D44" s="25">
        <v>24215</v>
      </c>
      <c r="E44" s="25">
        <v>49.97</v>
      </c>
      <c r="F44" s="25">
        <v>293.05</v>
      </c>
      <c r="G44" s="25">
        <v>1465.25</v>
      </c>
      <c r="H44" s="25">
        <v>0</v>
      </c>
      <c r="I44" s="25">
        <v>0</v>
      </c>
      <c r="J44" s="42">
        <v>0</v>
      </c>
      <c r="K44" s="42">
        <v>1465.25</v>
      </c>
      <c r="L44" s="42">
        <v>0</v>
      </c>
      <c r="M44" s="2"/>
      <c r="N44" s="6">
        <v>39</v>
      </c>
      <c r="O44" s="6">
        <v>-17.559999999999999</v>
      </c>
      <c r="P44" s="6">
        <v>-17.52</v>
      </c>
      <c r="Q44" s="6">
        <v>40</v>
      </c>
      <c r="R44" s="6">
        <v>50.02</v>
      </c>
      <c r="S44" s="6">
        <v>350.04</v>
      </c>
      <c r="T44" s="6">
        <v>140.02000000000001</v>
      </c>
      <c r="U44" s="6">
        <v>0</v>
      </c>
      <c r="V44" s="6">
        <v>0</v>
      </c>
      <c r="W44" s="6">
        <v>0</v>
      </c>
      <c r="X44" s="6">
        <v>140.02000000000001</v>
      </c>
      <c r="Y44" s="6">
        <v>0</v>
      </c>
      <c r="Z44" s="2"/>
      <c r="AA44" s="6">
        <v>39</v>
      </c>
      <c r="AB44" s="6">
        <v>2.4430000000000001</v>
      </c>
      <c r="AC44" s="6">
        <v>-16.239999999999998</v>
      </c>
      <c r="AD44" s="6">
        <v>-18683</v>
      </c>
      <c r="AE44" s="6">
        <v>50.05</v>
      </c>
      <c r="AF44" s="6">
        <v>323.56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-20.143000000000001</v>
      </c>
      <c r="AP44" s="6">
        <v>-18.559999999999999</v>
      </c>
      <c r="AQ44" s="6">
        <v>1583</v>
      </c>
      <c r="AR44" s="6">
        <v>49.96</v>
      </c>
      <c r="AS44" s="6">
        <v>290.02999999999997</v>
      </c>
      <c r="AT44" s="6">
        <v>1450.15</v>
      </c>
      <c r="AU44" s="6">
        <v>0</v>
      </c>
      <c r="AV44" s="6">
        <v>0</v>
      </c>
      <c r="AW44" s="6">
        <v>0</v>
      </c>
      <c r="AX44" s="6">
        <v>1450.15</v>
      </c>
      <c r="AY44" s="6">
        <v>0</v>
      </c>
      <c r="AZ44" s="2"/>
      <c r="BA44" s="6">
        <v>39</v>
      </c>
      <c r="BB44" s="6">
        <v>-18.108000000000001</v>
      </c>
      <c r="BC44" s="6">
        <v>-17.100000000000001</v>
      </c>
      <c r="BD44" s="6">
        <v>1008</v>
      </c>
      <c r="BE44" s="6">
        <v>49.98</v>
      </c>
      <c r="BF44" s="6">
        <v>269.98</v>
      </c>
      <c r="BG44" s="6">
        <v>1349.9</v>
      </c>
      <c r="BH44" s="6">
        <v>0</v>
      </c>
      <c r="BI44" s="6">
        <v>0</v>
      </c>
      <c r="BJ44" s="6">
        <v>0</v>
      </c>
      <c r="BK44" s="6">
        <v>1349.9</v>
      </c>
      <c r="BL44" s="6">
        <v>0</v>
      </c>
      <c r="BM44" s="2"/>
      <c r="BN44" s="6">
        <v>39</v>
      </c>
      <c r="BO44" s="6">
        <v>-20.263000000000002</v>
      </c>
      <c r="BP44" s="6">
        <v>-16.3</v>
      </c>
      <c r="BQ44" s="6">
        <v>3963</v>
      </c>
      <c r="BR44" s="6">
        <v>49.99</v>
      </c>
      <c r="BS44" s="6">
        <v>281.26</v>
      </c>
      <c r="BT44" s="6">
        <v>1406.3</v>
      </c>
      <c r="BU44" s="6">
        <v>0</v>
      </c>
      <c r="BV44" s="6">
        <v>0</v>
      </c>
      <c r="BW44" s="6">
        <v>0</v>
      </c>
      <c r="BX44" s="6">
        <v>1406.3</v>
      </c>
      <c r="BY44" s="6">
        <v>0</v>
      </c>
      <c r="BZ44" s="2"/>
      <c r="CA44" s="6">
        <v>39</v>
      </c>
      <c r="CB44" s="6">
        <v>-17.965</v>
      </c>
      <c r="CC44" s="6">
        <v>-16.96</v>
      </c>
      <c r="CD44" s="6">
        <v>1005</v>
      </c>
      <c r="CE44" s="6">
        <v>49.99</v>
      </c>
      <c r="CF44" s="6">
        <v>211.09</v>
      </c>
      <c r="CG44" s="6">
        <v>1055.45</v>
      </c>
      <c r="CH44" s="6">
        <v>0</v>
      </c>
      <c r="CI44" s="6">
        <v>0</v>
      </c>
      <c r="CJ44" s="6">
        <v>0</v>
      </c>
      <c r="CK44" s="6">
        <v>1055.45</v>
      </c>
      <c r="CL44" s="6">
        <v>0</v>
      </c>
    </row>
    <row r="45" spans="1:90" x14ac:dyDescent="0.2">
      <c r="A45" s="8">
        <v>40</v>
      </c>
      <c r="B45" s="25">
        <v>-38.17</v>
      </c>
      <c r="C45" s="25">
        <v>-14.78</v>
      </c>
      <c r="D45" s="25">
        <v>23390</v>
      </c>
      <c r="E45" s="25">
        <v>50.03</v>
      </c>
      <c r="F45" s="25">
        <v>275.99</v>
      </c>
      <c r="G45" s="25">
        <v>1379.95</v>
      </c>
      <c r="H45" s="25">
        <v>0</v>
      </c>
      <c r="I45" s="25">
        <v>0</v>
      </c>
      <c r="J45" s="42">
        <v>0</v>
      </c>
      <c r="K45" s="42">
        <v>1379.95</v>
      </c>
      <c r="L45" s="42">
        <v>0</v>
      </c>
      <c r="M45" s="2"/>
      <c r="N45" s="6">
        <v>40</v>
      </c>
      <c r="O45" s="6">
        <v>-17.559999999999999</v>
      </c>
      <c r="P45" s="6">
        <v>-18.88</v>
      </c>
      <c r="Q45" s="6">
        <v>-1320</v>
      </c>
      <c r="R45" s="6">
        <v>50.02</v>
      </c>
      <c r="S45" s="6">
        <v>339.05</v>
      </c>
      <c r="T45" s="6">
        <v>-4475.46</v>
      </c>
      <c r="U45" s="6">
        <v>0</v>
      </c>
      <c r="V45" s="6">
        <v>0</v>
      </c>
      <c r="W45" s="6">
        <v>-299.72000000000003</v>
      </c>
      <c r="X45" s="6">
        <v>-4775.18</v>
      </c>
      <c r="Y45" s="6">
        <v>0</v>
      </c>
      <c r="Z45" s="2"/>
      <c r="AA45" s="6">
        <v>40</v>
      </c>
      <c r="AB45" s="6">
        <v>1.923</v>
      </c>
      <c r="AC45" s="6">
        <v>-16.8</v>
      </c>
      <c r="AD45" s="6">
        <v>-18723</v>
      </c>
      <c r="AE45" s="6">
        <v>50.03</v>
      </c>
      <c r="AF45" s="6">
        <v>315.64999999999998</v>
      </c>
      <c r="AG45" s="6">
        <v>-59099.15</v>
      </c>
      <c r="AH45" s="6">
        <v>0</v>
      </c>
      <c r="AI45" s="6">
        <v>0</v>
      </c>
      <c r="AJ45" s="6">
        <v>-58218.49</v>
      </c>
      <c r="AK45" s="6">
        <v>-117317.64</v>
      </c>
      <c r="AL45" s="6">
        <v>0</v>
      </c>
      <c r="AM45" s="2"/>
      <c r="AN45" s="6">
        <v>40</v>
      </c>
      <c r="AO45" s="6">
        <v>-20.123000000000001</v>
      </c>
      <c r="AP45" s="6">
        <v>-19.82</v>
      </c>
      <c r="AQ45" s="6">
        <v>303</v>
      </c>
      <c r="AR45" s="6">
        <v>49.97</v>
      </c>
      <c r="AS45" s="6">
        <v>306.8</v>
      </c>
      <c r="AT45" s="6">
        <v>929.6</v>
      </c>
      <c r="AU45" s="6">
        <v>0</v>
      </c>
      <c r="AV45" s="6">
        <v>0</v>
      </c>
      <c r="AW45" s="6">
        <v>0</v>
      </c>
      <c r="AX45" s="6">
        <v>929.6</v>
      </c>
      <c r="AY45" s="6">
        <v>0</v>
      </c>
      <c r="AZ45" s="2"/>
      <c r="BA45" s="6">
        <v>40</v>
      </c>
      <c r="BB45" s="6">
        <v>-17</v>
      </c>
      <c r="BC45" s="6">
        <v>-19.18</v>
      </c>
      <c r="BD45" s="6">
        <v>-2180</v>
      </c>
      <c r="BE45" s="6">
        <v>49.96</v>
      </c>
      <c r="BF45" s="6">
        <v>270.63</v>
      </c>
      <c r="BG45" s="6">
        <v>-5899.73</v>
      </c>
      <c r="BH45" s="6">
        <v>0</v>
      </c>
      <c r="BI45" s="6">
        <v>0</v>
      </c>
      <c r="BJ45" s="6">
        <v>-979.68</v>
      </c>
      <c r="BK45" s="6">
        <v>-6879.41</v>
      </c>
      <c r="BL45" s="6">
        <v>0</v>
      </c>
      <c r="BM45" s="2"/>
      <c r="BN45" s="6">
        <v>40</v>
      </c>
      <c r="BO45" s="6">
        <v>-22.135000000000002</v>
      </c>
      <c r="BP45" s="6">
        <v>-17.420000000000002</v>
      </c>
      <c r="BQ45" s="6">
        <v>4715</v>
      </c>
      <c r="BR45" s="6">
        <v>50.02</v>
      </c>
      <c r="BS45" s="6">
        <v>270.58</v>
      </c>
      <c r="BT45" s="6">
        <v>1352.9</v>
      </c>
      <c r="BU45" s="6">
        <v>0</v>
      </c>
      <c r="BV45" s="6">
        <v>0</v>
      </c>
      <c r="BW45" s="6">
        <v>0</v>
      </c>
      <c r="BX45" s="6">
        <v>1352.9</v>
      </c>
      <c r="BY45" s="6">
        <v>0</v>
      </c>
      <c r="BZ45" s="2"/>
      <c r="CA45" s="6">
        <v>40</v>
      </c>
      <c r="CB45" s="6">
        <v>-17.594999999999999</v>
      </c>
      <c r="CC45" s="6">
        <v>-16.88</v>
      </c>
      <c r="CD45" s="6">
        <v>715</v>
      </c>
      <c r="CE45" s="6">
        <v>50.03</v>
      </c>
      <c r="CF45" s="6">
        <v>205.59</v>
      </c>
      <c r="CG45" s="6">
        <v>1027.95</v>
      </c>
      <c r="CH45" s="6">
        <v>0</v>
      </c>
      <c r="CI45" s="6">
        <v>0</v>
      </c>
      <c r="CJ45" s="6">
        <v>0</v>
      </c>
      <c r="CK45" s="6">
        <v>1027.95</v>
      </c>
      <c r="CL45" s="6">
        <v>0</v>
      </c>
    </row>
    <row r="46" spans="1:90" x14ac:dyDescent="0.2">
      <c r="A46" s="8">
        <v>41</v>
      </c>
      <c r="B46" s="25">
        <v>-38.573</v>
      </c>
      <c r="C46" s="25">
        <v>-15.12</v>
      </c>
      <c r="D46" s="25">
        <v>23453</v>
      </c>
      <c r="E46" s="25">
        <v>50.01</v>
      </c>
      <c r="F46" s="25">
        <v>275.98</v>
      </c>
      <c r="G46" s="25">
        <v>1379.9</v>
      </c>
      <c r="H46" s="25">
        <v>0</v>
      </c>
      <c r="I46" s="25">
        <v>0</v>
      </c>
      <c r="J46" s="42">
        <v>0</v>
      </c>
      <c r="K46" s="42">
        <v>1379.9</v>
      </c>
      <c r="L46" s="42">
        <v>0</v>
      </c>
      <c r="M46" s="2"/>
      <c r="N46" s="6">
        <v>41</v>
      </c>
      <c r="O46" s="6">
        <v>-17.04</v>
      </c>
      <c r="P46" s="6">
        <v>-18.8</v>
      </c>
      <c r="Q46" s="6">
        <v>-1760</v>
      </c>
      <c r="R46" s="6">
        <v>50.02</v>
      </c>
      <c r="S46" s="6">
        <v>301.87</v>
      </c>
      <c r="T46" s="6">
        <v>-5312.91</v>
      </c>
      <c r="U46" s="6">
        <v>0</v>
      </c>
      <c r="V46" s="6">
        <v>0</v>
      </c>
      <c r="W46" s="6">
        <v>-668.04</v>
      </c>
      <c r="X46" s="6">
        <v>-5980.95</v>
      </c>
      <c r="Y46" s="6">
        <v>0</v>
      </c>
      <c r="Z46" s="2"/>
      <c r="AA46" s="6">
        <v>41</v>
      </c>
      <c r="AB46" s="6">
        <v>-7.8550000000000004</v>
      </c>
      <c r="AC46" s="6">
        <v>-17.36</v>
      </c>
      <c r="AD46" s="6">
        <v>-9505</v>
      </c>
      <c r="AE46" s="6">
        <v>50.04</v>
      </c>
      <c r="AF46" s="6">
        <v>300.07</v>
      </c>
      <c r="AG46" s="6">
        <v>-21391.24</v>
      </c>
      <c r="AH46" s="6">
        <v>0</v>
      </c>
      <c r="AI46" s="6">
        <v>0</v>
      </c>
      <c r="AJ46" s="6">
        <v>0</v>
      </c>
      <c r="AK46" s="6">
        <v>-21391.24</v>
      </c>
      <c r="AL46" s="6">
        <v>0</v>
      </c>
      <c r="AM46" s="2"/>
      <c r="AN46" s="6">
        <v>41</v>
      </c>
      <c r="AO46" s="6">
        <v>-20.143000000000001</v>
      </c>
      <c r="AP46" s="6">
        <v>-20.28</v>
      </c>
      <c r="AQ46" s="6">
        <v>-137</v>
      </c>
      <c r="AR46" s="6">
        <v>49.99</v>
      </c>
      <c r="AS46" s="6">
        <v>273</v>
      </c>
      <c r="AT46" s="6">
        <v>-374.01</v>
      </c>
      <c r="AU46" s="6">
        <v>0</v>
      </c>
      <c r="AV46" s="6">
        <v>0</v>
      </c>
      <c r="AW46" s="6">
        <v>0</v>
      </c>
      <c r="AX46" s="6">
        <v>-374.01</v>
      </c>
      <c r="AY46" s="6">
        <v>0</v>
      </c>
      <c r="AZ46" s="2"/>
      <c r="BA46" s="6">
        <v>41</v>
      </c>
      <c r="BB46" s="6">
        <v>-14.743</v>
      </c>
      <c r="BC46" s="6">
        <v>-18.579999999999998</v>
      </c>
      <c r="BD46" s="6">
        <v>-3837</v>
      </c>
      <c r="BE46" s="6">
        <v>50.01</v>
      </c>
      <c r="BF46" s="6">
        <v>257.20999999999998</v>
      </c>
      <c r="BG46" s="6">
        <v>-9869.15</v>
      </c>
      <c r="BH46" s="6">
        <v>0</v>
      </c>
      <c r="BI46" s="6">
        <v>0</v>
      </c>
      <c r="BJ46" s="6">
        <v>-4370.51</v>
      </c>
      <c r="BK46" s="6">
        <v>-14239.66</v>
      </c>
      <c r="BL46" s="6">
        <v>0</v>
      </c>
      <c r="BM46" s="2"/>
      <c r="BN46" s="6">
        <v>41</v>
      </c>
      <c r="BO46" s="6">
        <v>-23.785</v>
      </c>
      <c r="BP46" s="6">
        <v>-18.46</v>
      </c>
      <c r="BQ46" s="6">
        <v>5325</v>
      </c>
      <c r="BR46" s="6">
        <v>49.99</v>
      </c>
      <c r="BS46" s="6">
        <v>249.9</v>
      </c>
      <c r="BT46" s="6">
        <v>1249.5</v>
      </c>
      <c r="BU46" s="6">
        <v>0</v>
      </c>
      <c r="BV46" s="6">
        <v>0</v>
      </c>
      <c r="BW46" s="6">
        <v>0</v>
      </c>
      <c r="BX46" s="6">
        <v>1249.5</v>
      </c>
      <c r="BY46" s="6">
        <v>0</v>
      </c>
      <c r="BZ46" s="2"/>
      <c r="CA46" s="6">
        <v>41</v>
      </c>
      <c r="CB46" s="6">
        <v>-24.89</v>
      </c>
      <c r="CC46" s="6">
        <v>-16.940000000000001</v>
      </c>
      <c r="CD46" s="6">
        <v>7950</v>
      </c>
      <c r="CE46" s="6">
        <v>50.02</v>
      </c>
      <c r="CF46" s="6">
        <v>179.95</v>
      </c>
      <c r="CG46" s="6">
        <v>899.75</v>
      </c>
      <c r="CH46" s="6">
        <v>0</v>
      </c>
      <c r="CI46" s="6">
        <v>0</v>
      </c>
      <c r="CJ46" s="6">
        <v>0</v>
      </c>
      <c r="CK46" s="6">
        <v>899.75</v>
      </c>
      <c r="CL46" s="6">
        <v>0</v>
      </c>
    </row>
    <row r="47" spans="1:90" x14ac:dyDescent="0.2">
      <c r="A47" s="8">
        <v>42</v>
      </c>
      <c r="B47" s="25">
        <v>-38.372999999999998</v>
      </c>
      <c r="C47" s="25">
        <v>-16.38</v>
      </c>
      <c r="D47" s="25">
        <v>21993</v>
      </c>
      <c r="E47" s="25">
        <v>50.02</v>
      </c>
      <c r="F47" s="25">
        <v>275.99</v>
      </c>
      <c r="G47" s="25">
        <v>1379.95</v>
      </c>
      <c r="H47" s="25">
        <v>0</v>
      </c>
      <c r="I47" s="25">
        <v>0</v>
      </c>
      <c r="J47" s="42">
        <v>0</v>
      </c>
      <c r="K47" s="42">
        <v>1379.95</v>
      </c>
      <c r="L47" s="42">
        <v>0</v>
      </c>
      <c r="M47" s="2"/>
      <c r="N47" s="6">
        <v>42</v>
      </c>
      <c r="O47" s="6">
        <v>-17.04</v>
      </c>
      <c r="P47" s="6">
        <v>-19.12</v>
      </c>
      <c r="Q47" s="6">
        <v>-2080</v>
      </c>
      <c r="R47" s="6">
        <v>49.98</v>
      </c>
      <c r="S47" s="6">
        <v>312.26</v>
      </c>
      <c r="T47" s="6">
        <v>-6495.01</v>
      </c>
      <c r="U47" s="6">
        <v>0</v>
      </c>
      <c r="V47" s="6">
        <v>0</v>
      </c>
      <c r="W47" s="6">
        <v>-1001.73</v>
      </c>
      <c r="X47" s="6">
        <v>-7496.74</v>
      </c>
      <c r="Y47" s="6">
        <v>0</v>
      </c>
      <c r="Z47" s="2"/>
      <c r="AA47" s="6">
        <v>42</v>
      </c>
      <c r="AB47" s="6">
        <v>-1.0900000000000001</v>
      </c>
      <c r="AC47" s="6">
        <v>-17.920000000000002</v>
      </c>
      <c r="AD47" s="6">
        <v>-16830</v>
      </c>
      <c r="AE47" s="6">
        <v>49.99</v>
      </c>
      <c r="AF47" s="6">
        <v>346.44</v>
      </c>
      <c r="AG47" s="6">
        <v>-58305.85</v>
      </c>
      <c r="AH47" s="6">
        <v>0</v>
      </c>
      <c r="AI47" s="6">
        <v>0</v>
      </c>
      <c r="AJ47" s="6">
        <v>-57757.78</v>
      </c>
      <c r="AK47" s="6">
        <v>-116063.63</v>
      </c>
      <c r="AL47" s="6">
        <v>0</v>
      </c>
      <c r="AM47" s="2"/>
      <c r="AN47" s="6">
        <v>42</v>
      </c>
      <c r="AO47" s="6">
        <v>-20.128</v>
      </c>
      <c r="AP47" s="6">
        <v>-17.920000000000002</v>
      </c>
      <c r="AQ47" s="6">
        <v>2208</v>
      </c>
      <c r="AR47" s="6">
        <v>49.98</v>
      </c>
      <c r="AS47" s="6">
        <v>288.52999999999997</v>
      </c>
      <c r="AT47" s="6">
        <v>1442.65</v>
      </c>
      <c r="AU47" s="6">
        <v>0</v>
      </c>
      <c r="AV47" s="6">
        <v>0</v>
      </c>
      <c r="AW47" s="6">
        <v>0</v>
      </c>
      <c r="AX47" s="6">
        <v>1442.65</v>
      </c>
      <c r="AY47" s="6">
        <v>0</v>
      </c>
      <c r="AZ47" s="2"/>
      <c r="BA47" s="6">
        <v>42</v>
      </c>
      <c r="BB47" s="6">
        <v>-15.06</v>
      </c>
      <c r="BC47" s="6">
        <v>-19.52</v>
      </c>
      <c r="BD47" s="6">
        <v>-4460</v>
      </c>
      <c r="BE47" s="6">
        <v>50.01</v>
      </c>
      <c r="BF47" s="6">
        <v>224.54</v>
      </c>
      <c r="BG47" s="6">
        <v>-10014.48</v>
      </c>
      <c r="BH47" s="6">
        <v>0</v>
      </c>
      <c r="BI47" s="6">
        <v>0</v>
      </c>
      <c r="BJ47" s="6">
        <v>-5111.2</v>
      </c>
      <c r="BK47" s="6">
        <v>-15125.68</v>
      </c>
      <c r="BL47" s="6">
        <v>0</v>
      </c>
      <c r="BM47" s="2"/>
      <c r="BN47" s="6">
        <v>42</v>
      </c>
      <c r="BO47" s="6">
        <v>-24.277999999999999</v>
      </c>
      <c r="BP47" s="6">
        <v>-19.38</v>
      </c>
      <c r="BQ47" s="6">
        <v>4898</v>
      </c>
      <c r="BR47" s="6">
        <v>49.98</v>
      </c>
      <c r="BS47" s="6">
        <v>249.95</v>
      </c>
      <c r="BT47" s="6">
        <v>1249.75</v>
      </c>
      <c r="BU47" s="6">
        <v>0</v>
      </c>
      <c r="BV47" s="6">
        <v>0</v>
      </c>
      <c r="BW47" s="6">
        <v>0</v>
      </c>
      <c r="BX47" s="6">
        <v>1249.75</v>
      </c>
      <c r="BY47" s="6">
        <v>0</v>
      </c>
      <c r="BZ47" s="2"/>
      <c r="CA47" s="6">
        <v>42</v>
      </c>
      <c r="CB47" s="6">
        <v>-23.395</v>
      </c>
      <c r="CC47" s="6">
        <v>-19.16</v>
      </c>
      <c r="CD47" s="6">
        <v>4235</v>
      </c>
      <c r="CE47" s="6">
        <v>50.02</v>
      </c>
      <c r="CF47" s="6">
        <v>149.72</v>
      </c>
      <c r="CG47" s="6">
        <v>748.6</v>
      </c>
      <c r="CH47" s="6">
        <v>0</v>
      </c>
      <c r="CI47" s="6">
        <v>0</v>
      </c>
      <c r="CJ47" s="6">
        <v>0</v>
      </c>
      <c r="CK47" s="6">
        <v>748.6</v>
      </c>
      <c r="CL47" s="6">
        <v>0</v>
      </c>
    </row>
    <row r="48" spans="1:90" x14ac:dyDescent="0.2">
      <c r="A48" s="8">
        <v>43</v>
      </c>
      <c r="B48" s="25">
        <v>-38.755000000000003</v>
      </c>
      <c r="C48" s="25">
        <v>-16.14</v>
      </c>
      <c r="D48" s="25">
        <v>22615</v>
      </c>
      <c r="E48" s="25">
        <v>50.04</v>
      </c>
      <c r="F48" s="25">
        <v>300.58</v>
      </c>
      <c r="G48" s="25">
        <v>33988.080000000002</v>
      </c>
      <c r="H48" s="25">
        <v>0</v>
      </c>
      <c r="I48" s="25">
        <v>0</v>
      </c>
      <c r="J48" s="42">
        <v>0</v>
      </c>
      <c r="K48" s="42">
        <v>33988.080000000002</v>
      </c>
      <c r="L48" s="42">
        <v>0</v>
      </c>
      <c r="M48" s="2"/>
      <c r="N48" s="6">
        <v>43</v>
      </c>
      <c r="O48" s="6">
        <v>-17.29</v>
      </c>
      <c r="P48" s="6">
        <v>-18.260000000000002</v>
      </c>
      <c r="Q48" s="6">
        <v>-970</v>
      </c>
      <c r="R48" s="6">
        <v>49.98</v>
      </c>
      <c r="S48" s="6">
        <v>350.03</v>
      </c>
      <c r="T48" s="6">
        <v>-3395.29</v>
      </c>
      <c r="U48" s="6">
        <v>0</v>
      </c>
      <c r="V48" s="6">
        <v>0</v>
      </c>
      <c r="W48" s="6">
        <v>-73.510000000000005</v>
      </c>
      <c r="X48" s="6">
        <v>-3468.8</v>
      </c>
      <c r="Y48" s="6">
        <v>0</v>
      </c>
      <c r="Z48" s="2"/>
      <c r="AA48" s="6">
        <v>43</v>
      </c>
      <c r="AB48" s="6">
        <v>-9.4179999999999993</v>
      </c>
      <c r="AC48" s="6">
        <v>-15.8</v>
      </c>
      <c r="AD48" s="6">
        <v>-6382</v>
      </c>
      <c r="AE48" s="6">
        <v>50.01</v>
      </c>
      <c r="AF48" s="6">
        <v>349.99</v>
      </c>
      <c r="AG48" s="6">
        <v>-22336.36</v>
      </c>
      <c r="AH48" s="6">
        <v>0</v>
      </c>
      <c r="AI48" s="6">
        <v>0</v>
      </c>
      <c r="AJ48" s="6">
        <v>-17556.2</v>
      </c>
      <c r="AK48" s="6">
        <v>-39892.559999999998</v>
      </c>
      <c r="AL48" s="6">
        <v>0</v>
      </c>
      <c r="AM48" s="2"/>
      <c r="AN48" s="6">
        <v>43</v>
      </c>
      <c r="AO48" s="6">
        <v>-20.175000000000001</v>
      </c>
      <c r="AP48" s="6">
        <v>-16.420000000000002</v>
      </c>
      <c r="AQ48" s="6">
        <v>3755</v>
      </c>
      <c r="AR48" s="6">
        <v>50</v>
      </c>
      <c r="AS48" s="6">
        <v>288.45999999999998</v>
      </c>
      <c r="AT48" s="6">
        <v>1442.3</v>
      </c>
      <c r="AU48" s="6">
        <v>0</v>
      </c>
      <c r="AV48" s="6">
        <v>0</v>
      </c>
      <c r="AW48" s="6">
        <v>0</v>
      </c>
      <c r="AX48" s="6">
        <v>1442.3</v>
      </c>
      <c r="AY48" s="6">
        <v>0</v>
      </c>
      <c r="AZ48" s="2"/>
      <c r="BA48" s="6">
        <v>43</v>
      </c>
      <c r="BB48" s="6">
        <v>-13.97</v>
      </c>
      <c r="BC48" s="6">
        <v>-20.36</v>
      </c>
      <c r="BD48" s="6">
        <v>-6390</v>
      </c>
      <c r="BE48" s="6">
        <v>50.02</v>
      </c>
      <c r="BF48" s="6">
        <v>257.43</v>
      </c>
      <c r="BG48" s="6">
        <v>-16449.78</v>
      </c>
      <c r="BH48" s="6">
        <v>0</v>
      </c>
      <c r="BI48" s="6">
        <v>0</v>
      </c>
      <c r="BJ48" s="6">
        <v>-11234.76</v>
      </c>
      <c r="BK48" s="6">
        <v>-27684.54</v>
      </c>
      <c r="BL48" s="6">
        <v>0</v>
      </c>
      <c r="BM48" s="2"/>
      <c r="BN48" s="6">
        <v>43</v>
      </c>
      <c r="BO48" s="6">
        <v>-21.704999999999998</v>
      </c>
      <c r="BP48" s="6">
        <v>-18.420000000000002</v>
      </c>
      <c r="BQ48" s="6">
        <v>3285</v>
      </c>
      <c r="BR48" s="6">
        <v>49.96</v>
      </c>
      <c r="BS48" s="6">
        <v>207.04</v>
      </c>
      <c r="BT48" s="6">
        <v>1035.2</v>
      </c>
      <c r="BU48" s="6">
        <v>0</v>
      </c>
      <c r="BV48" s="6">
        <v>0</v>
      </c>
      <c r="BW48" s="6">
        <v>0</v>
      </c>
      <c r="BX48" s="6">
        <v>1035.2</v>
      </c>
      <c r="BY48" s="6">
        <v>0</v>
      </c>
      <c r="BZ48" s="2"/>
      <c r="CA48" s="6">
        <v>43</v>
      </c>
      <c r="CB48" s="6">
        <v>-21.353000000000002</v>
      </c>
      <c r="CC48" s="6">
        <v>-19.34</v>
      </c>
      <c r="CD48" s="6">
        <v>2013</v>
      </c>
      <c r="CE48" s="6">
        <v>50.02</v>
      </c>
      <c r="CF48" s="6">
        <v>149.19999999999999</v>
      </c>
      <c r="CG48" s="6">
        <v>746</v>
      </c>
      <c r="CH48" s="6">
        <v>0</v>
      </c>
      <c r="CI48" s="6">
        <v>0</v>
      </c>
      <c r="CJ48" s="6">
        <v>0</v>
      </c>
      <c r="CK48" s="6">
        <v>746</v>
      </c>
      <c r="CL48" s="6">
        <v>0</v>
      </c>
    </row>
    <row r="49" spans="1:90" x14ac:dyDescent="0.2">
      <c r="A49" s="8">
        <v>44</v>
      </c>
      <c r="B49" s="25">
        <v>-38.978000000000002</v>
      </c>
      <c r="C49" s="25">
        <v>-16.079999999999998</v>
      </c>
      <c r="D49" s="25">
        <v>22898</v>
      </c>
      <c r="E49" s="25">
        <v>50.01</v>
      </c>
      <c r="F49" s="25">
        <v>350.05</v>
      </c>
      <c r="G49" s="25">
        <v>1750.25</v>
      </c>
      <c r="H49" s="25">
        <v>0</v>
      </c>
      <c r="I49" s="25">
        <v>0</v>
      </c>
      <c r="J49" s="42">
        <v>0</v>
      </c>
      <c r="K49" s="42">
        <v>1750.25</v>
      </c>
      <c r="L49" s="42">
        <v>0</v>
      </c>
      <c r="M49" s="2"/>
      <c r="N49" s="6">
        <v>44</v>
      </c>
      <c r="O49" s="6">
        <v>-17.04</v>
      </c>
      <c r="P49" s="6">
        <v>-16.64</v>
      </c>
      <c r="Q49" s="6">
        <v>400</v>
      </c>
      <c r="R49" s="6">
        <v>50.01</v>
      </c>
      <c r="S49" s="6">
        <v>350</v>
      </c>
      <c r="T49" s="6">
        <v>1400</v>
      </c>
      <c r="U49" s="6">
        <v>0</v>
      </c>
      <c r="V49" s="6">
        <v>0</v>
      </c>
      <c r="W49" s="6">
        <v>0</v>
      </c>
      <c r="X49" s="6">
        <v>1400</v>
      </c>
      <c r="Y49" s="6">
        <v>0</v>
      </c>
      <c r="Z49" s="2"/>
      <c r="AA49" s="6">
        <v>44</v>
      </c>
      <c r="AB49" s="6">
        <v>-13.488</v>
      </c>
      <c r="AC49" s="6">
        <v>-17.12</v>
      </c>
      <c r="AD49" s="6">
        <v>-3632</v>
      </c>
      <c r="AE49" s="6">
        <v>49.99</v>
      </c>
      <c r="AF49" s="6">
        <v>330.53</v>
      </c>
      <c r="AG49" s="6">
        <v>-12004.85</v>
      </c>
      <c r="AH49" s="6">
        <v>0</v>
      </c>
      <c r="AI49" s="6">
        <v>0</v>
      </c>
      <c r="AJ49" s="6">
        <v>-5540.01</v>
      </c>
      <c r="AK49" s="6">
        <v>-17544.86</v>
      </c>
      <c r="AL49" s="6">
        <v>0</v>
      </c>
      <c r="AM49" s="2"/>
      <c r="AN49" s="6">
        <v>44</v>
      </c>
      <c r="AO49" s="6">
        <v>-20.420000000000002</v>
      </c>
      <c r="AP49" s="6">
        <v>-15.44</v>
      </c>
      <c r="AQ49" s="6">
        <v>4980</v>
      </c>
      <c r="AR49" s="6">
        <v>50.01</v>
      </c>
      <c r="AS49" s="6">
        <v>278.52999999999997</v>
      </c>
      <c r="AT49" s="6">
        <v>1392.65</v>
      </c>
      <c r="AU49" s="6">
        <v>0</v>
      </c>
      <c r="AV49" s="6">
        <v>0</v>
      </c>
      <c r="AW49" s="6">
        <v>0</v>
      </c>
      <c r="AX49" s="6">
        <v>1392.65</v>
      </c>
      <c r="AY49" s="6">
        <v>0</v>
      </c>
      <c r="AZ49" s="2"/>
      <c r="BA49" s="6">
        <v>44</v>
      </c>
      <c r="BB49" s="6">
        <v>-12.885</v>
      </c>
      <c r="BC49" s="6">
        <v>-19.66</v>
      </c>
      <c r="BD49" s="6">
        <v>-6775</v>
      </c>
      <c r="BE49" s="6">
        <v>50</v>
      </c>
      <c r="BF49" s="6">
        <v>225.2</v>
      </c>
      <c r="BG49" s="6">
        <v>-15257.3</v>
      </c>
      <c r="BH49" s="6">
        <v>0</v>
      </c>
      <c r="BI49" s="6">
        <v>0</v>
      </c>
      <c r="BJ49" s="6">
        <v>-11049.89</v>
      </c>
      <c r="BK49" s="6">
        <v>-26307.19</v>
      </c>
      <c r="BL49" s="6">
        <v>0</v>
      </c>
      <c r="BM49" s="2"/>
      <c r="BN49" s="6">
        <v>44</v>
      </c>
      <c r="BO49" s="6">
        <v>-21.06</v>
      </c>
      <c r="BP49" s="6">
        <v>-18.46</v>
      </c>
      <c r="BQ49" s="6">
        <v>2600</v>
      </c>
      <c r="BR49" s="6">
        <v>49.97</v>
      </c>
      <c r="BS49" s="6">
        <v>199.93</v>
      </c>
      <c r="BT49" s="6">
        <v>999.65</v>
      </c>
      <c r="BU49" s="6">
        <v>0</v>
      </c>
      <c r="BV49" s="6">
        <v>0</v>
      </c>
      <c r="BW49" s="6">
        <v>0</v>
      </c>
      <c r="BX49" s="6">
        <v>999.65</v>
      </c>
      <c r="BY49" s="6">
        <v>0</v>
      </c>
      <c r="BZ49" s="2"/>
      <c r="CA49" s="6">
        <v>44</v>
      </c>
      <c r="CB49" s="6">
        <v>-21.33</v>
      </c>
      <c r="CC49" s="6">
        <v>-17.46</v>
      </c>
      <c r="CD49" s="6">
        <v>3870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-38.39</v>
      </c>
      <c r="C50" s="25">
        <v>-15.62</v>
      </c>
      <c r="D50" s="25">
        <v>22770</v>
      </c>
      <c r="E50" s="25">
        <v>50.04</v>
      </c>
      <c r="F50" s="25">
        <v>380.01</v>
      </c>
      <c r="G50" s="25">
        <v>43264.14</v>
      </c>
      <c r="H50" s="25">
        <v>0</v>
      </c>
      <c r="I50" s="25">
        <v>0</v>
      </c>
      <c r="J50" s="42">
        <v>0</v>
      </c>
      <c r="K50" s="42">
        <v>43264.14</v>
      </c>
      <c r="L50" s="42">
        <v>0</v>
      </c>
      <c r="M50" s="2"/>
      <c r="N50" s="6">
        <v>45</v>
      </c>
      <c r="O50" s="6">
        <v>-17.027999999999999</v>
      </c>
      <c r="P50" s="6">
        <v>-18.14</v>
      </c>
      <c r="Q50" s="6">
        <v>-1112</v>
      </c>
      <c r="R50" s="6">
        <v>50.03</v>
      </c>
      <c r="S50" s="6">
        <v>349.92</v>
      </c>
      <c r="T50" s="6">
        <v>-3891.11</v>
      </c>
      <c r="U50" s="6">
        <v>0</v>
      </c>
      <c r="V50" s="6">
        <v>0</v>
      </c>
      <c r="W50" s="6">
        <v>-182.66</v>
      </c>
      <c r="X50" s="6">
        <v>-4073.77</v>
      </c>
      <c r="Y50" s="6">
        <v>0</v>
      </c>
      <c r="Z50" s="2"/>
      <c r="AA50" s="6">
        <v>45</v>
      </c>
      <c r="AB50" s="6">
        <v>-15.833</v>
      </c>
      <c r="AC50" s="6">
        <v>-18.86</v>
      </c>
      <c r="AD50" s="6">
        <v>-3027</v>
      </c>
      <c r="AE50" s="6">
        <v>49.98</v>
      </c>
      <c r="AF50" s="6">
        <v>322.7</v>
      </c>
      <c r="AG50" s="6">
        <v>-9768.1299999999992</v>
      </c>
      <c r="AH50" s="6">
        <v>0</v>
      </c>
      <c r="AI50" s="6">
        <v>0</v>
      </c>
      <c r="AJ50" s="6">
        <v>-2584.5</v>
      </c>
      <c r="AK50" s="6">
        <v>-12352.63</v>
      </c>
      <c r="AL50" s="6">
        <v>0</v>
      </c>
      <c r="AM50" s="2"/>
      <c r="AN50" s="6">
        <v>45</v>
      </c>
      <c r="AO50" s="6">
        <v>-24.31</v>
      </c>
      <c r="AP50" s="6">
        <v>-13.68</v>
      </c>
      <c r="AQ50" s="6">
        <v>10630</v>
      </c>
      <c r="AR50" s="6">
        <v>50</v>
      </c>
      <c r="AS50" s="6">
        <v>270.77</v>
      </c>
      <c r="AT50" s="6">
        <v>1353.85</v>
      </c>
      <c r="AU50" s="6">
        <v>0</v>
      </c>
      <c r="AV50" s="6">
        <v>0</v>
      </c>
      <c r="AW50" s="6">
        <v>0</v>
      </c>
      <c r="AX50" s="6">
        <v>1353.85</v>
      </c>
      <c r="AY50" s="6">
        <v>0</v>
      </c>
      <c r="AZ50" s="2"/>
      <c r="BA50" s="6">
        <v>45</v>
      </c>
      <c r="BB50" s="6">
        <v>-7.66</v>
      </c>
      <c r="BC50" s="6">
        <v>-17.8</v>
      </c>
      <c r="BD50" s="6">
        <v>-10140</v>
      </c>
      <c r="BE50" s="6">
        <v>49.99</v>
      </c>
      <c r="BF50" s="6">
        <v>225.41</v>
      </c>
      <c r="BG50" s="6">
        <v>-22856.57</v>
      </c>
      <c r="BH50" s="6">
        <v>0</v>
      </c>
      <c r="BI50" s="6">
        <v>0</v>
      </c>
      <c r="BJ50" s="6">
        <v>-20352.95</v>
      </c>
      <c r="BK50" s="6">
        <v>-43209.52</v>
      </c>
      <c r="BL50" s="6">
        <v>0</v>
      </c>
      <c r="BM50" s="2"/>
      <c r="BN50" s="6">
        <v>45</v>
      </c>
      <c r="BO50" s="6">
        <v>-20.704999999999998</v>
      </c>
      <c r="BP50" s="6">
        <v>-20.12</v>
      </c>
      <c r="BQ50" s="6">
        <v>585</v>
      </c>
      <c r="BR50" s="6">
        <v>49.95</v>
      </c>
      <c r="BS50" s="6">
        <v>206.74</v>
      </c>
      <c r="BT50" s="6">
        <v>1033.7</v>
      </c>
      <c r="BU50" s="6">
        <v>0</v>
      </c>
      <c r="BV50" s="6">
        <v>0</v>
      </c>
      <c r="BW50" s="6">
        <v>0</v>
      </c>
      <c r="BX50" s="6">
        <v>1033.7</v>
      </c>
      <c r="BY50" s="6">
        <v>0</v>
      </c>
      <c r="BZ50" s="2"/>
      <c r="CA50" s="6">
        <v>45</v>
      </c>
      <c r="CB50" s="6">
        <v>-20.062999999999999</v>
      </c>
      <c r="CC50" s="6">
        <v>-17.16</v>
      </c>
      <c r="CD50" s="6">
        <v>2903</v>
      </c>
      <c r="CE50" s="6">
        <v>50.04</v>
      </c>
      <c r="CF50" s="6">
        <v>126</v>
      </c>
      <c r="CG50" s="6">
        <v>1828.89</v>
      </c>
      <c r="CH50" s="6">
        <v>0</v>
      </c>
      <c r="CI50" s="6">
        <v>0</v>
      </c>
      <c r="CJ50" s="6">
        <v>0</v>
      </c>
      <c r="CK50" s="6">
        <v>1828.89</v>
      </c>
      <c r="CL50" s="6">
        <v>0</v>
      </c>
    </row>
    <row r="51" spans="1:90" x14ac:dyDescent="0.2">
      <c r="A51" s="8">
        <v>46</v>
      </c>
      <c r="B51" s="25">
        <v>-37.950000000000003</v>
      </c>
      <c r="C51" s="25">
        <v>-15.62</v>
      </c>
      <c r="D51" s="25">
        <v>22330</v>
      </c>
      <c r="E51" s="25">
        <v>50</v>
      </c>
      <c r="F51" s="25">
        <v>390.52</v>
      </c>
      <c r="G51" s="25">
        <v>1952.6</v>
      </c>
      <c r="H51" s="25">
        <v>0</v>
      </c>
      <c r="I51" s="25">
        <v>0</v>
      </c>
      <c r="J51" s="42">
        <v>0</v>
      </c>
      <c r="K51" s="42">
        <v>1952.6</v>
      </c>
      <c r="L51" s="42">
        <v>0</v>
      </c>
      <c r="M51" s="2"/>
      <c r="N51" s="6">
        <v>46</v>
      </c>
      <c r="O51" s="6">
        <v>-17.277999999999999</v>
      </c>
      <c r="P51" s="6">
        <v>-18.02</v>
      </c>
      <c r="Q51" s="6">
        <v>-742</v>
      </c>
      <c r="R51" s="6">
        <v>49.99</v>
      </c>
      <c r="S51" s="6">
        <v>345.04</v>
      </c>
      <c r="T51" s="6">
        <v>-2560.1999999999998</v>
      </c>
      <c r="U51" s="6">
        <v>0</v>
      </c>
      <c r="V51" s="6">
        <v>0</v>
      </c>
      <c r="W51" s="6">
        <v>0</v>
      </c>
      <c r="X51" s="6">
        <v>-2560.1999999999998</v>
      </c>
      <c r="Y51" s="6">
        <v>0</v>
      </c>
      <c r="Z51" s="2"/>
      <c r="AA51" s="6">
        <v>46</v>
      </c>
      <c r="AB51" s="6">
        <v>-16.553000000000001</v>
      </c>
      <c r="AC51" s="6">
        <v>-18.88</v>
      </c>
      <c r="AD51" s="6">
        <v>-2327</v>
      </c>
      <c r="AE51" s="6">
        <v>49.92</v>
      </c>
      <c r="AF51" s="6">
        <v>336.87</v>
      </c>
      <c r="AG51" s="6">
        <v>-11758.45</v>
      </c>
      <c r="AH51" s="6">
        <v>0</v>
      </c>
      <c r="AI51" s="6">
        <v>0</v>
      </c>
      <c r="AJ51" s="6">
        <v>0</v>
      </c>
      <c r="AK51" s="6">
        <v>-11758.45</v>
      </c>
      <c r="AL51" s="6">
        <v>0</v>
      </c>
      <c r="AM51" s="2"/>
      <c r="AN51" s="6">
        <v>46</v>
      </c>
      <c r="AO51" s="6">
        <v>-23.81</v>
      </c>
      <c r="AP51" s="6">
        <v>-14.04</v>
      </c>
      <c r="AQ51" s="6">
        <v>9770</v>
      </c>
      <c r="AR51" s="6">
        <v>49.93</v>
      </c>
      <c r="AS51" s="6">
        <v>269.3</v>
      </c>
      <c r="AT51" s="6">
        <v>31572.73</v>
      </c>
      <c r="AU51" s="6">
        <v>0</v>
      </c>
      <c r="AV51" s="6">
        <v>0</v>
      </c>
      <c r="AW51" s="6">
        <v>0</v>
      </c>
      <c r="AX51" s="6">
        <v>31572.73</v>
      </c>
      <c r="AY51" s="6">
        <v>0</v>
      </c>
      <c r="AZ51" s="2"/>
      <c r="BA51" s="6">
        <v>46</v>
      </c>
      <c r="BB51" s="6">
        <v>-9.173</v>
      </c>
      <c r="BC51" s="6">
        <v>-17.7</v>
      </c>
      <c r="BD51" s="6">
        <v>-8527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-21.558</v>
      </c>
      <c r="BP51" s="6">
        <v>-20.34</v>
      </c>
      <c r="BQ51" s="6">
        <v>1218</v>
      </c>
      <c r="BR51" s="6">
        <v>49.92</v>
      </c>
      <c r="BS51" s="6">
        <v>199.98</v>
      </c>
      <c r="BT51" s="6">
        <v>2922.91</v>
      </c>
      <c r="BU51" s="6">
        <v>0</v>
      </c>
      <c r="BV51" s="6">
        <v>0</v>
      </c>
      <c r="BW51" s="6">
        <v>0</v>
      </c>
      <c r="BX51" s="6">
        <v>2922.91</v>
      </c>
      <c r="BY51" s="6">
        <v>0</v>
      </c>
      <c r="BZ51" s="2"/>
      <c r="CA51" s="6">
        <v>46</v>
      </c>
      <c r="CB51" s="6">
        <v>-20.062999999999999</v>
      </c>
      <c r="CC51" s="6">
        <v>-19.559999999999999</v>
      </c>
      <c r="CD51" s="6">
        <v>503</v>
      </c>
      <c r="CE51" s="6">
        <v>49.98</v>
      </c>
      <c r="CF51" s="6">
        <v>126.05</v>
      </c>
      <c r="CG51" s="6">
        <v>630.25</v>
      </c>
      <c r="CH51" s="6">
        <v>0</v>
      </c>
      <c r="CI51" s="6">
        <v>0</v>
      </c>
      <c r="CJ51" s="6">
        <v>0</v>
      </c>
      <c r="CK51" s="6">
        <v>630.25</v>
      </c>
      <c r="CL51" s="6">
        <v>0</v>
      </c>
    </row>
    <row r="52" spans="1:90" x14ac:dyDescent="0.2">
      <c r="A52" s="8">
        <v>47</v>
      </c>
      <c r="B52" s="25">
        <v>-37.872999999999998</v>
      </c>
      <c r="C52" s="25">
        <v>-18.899999999999999</v>
      </c>
      <c r="D52" s="25">
        <v>18973</v>
      </c>
      <c r="E52" s="25">
        <v>49.99</v>
      </c>
      <c r="F52" s="25">
        <v>384.6</v>
      </c>
      <c r="G52" s="25">
        <v>1923</v>
      </c>
      <c r="H52" s="25">
        <v>0</v>
      </c>
      <c r="I52" s="25">
        <v>0</v>
      </c>
      <c r="J52" s="42">
        <v>0</v>
      </c>
      <c r="K52" s="42">
        <v>1923</v>
      </c>
      <c r="L52" s="42">
        <v>0</v>
      </c>
      <c r="M52" s="2"/>
      <c r="N52" s="6">
        <v>47</v>
      </c>
      <c r="O52" s="6">
        <v>-17.527999999999999</v>
      </c>
      <c r="P52" s="6">
        <v>-19.98</v>
      </c>
      <c r="Q52" s="6">
        <v>-2452</v>
      </c>
      <c r="R52" s="6">
        <v>49.95</v>
      </c>
      <c r="S52" s="6">
        <v>338.92</v>
      </c>
      <c r="T52" s="6">
        <v>-8310.32</v>
      </c>
      <c r="U52" s="6">
        <v>0</v>
      </c>
      <c r="V52" s="6">
        <v>0</v>
      </c>
      <c r="W52" s="6">
        <v>-1542.42</v>
      </c>
      <c r="X52" s="6">
        <v>-9852.74</v>
      </c>
      <c r="Y52" s="6">
        <v>0</v>
      </c>
      <c r="Z52" s="2"/>
      <c r="AA52" s="6">
        <v>47</v>
      </c>
      <c r="AB52" s="6">
        <v>-17.513000000000002</v>
      </c>
      <c r="AC52" s="6">
        <v>-20.66</v>
      </c>
      <c r="AD52" s="6">
        <v>-3147</v>
      </c>
      <c r="AE52" s="6">
        <v>49.92</v>
      </c>
      <c r="AF52" s="6">
        <v>305.95</v>
      </c>
      <c r="AG52" s="6">
        <v>-14442.37</v>
      </c>
      <c r="AH52" s="6">
        <v>0</v>
      </c>
      <c r="AI52" s="6">
        <v>0</v>
      </c>
      <c r="AJ52" s="6">
        <v>0</v>
      </c>
      <c r="AK52" s="6">
        <v>-14442.37</v>
      </c>
      <c r="AL52" s="6">
        <v>0</v>
      </c>
      <c r="AM52" s="2"/>
      <c r="AN52" s="6">
        <v>47</v>
      </c>
      <c r="AO52" s="6">
        <v>-22.527999999999999</v>
      </c>
      <c r="AP52" s="6">
        <v>-18.5</v>
      </c>
      <c r="AQ52" s="6">
        <v>4028</v>
      </c>
      <c r="AR52" s="6">
        <v>49.95</v>
      </c>
      <c r="AS52" s="6">
        <v>273.25</v>
      </c>
      <c r="AT52" s="6">
        <v>1366.25</v>
      </c>
      <c r="AU52" s="6">
        <v>0</v>
      </c>
      <c r="AV52" s="6">
        <v>0</v>
      </c>
      <c r="AW52" s="6">
        <v>0</v>
      </c>
      <c r="AX52" s="6">
        <v>1366.25</v>
      </c>
      <c r="AY52" s="6">
        <v>0</v>
      </c>
      <c r="AZ52" s="2"/>
      <c r="BA52" s="6">
        <v>47</v>
      </c>
      <c r="BB52" s="6">
        <v>-9.9830000000000005</v>
      </c>
      <c r="BC52" s="6">
        <v>-18.399999999999999</v>
      </c>
      <c r="BD52" s="6">
        <v>-8417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-20.202999999999999</v>
      </c>
      <c r="BP52" s="6">
        <v>-18.88</v>
      </c>
      <c r="BQ52" s="6">
        <v>1323</v>
      </c>
      <c r="BR52" s="6">
        <v>49.97</v>
      </c>
      <c r="BS52" s="6">
        <v>232.5</v>
      </c>
      <c r="BT52" s="6">
        <v>1162.5</v>
      </c>
      <c r="BU52" s="6">
        <v>0</v>
      </c>
      <c r="BV52" s="6">
        <v>0</v>
      </c>
      <c r="BW52" s="6">
        <v>0</v>
      </c>
      <c r="BX52" s="6">
        <v>1162.5</v>
      </c>
      <c r="BY52" s="6">
        <v>0</v>
      </c>
      <c r="BZ52" s="2"/>
      <c r="CA52" s="6">
        <v>47</v>
      </c>
      <c r="CB52" s="6">
        <v>-20.792999999999999</v>
      </c>
      <c r="CC52" s="6">
        <v>-22.62</v>
      </c>
      <c r="CD52" s="6">
        <v>-1827</v>
      </c>
      <c r="CE52" s="6">
        <v>49.92</v>
      </c>
      <c r="CF52" s="6">
        <v>124.01</v>
      </c>
      <c r="CG52" s="6">
        <v>-3398.49</v>
      </c>
      <c r="CH52" s="6">
        <v>0</v>
      </c>
      <c r="CI52" s="6">
        <v>0</v>
      </c>
      <c r="CJ52" s="6">
        <v>0</v>
      </c>
      <c r="CK52" s="6">
        <v>-3398.49</v>
      </c>
      <c r="CL52" s="6">
        <v>0</v>
      </c>
    </row>
    <row r="53" spans="1:90" x14ac:dyDescent="0.2">
      <c r="A53" s="8">
        <v>48</v>
      </c>
      <c r="B53" s="25">
        <v>-38.799999999999997</v>
      </c>
      <c r="C53" s="25">
        <v>-19.66</v>
      </c>
      <c r="D53" s="25">
        <v>19140</v>
      </c>
      <c r="E53" s="25">
        <v>49.98</v>
      </c>
      <c r="F53" s="25">
        <v>384.55</v>
      </c>
      <c r="G53" s="25">
        <v>1922.75</v>
      </c>
      <c r="H53" s="25">
        <v>0</v>
      </c>
      <c r="I53" s="25">
        <v>0</v>
      </c>
      <c r="J53" s="42">
        <v>0</v>
      </c>
      <c r="K53" s="42">
        <v>1922.75</v>
      </c>
      <c r="L53" s="42">
        <v>0</v>
      </c>
      <c r="M53" s="2"/>
      <c r="N53" s="6">
        <v>48</v>
      </c>
      <c r="O53" s="6">
        <v>-17.527999999999999</v>
      </c>
      <c r="P53" s="6">
        <v>-19.8</v>
      </c>
      <c r="Q53" s="6">
        <v>-2272</v>
      </c>
      <c r="R53" s="6">
        <v>49.98</v>
      </c>
      <c r="S53" s="6">
        <v>343.6</v>
      </c>
      <c r="T53" s="6">
        <v>-7806.59</v>
      </c>
      <c r="U53" s="6">
        <v>0</v>
      </c>
      <c r="V53" s="6">
        <v>0</v>
      </c>
      <c r="W53" s="6">
        <v>-1316.33</v>
      </c>
      <c r="X53" s="6">
        <v>-9122.92</v>
      </c>
      <c r="Y53" s="6">
        <v>0</v>
      </c>
      <c r="Z53" s="2"/>
      <c r="AA53" s="6">
        <v>48</v>
      </c>
      <c r="AB53" s="6">
        <v>-17.73</v>
      </c>
      <c r="AC53" s="6">
        <v>-20.58</v>
      </c>
      <c r="AD53" s="6">
        <v>-2850</v>
      </c>
      <c r="AE53" s="6">
        <v>49.91</v>
      </c>
      <c r="AF53" s="6">
        <v>305.99</v>
      </c>
      <c r="AG53" s="6">
        <v>-13081.07</v>
      </c>
      <c r="AH53" s="6">
        <v>0</v>
      </c>
      <c r="AI53" s="6">
        <v>0</v>
      </c>
      <c r="AJ53" s="6">
        <v>0</v>
      </c>
      <c r="AK53" s="6">
        <v>-13081.07</v>
      </c>
      <c r="AL53" s="6">
        <v>0</v>
      </c>
      <c r="AM53" s="2"/>
      <c r="AN53" s="6">
        <v>48</v>
      </c>
      <c r="AO53" s="6">
        <v>-22.527999999999999</v>
      </c>
      <c r="AP53" s="6">
        <v>-19.84</v>
      </c>
      <c r="AQ53" s="6">
        <v>2688</v>
      </c>
      <c r="AR53" s="6">
        <v>49.93</v>
      </c>
      <c r="AS53" s="6">
        <v>295.39999999999998</v>
      </c>
      <c r="AT53" s="6">
        <v>9528.42</v>
      </c>
      <c r="AU53" s="6">
        <v>0</v>
      </c>
      <c r="AV53" s="6">
        <v>0</v>
      </c>
      <c r="AW53" s="6">
        <v>0</v>
      </c>
      <c r="AX53" s="6">
        <v>9528.42</v>
      </c>
      <c r="AY53" s="6">
        <v>0</v>
      </c>
      <c r="AZ53" s="2"/>
      <c r="BA53" s="6">
        <v>48</v>
      </c>
      <c r="BB53" s="6">
        <v>-10.343</v>
      </c>
      <c r="BC53" s="6">
        <v>-16.3</v>
      </c>
      <c r="BD53" s="6">
        <v>-5957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-20.113</v>
      </c>
      <c r="BP53" s="6">
        <v>-18.02</v>
      </c>
      <c r="BQ53" s="6">
        <v>2093</v>
      </c>
      <c r="BR53" s="6">
        <v>49.92</v>
      </c>
      <c r="BS53" s="6">
        <v>205.58</v>
      </c>
      <c r="BT53" s="6">
        <v>5163.3500000000004</v>
      </c>
      <c r="BU53" s="6">
        <v>0</v>
      </c>
      <c r="BV53" s="6">
        <v>0</v>
      </c>
      <c r="BW53" s="6">
        <v>0</v>
      </c>
      <c r="BX53" s="6">
        <v>5163.3500000000004</v>
      </c>
      <c r="BY53" s="6">
        <v>0</v>
      </c>
      <c r="BZ53" s="2"/>
      <c r="CA53" s="6">
        <v>48</v>
      </c>
      <c r="CB53" s="6">
        <v>-20.79</v>
      </c>
      <c r="CC53" s="6">
        <v>-21.6</v>
      </c>
      <c r="CD53" s="6">
        <v>-810</v>
      </c>
      <c r="CE53" s="6">
        <v>49.88</v>
      </c>
      <c r="CF53" s="6">
        <v>125.98</v>
      </c>
      <c r="CG53" s="6">
        <v>-2040.88</v>
      </c>
      <c r="CH53" s="6">
        <v>0</v>
      </c>
      <c r="CI53" s="6">
        <v>0</v>
      </c>
      <c r="CJ53" s="6">
        <v>0</v>
      </c>
      <c r="CK53" s="6">
        <v>-2040.88</v>
      </c>
      <c r="CL53" s="6">
        <v>0</v>
      </c>
    </row>
    <row r="54" spans="1:90" x14ac:dyDescent="0.2">
      <c r="A54" s="8">
        <v>49</v>
      </c>
      <c r="B54" s="25">
        <v>-38.582999999999998</v>
      </c>
      <c r="C54" s="25">
        <v>-18.940000000000001</v>
      </c>
      <c r="D54" s="25">
        <v>19643</v>
      </c>
      <c r="E54" s="25">
        <v>49.94</v>
      </c>
      <c r="F54" s="25">
        <v>360.57</v>
      </c>
      <c r="G54" s="25">
        <v>84992.12</v>
      </c>
      <c r="H54" s="25">
        <v>0</v>
      </c>
      <c r="I54" s="25">
        <v>0</v>
      </c>
      <c r="J54" s="42">
        <v>0</v>
      </c>
      <c r="K54" s="42">
        <v>84992.12</v>
      </c>
      <c r="L54" s="42">
        <v>0</v>
      </c>
      <c r="M54" s="2"/>
      <c r="N54" s="6">
        <v>49</v>
      </c>
      <c r="O54" s="6">
        <v>-17.594999999999999</v>
      </c>
      <c r="P54" s="6">
        <v>-16.96</v>
      </c>
      <c r="Q54" s="6">
        <v>635</v>
      </c>
      <c r="R54" s="6">
        <v>49.99</v>
      </c>
      <c r="S54" s="6">
        <v>338.98</v>
      </c>
      <c r="T54" s="6">
        <v>1694.9</v>
      </c>
      <c r="U54" s="6">
        <v>0</v>
      </c>
      <c r="V54" s="6">
        <v>0</v>
      </c>
      <c r="W54" s="6">
        <v>0</v>
      </c>
      <c r="X54" s="6">
        <v>1694.9</v>
      </c>
      <c r="Y54" s="6">
        <v>0</v>
      </c>
      <c r="Z54" s="2"/>
      <c r="AA54" s="6">
        <v>49</v>
      </c>
      <c r="AB54" s="6">
        <v>-18.155000000000001</v>
      </c>
      <c r="AC54" s="6">
        <v>-20.059999999999999</v>
      </c>
      <c r="AD54" s="6">
        <v>-1905</v>
      </c>
      <c r="AE54" s="6">
        <v>49.97</v>
      </c>
      <c r="AF54" s="6">
        <v>348.22</v>
      </c>
      <c r="AG54" s="6">
        <v>-6633.59</v>
      </c>
      <c r="AH54" s="6">
        <v>0</v>
      </c>
      <c r="AI54" s="6">
        <v>0</v>
      </c>
      <c r="AJ54" s="6">
        <v>-852.09</v>
      </c>
      <c r="AK54" s="6">
        <v>-7485.68</v>
      </c>
      <c r="AL54" s="6">
        <v>0</v>
      </c>
      <c r="AM54" s="2"/>
      <c r="AN54" s="6">
        <v>49</v>
      </c>
      <c r="AO54" s="6">
        <v>-22.527999999999999</v>
      </c>
      <c r="AP54" s="6">
        <v>-18.100000000000001</v>
      </c>
      <c r="AQ54" s="6">
        <v>4428</v>
      </c>
      <c r="AR54" s="6">
        <v>49.97</v>
      </c>
      <c r="AS54" s="6">
        <v>272.18</v>
      </c>
      <c r="AT54" s="6">
        <v>1360.9</v>
      </c>
      <c r="AU54" s="6">
        <v>0</v>
      </c>
      <c r="AV54" s="6">
        <v>0</v>
      </c>
      <c r="AW54" s="6">
        <v>0</v>
      </c>
      <c r="AX54" s="6">
        <v>1360.9</v>
      </c>
      <c r="AY54" s="6">
        <v>0</v>
      </c>
      <c r="AZ54" s="2"/>
      <c r="BA54" s="6">
        <v>49</v>
      </c>
      <c r="BB54" s="6">
        <v>-14.368</v>
      </c>
      <c r="BC54" s="6">
        <v>-16.64</v>
      </c>
      <c r="BD54" s="6">
        <v>-2272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-22.733000000000001</v>
      </c>
      <c r="BP54" s="6">
        <v>-16.86</v>
      </c>
      <c r="BQ54" s="6">
        <v>5873</v>
      </c>
      <c r="BR54" s="6">
        <v>49.91</v>
      </c>
      <c r="BS54" s="6">
        <v>192.4</v>
      </c>
      <c r="BT54" s="6">
        <v>13559.58</v>
      </c>
      <c r="BU54" s="6">
        <v>0</v>
      </c>
      <c r="BV54" s="6">
        <v>0</v>
      </c>
      <c r="BW54" s="6">
        <v>0</v>
      </c>
      <c r="BX54" s="6">
        <v>13559.58</v>
      </c>
      <c r="BY54" s="6">
        <v>0</v>
      </c>
      <c r="BZ54" s="2"/>
      <c r="CA54" s="6">
        <v>49</v>
      </c>
      <c r="CB54" s="6">
        <v>-19.785</v>
      </c>
      <c r="CC54" s="6">
        <v>-24.08</v>
      </c>
      <c r="CD54" s="6">
        <v>-4295</v>
      </c>
      <c r="CE54" s="6">
        <v>49.99</v>
      </c>
      <c r="CF54" s="6">
        <v>195</v>
      </c>
      <c r="CG54" s="6">
        <v>-8375.25</v>
      </c>
      <c r="CH54" s="6">
        <v>0</v>
      </c>
      <c r="CI54" s="6">
        <v>0</v>
      </c>
      <c r="CJ54" s="6">
        <v>-2781.09</v>
      </c>
      <c r="CK54" s="6">
        <v>-11156.34</v>
      </c>
      <c r="CL54" s="6">
        <v>0</v>
      </c>
    </row>
    <row r="55" spans="1:90" x14ac:dyDescent="0.2">
      <c r="A55" s="8">
        <v>50</v>
      </c>
      <c r="B55" s="25">
        <v>-38.302999999999997</v>
      </c>
      <c r="C55" s="25">
        <v>-19.100000000000001</v>
      </c>
      <c r="D55" s="25">
        <v>19203</v>
      </c>
      <c r="E55" s="25">
        <v>49.98</v>
      </c>
      <c r="F55" s="25">
        <v>356.85</v>
      </c>
      <c r="G55" s="25">
        <v>1784.25</v>
      </c>
      <c r="H55" s="25">
        <v>0</v>
      </c>
      <c r="I55" s="25">
        <v>0</v>
      </c>
      <c r="J55" s="42">
        <v>0</v>
      </c>
      <c r="K55" s="42">
        <v>1784.25</v>
      </c>
      <c r="L55" s="42">
        <v>0</v>
      </c>
      <c r="M55" s="2"/>
      <c r="N55" s="6">
        <v>50</v>
      </c>
      <c r="O55" s="6">
        <v>-17.608000000000001</v>
      </c>
      <c r="P55" s="6">
        <v>-19.059999999999999</v>
      </c>
      <c r="Q55" s="6">
        <v>-1452</v>
      </c>
      <c r="R55" s="6">
        <v>49.95</v>
      </c>
      <c r="S55" s="6">
        <v>345.08</v>
      </c>
      <c r="T55" s="6">
        <v>-5010.5600000000004</v>
      </c>
      <c r="U55" s="6">
        <v>0</v>
      </c>
      <c r="V55" s="6">
        <v>0</v>
      </c>
      <c r="W55" s="6">
        <v>-409.61</v>
      </c>
      <c r="X55" s="6">
        <v>-5420.17</v>
      </c>
      <c r="Y55" s="6">
        <v>0</v>
      </c>
      <c r="Z55" s="2"/>
      <c r="AA55" s="6">
        <v>50</v>
      </c>
      <c r="AB55" s="6">
        <v>-18.155000000000001</v>
      </c>
      <c r="AC55" s="6">
        <v>-19.260000000000002</v>
      </c>
      <c r="AD55" s="6">
        <v>-1105</v>
      </c>
      <c r="AE55" s="6">
        <v>49.98</v>
      </c>
      <c r="AF55" s="6">
        <v>350.04</v>
      </c>
      <c r="AG55" s="6">
        <v>-3867.94</v>
      </c>
      <c r="AH55" s="6">
        <v>0</v>
      </c>
      <c r="AI55" s="6">
        <v>0</v>
      </c>
      <c r="AJ55" s="6">
        <v>-137.91999999999999</v>
      </c>
      <c r="AK55" s="6">
        <v>-4005.86</v>
      </c>
      <c r="AL55" s="6">
        <v>0</v>
      </c>
      <c r="AM55" s="2"/>
      <c r="AN55" s="6">
        <v>50</v>
      </c>
      <c r="AO55" s="6">
        <v>-22.527999999999999</v>
      </c>
      <c r="AP55" s="6">
        <v>-17.32</v>
      </c>
      <c r="AQ55" s="6">
        <v>5208</v>
      </c>
      <c r="AR55" s="6">
        <v>49.9</v>
      </c>
      <c r="AS55" s="6">
        <v>296.19</v>
      </c>
      <c r="AT55" s="6">
        <v>23138.36</v>
      </c>
      <c r="AU55" s="6">
        <v>0</v>
      </c>
      <c r="AV55" s="6">
        <v>0</v>
      </c>
      <c r="AW55" s="6">
        <v>0</v>
      </c>
      <c r="AX55" s="6">
        <v>23138.36</v>
      </c>
      <c r="AY55" s="6">
        <v>0</v>
      </c>
      <c r="AZ55" s="2"/>
      <c r="BA55" s="6">
        <v>50</v>
      </c>
      <c r="BB55" s="6">
        <v>-16.254999999999999</v>
      </c>
      <c r="BC55" s="6">
        <v>-16.440000000000001</v>
      </c>
      <c r="BD55" s="6">
        <v>-185</v>
      </c>
      <c r="BE55" s="6">
        <v>49.96</v>
      </c>
      <c r="BF55" s="6">
        <v>223.15</v>
      </c>
      <c r="BG55" s="6">
        <v>-412.83</v>
      </c>
      <c r="BH55" s="6">
        <v>0</v>
      </c>
      <c r="BI55" s="6">
        <v>0</v>
      </c>
      <c r="BJ55" s="6">
        <v>0</v>
      </c>
      <c r="BK55" s="6">
        <v>-412.83</v>
      </c>
      <c r="BL55" s="6">
        <v>0</v>
      </c>
      <c r="BM55" s="2"/>
      <c r="BN55" s="6">
        <v>50</v>
      </c>
      <c r="BO55" s="6">
        <v>-26.204999999999998</v>
      </c>
      <c r="BP55" s="6">
        <v>-18.16</v>
      </c>
      <c r="BQ55" s="6">
        <v>8045</v>
      </c>
      <c r="BR55" s="6">
        <v>49.85</v>
      </c>
      <c r="BS55" s="6">
        <v>190.05</v>
      </c>
      <c r="BT55" s="6">
        <v>22934.28</v>
      </c>
      <c r="BU55" s="6">
        <v>0</v>
      </c>
      <c r="BV55" s="6">
        <v>0</v>
      </c>
      <c r="BW55" s="6">
        <v>0</v>
      </c>
      <c r="BX55" s="6">
        <v>22934.28</v>
      </c>
      <c r="BY55" s="6">
        <v>0</v>
      </c>
      <c r="BZ55" s="2"/>
      <c r="CA55" s="6">
        <v>50</v>
      </c>
      <c r="CB55" s="6">
        <v>-19.785</v>
      </c>
      <c r="CC55" s="6">
        <v>-23.74</v>
      </c>
      <c r="CD55" s="6">
        <v>-3955</v>
      </c>
      <c r="CE55" s="6">
        <v>50</v>
      </c>
      <c r="CF55" s="6">
        <v>199.62</v>
      </c>
      <c r="CG55" s="6">
        <v>-7894.97</v>
      </c>
      <c r="CH55" s="6">
        <v>0</v>
      </c>
      <c r="CI55" s="6">
        <v>0</v>
      </c>
      <c r="CJ55" s="6">
        <v>-2170.27</v>
      </c>
      <c r="CK55" s="6">
        <v>-10065.24</v>
      </c>
      <c r="CL55" s="6">
        <v>0</v>
      </c>
    </row>
    <row r="56" spans="1:90" x14ac:dyDescent="0.2">
      <c r="A56" s="8">
        <v>51</v>
      </c>
      <c r="B56" s="25">
        <v>-39.354999999999997</v>
      </c>
      <c r="C56" s="25">
        <v>-18.899999999999999</v>
      </c>
      <c r="D56" s="25">
        <v>20455</v>
      </c>
      <c r="E56" s="25">
        <v>50.03</v>
      </c>
      <c r="F56" s="25">
        <v>356.84</v>
      </c>
      <c r="G56" s="25">
        <v>1784.2</v>
      </c>
      <c r="H56" s="25">
        <v>0</v>
      </c>
      <c r="I56" s="25">
        <v>0</v>
      </c>
      <c r="J56" s="42">
        <v>0</v>
      </c>
      <c r="K56" s="42">
        <v>1784.2</v>
      </c>
      <c r="L56" s="42">
        <v>0</v>
      </c>
      <c r="M56" s="2"/>
      <c r="N56" s="6">
        <v>51</v>
      </c>
      <c r="O56" s="6">
        <v>-17.559999999999999</v>
      </c>
      <c r="P56" s="6">
        <v>-18.38</v>
      </c>
      <c r="Q56" s="6">
        <v>-820</v>
      </c>
      <c r="R56" s="6">
        <v>49.95</v>
      </c>
      <c r="S56" s="6">
        <v>329.96</v>
      </c>
      <c r="T56" s="6">
        <v>-2705.67</v>
      </c>
      <c r="U56" s="6">
        <v>0</v>
      </c>
      <c r="V56" s="6">
        <v>0</v>
      </c>
      <c r="W56" s="6">
        <v>0</v>
      </c>
      <c r="X56" s="6">
        <v>-2705.67</v>
      </c>
      <c r="Y56" s="6">
        <v>0</v>
      </c>
      <c r="Z56" s="2"/>
      <c r="AA56" s="6">
        <v>51</v>
      </c>
      <c r="AB56" s="6">
        <v>-18.12</v>
      </c>
      <c r="AC56" s="6">
        <v>-18.12</v>
      </c>
      <c r="AD56" s="6">
        <v>0</v>
      </c>
      <c r="AE56" s="6">
        <v>50.02</v>
      </c>
      <c r="AF56" s="6">
        <v>350.08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-21.797999999999998</v>
      </c>
      <c r="AP56" s="6">
        <v>-17.84</v>
      </c>
      <c r="AQ56" s="6">
        <v>3958</v>
      </c>
      <c r="AR56" s="6">
        <v>49.95</v>
      </c>
      <c r="AS56" s="6">
        <v>296.29000000000002</v>
      </c>
      <c r="AT56" s="6">
        <v>1481.45</v>
      </c>
      <c r="AU56" s="6">
        <v>0</v>
      </c>
      <c r="AV56" s="6">
        <v>0</v>
      </c>
      <c r="AW56" s="6">
        <v>0</v>
      </c>
      <c r="AX56" s="6">
        <v>1481.45</v>
      </c>
      <c r="AY56" s="6">
        <v>0</v>
      </c>
      <c r="AZ56" s="2"/>
      <c r="BA56" s="6">
        <v>51</v>
      </c>
      <c r="BB56" s="6">
        <v>-14.042999999999999</v>
      </c>
      <c r="BC56" s="6">
        <v>-18.100000000000001</v>
      </c>
      <c r="BD56" s="6">
        <v>-4057</v>
      </c>
      <c r="BE56" s="6">
        <v>49.94</v>
      </c>
      <c r="BF56" s="6">
        <v>224.2</v>
      </c>
      <c r="BG56" s="6">
        <v>-13643.69</v>
      </c>
      <c r="BH56" s="6">
        <v>0</v>
      </c>
      <c r="BI56" s="6">
        <v>0</v>
      </c>
      <c r="BJ56" s="6">
        <v>0</v>
      </c>
      <c r="BK56" s="6">
        <v>-13643.69</v>
      </c>
      <c r="BL56" s="6">
        <v>0</v>
      </c>
      <c r="BM56" s="2"/>
      <c r="BN56" s="6">
        <v>51</v>
      </c>
      <c r="BO56" s="6">
        <v>-28.504999999999999</v>
      </c>
      <c r="BP56" s="6">
        <v>-18.38</v>
      </c>
      <c r="BQ56" s="6">
        <v>10125</v>
      </c>
      <c r="BR56" s="6">
        <v>49.96</v>
      </c>
      <c r="BS56" s="6">
        <v>181.85</v>
      </c>
      <c r="BT56" s="6">
        <v>909.25</v>
      </c>
      <c r="BU56" s="6">
        <v>0</v>
      </c>
      <c r="BV56" s="6">
        <v>0</v>
      </c>
      <c r="BW56" s="6">
        <v>0</v>
      </c>
      <c r="BX56" s="6">
        <v>909.25</v>
      </c>
      <c r="BY56" s="6">
        <v>0</v>
      </c>
      <c r="BZ56" s="2"/>
      <c r="CA56" s="6">
        <v>51</v>
      </c>
      <c r="CB56" s="6">
        <v>-19.54</v>
      </c>
      <c r="CC56" s="6">
        <v>-21.9</v>
      </c>
      <c r="CD56" s="6">
        <v>-2360</v>
      </c>
      <c r="CE56" s="6">
        <v>49.97</v>
      </c>
      <c r="CF56" s="6">
        <v>189.03</v>
      </c>
      <c r="CG56" s="6">
        <v>-4461.1099999999997</v>
      </c>
      <c r="CH56" s="6">
        <v>0</v>
      </c>
      <c r="CI56" s="6">
        <v>0</v>
      </c>
      <c r="CJ56" s="6">
        <v>-676.35</v>
      </c>
      <c r="CK56" s="6">
        <v>-5137.46</v>
      </c>
      <c r="CL56" s="6">
        <v>0</v>
      </c>
    </row>
    <row r="57" spans="1:90" x14ac:dyDescent="0.2">
      <c r="A57" s="8">
        <v>52</v>
      </c>
      <c r="B57" s="25">
        <v>-39.65</v>
      </c>
      <c r="C57" s="25">
        <v>-17.760000000000002</v>
      </c>
      <c r="D57" s="25">
        <v>21890</v>
      </c>
      <c r="E57" s="25">
        <v>50.01</v>
      </c>
      <c r="F57" s="25">
        <v>360.48</v>
      </c>
      <c r="G57" s="25">
        <v>1802.4</v>
      </c>
      <c r="H57" s="25">
        <v>0</v>
      </c>
      <c r="I57" s="25">
        <v>0</v>
      </c>
      <c r="J57" s="42">
        <v>0</v>
      </c>
      <c r="K57" s="42">
        <v>1802.4</v>
      </c>
      <c r="L57" s="42">
        <v>0</v>
      </c>
      <c r="M57" s="2"/>
      <c r="N57" s="6">
        <v>52</v>
      </c>
      <c r="O57" s="6">
        <v>-17.559999999999999</v>
      </c>
      <c r="P57" s="6">
        <v>-18.78</v>
      </c>
      <c r="Q57" s="6">
        <v>-1220</v>
      </c>
      <c r="R57" s="6">
        <v>49.98</v>
      </c>
      <c r="S57" s="6">
        <v>336.86</v>
      </c>
      <c r="T57" s="6">
        <v>-4109.6899999999996</v>
      </c>
      <c r="U57" s="6">
        <v>0</v>
      </c>
      <c r="V57" s="6">
        <v>0</v>
      </c>
      <c r="W57" s="6">
        <v>-230.41</v>
      </c>
      <c r="X57" s="6">
        <v>-4340.1000000000004</v>
      </c>
      <c r="Y57" s="6">
        <v>0</v>
      </c>
      <c r="Z57" s="2"/>
      <c r="AA57" s="6">
        <v>52</v>
      </c>
      <c r="AB57" s="6">
        <v>-18.12</v>
      </c>
      <c r="AC57" s="6">
        <v>-17.86</v>
      </c>
      <c r="AD57" s="6">
        <v>260</v>
      </c>
      <c r="AE57" s="6">
        <v>50.01</v>
      </c>
      <c r="AF57" s="6">
        <v>373.61</v>
      </c>
      <c r="AG57" s="6">
        <v>971.39</v>
      </c>
      <c r="AH57" s="6">
        <v>0</v>
      </c>
      <c r="AI57" s="6">
        <v>0</v>
      </c>
      <c r="AJ57" s="6">
        <v>0</v>
      </c>
      <c r="AK57" s="6">
        <v>971.39</v>
      </c>
      <c r="AL57" s="6">
        <v>0</v>
      </c>
      <c r="AM57" s="2"/>
      <c r="AN57" s="6">
        <v>52</v>
      </c>
      <c r="AO57" s="6">
        <v>-21.797999999999998</v>
      </c>
      <c r="AP57" s="6">
        <v>-18.16</v>
      </c>
      <c r="AQ57" s="6">
        <v>3638</v>
      </c>
      <c r="AR57" s="6">
        <v>49.94</v>
      </c>
      <c r="AS57" s="6">
        <v>284.07</v>
      </c>
      <c r="AT57" s="6">
        <v>12401.36</v>
      </c>
      <c r="AU57" s="6">
        <v>0</v>
      </c>
      <c r="AV57" s="6">
        <v>0</v>
      </c>
      <c r="AW57" s="6">
        <v>0</v>
      </c>
      <c r="AX57" s="6">
        <v>12401.36</v>
      </c>
      <c r="AY57" s="6">
        <v>0</v>
      </c>
      <c r="AZ57" s="2"/>
      <c r="BA57" s="6">
        <v>52</v>
      </c>
      <c r="BB57" s="6">
        <v>-10.42</v>
      </c>
      <c r="BC57" s="6">
        <v>-19.64</v>
      </c>
      <c r="BD57" s="6">
        <v>-9220</v>
      </c>
      <c r="BE57" s="6">
        <v>49.99</v>
      </c>
      <c r="BF57" s="6">
        <v>224.43</v>
      </c>
      <c r="BG57" s="6">
        <v>-20692.45</v>
      </c>
      <c r="BH57" s="6">
        <v>0</v>
      </c>
      <c r="BI57" s="6">
        <v>0</v>
      </c>
      <c r="BJ57" s="6">
        <v>-17301.53</v>
      </c>
      <c r="BK57" s="6">
        <v>-37993.980000000003</v>
      </c>
      <c r="BL57" s="6">
        <v>0</v>
      </c>
      <c r="BM57" s="2"/>
      <c r="BN57" s="6">
        <v>52</v>
      </c>
      <c r="BO57" s="6">
        <v>-32.01</v>
      </c>
      <c r="BP57" s="6">
        <v>-16.100000000000001</v>
      </c>
      <c r="BQ57" s="6">
        <v>15910</v>
      </c>
      <c r="BR57" s="6">
        <v>49.97</v>
      </c>
      <c r="BS57" s="6">
        <v>186.91</v>
      </c>
      <c r="BT57" s="6">
        <v>934.55</v>
      </c>
      <c r="BU57" s="6">
        <v>0</v>
      </c>
      <c r="BV57" s="6">
        <v>0</v>
      </c>
      <c r="BW57" s="6">
        <v>0</v>
      </c>
      <c r="BX57" s="6">
        <v>934.55</v>
      </c>
      <c r="BY57" s="6">
        <v>0</v>
      </c>
      <c r="BZ57" s="2"/>
      <c r="CA57" s="6">
        <v>52</v>
      </c>
      <c r="CB57" s="6">
        <v>-19.54</v>
      </c>
      <c r="CC57" s="6">
        <v>-22.04</v>
      </c>
      <c r="CD57" s="6">
        <v>-2500</v>
      </c>
      <c r="CE57" s="6">
        <v>49.92</v>
      </c>
      <c r="CF57" s="6">
        <v>189.08</v>
      </c>
      <c r="CG57" s="6">
        <v>-7090.5</v>
      </c>
      <c r="CH57" s="6">
        <v>0</v>
      </c>
      <c r="CI57" s="6">
        <v>0</v>
      </c>
      <c r="CJ57" s="6">
        <v>0</v>
      </c>
      <c r="CK57" s="6">
        <v>-7090.5</v>
      </c>
      <c r="CL57" s="6">
        <v>0</v>
      </c>
    </row>
    <row r="58" spans="1:90" x14ac:dyDescent="0.2">
      <c r="A58" s="8">
        <v>53</v>
      </c>
      <c r="B58" s="25">
        <v>-41.313000000000002</v>
      </c>
      <c r="C58" s="25">
        <v>-15.84</v>
      </c>
      <c r="D58" s="25">
        <v>25473</v>
      </c>
      <c r="E58" s="25">
        <v>50.11</v>
      </c>
      <c r="F58" s="25">
        <v>330.55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-18.29</v>
      </c>
      <c r="P58" s="6">
        <v>-17.8</v>
      </c>
      <c r="Q58" s="6">
        <v>490</v>
      </c>
      <c r="R58" s="6">
        <v>50.02</v>
      </c>
      <c r="S58" s="6">
        <v>338.94</v>
      </c>
      <c r="T58" s="6">
        <v>1660.81</v>
      </c>
      <c r="U58" s="6">
        <v>0</v>
      </c>
      <c r="V58" s="6">
        <v>0</v>
      </c>
      <c r="W58" s="6">
        <v>0</v>
      </c>
      <c r="X58" s="6">
        <v>1660.81</v>
      </c>
      <c r="Y58" s="6">
        <v>0</v>
      </c>
      <c r="Z58" s="2"/>
      <c r="AA58" s="6">
        <v>53</v>
      </c>
      <c r="AB58" s="6">
        <v>-18.038</v>
      </c>
      <c r="AC58" s="6">
        <v>-17.64</v>
      </c>
      <c r="AD58" s="6">
        <v>398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-33.08</v>
      </c>
      <c r="AP58" s="6">
        <v>-19.38</v>
      </c>
      <c r="AQ58" s="6">
        <v>13700</v>
      </c>
      <c r="AR58" s="6">
        <v>50.03</v>
      </c>
      <c r="AS58" s="6">
        <v>216.49</v>
      </c>
      <c r="AT58" s="6">
        <v>1082.45</v>
      </c>
      <c r="AU58" s="6">
        <v>0</v>
      </c>
      <c r="AV58" s="6">
        <v>0</v>
      </c>
      <c r="AW58" s="6">
        <v>0</v>
      </c>
      <c r="AX58" s="6">
        <v>1082.45</v>
      </c>
      <c r="AY58" s="6">
        <v>0</v>
      </c>
      <c r="AZ58" s="2"/>
      <c r="BA58" s="6">
        <v>53</v>
      </c>
      <c r="BB58" s="6">
        <v>-12.327999999999999</v>
      </c>
      <c r="BC58" s="6">
        <v>-19.04</v>
      </c>
      <c r="BD58" s="6">
        <v>-6712</v>
      </c>
      <c r="BE58" s="6">
        <v>50</v>
      </c>
      <c r="BF58" s="6">
        <v>166.13</v>
      </c>
      <c r="BG58" s="6">
        <v>-11150.65</v>
      </c>
      <c r="BH58" s="6">
        <v>0</v>
      </c>
      <c r="BI58" s="6">
        <v>0</v>
      </c>
      <c r="BJ58" s="6">
        <v>-8180.91</v>
      </c>
      <c r="BK58" s="6">
        <v>-19331.560000000001</v>
      </c>
      <c r="BL58" s="6">
        <v>0</v>
      </c>
      <c r="BM58" s="2"/>
      <c r="BN58" s="6">
        <v>53</v>
      </c>
      <c r="BO58" s="6">
        <v>-34.012999999999998</v>
      </c>
      <c r="BP58" s="6">
        <v>-14.2</v>
      </c>
      <c r="BQ58" s="6">
        <v>19813</v>
      </c>
      <c r="BR58" s="6">
        <v>50.04</v>
      </c>
      <c r="BS58" s="6">
        <v>159.52000000000001</v>
      </c>
      <c r="BT58" s="6">
        <v>15802.85</v>
      </c>
      <c r="BU58" s="6">
        <v>0</v>
      </c>
      <c r="BV58" s="6">
        <v>0</v>
      </c>
      <c r="BW58" s="6">
        <v>0</v>
      </c>
      <c r="BX58" s="6">
        <v>15802.85</v>
      </c>
      <c r="BY58" s="6">
        <v>0</v>
      </c>
      <c r="BZ58" s="2"/>
      <c r="CA58" s="6">
        <v>53</v>
      </c>
      <c r="CB58" s="6">
        <v>-20.792999999999999</v>
      </c>
      <c r="CC58" s="6">
        <v>-20.239999999999998</v>
      </c>
      <c r="CD58" s="6">
        <v>553</v>
      </c>
      <c r="CE58" s="6">
        <v>49.97</v>
      </c>
      <c r="CF58" s="6">
        <v>189.05</v>
      </c>
      <c r="CG58" s="6">
        <v>945.25</v>
      </c>
      <c r="CH58" s="6">
        <v>0</v>
      </c>
      <c r="CI58" s="6">
        <v>0</v>
      </c>
      <c r="CJ58" s="6">
        <v>0</v>
      </c>
      <c r="CK58" s="6">
        <v>945.25</v>
      </c>
      <c r="CL58" s="6">
        <v>0</v>
      </c>
    </row>
    <row r="59" spans="1:90" x14ac:dyDescent="0.2">
      <c r="A59" s="8">
        <v>54</v>
      </c>
      <c r="B59" s="25">
        <v>-41.488</v>
      </c>
      <c r="C59" s="25">
        <v>-18.46</v>
      </c>
      <c r="D59" s="25">
        <v>23028</v>
      </c>
      <c r="E59" s="25">
        <v>50.02</v>
      </c>
      <c r="F59" s="25">
        <v>348.21</v>
      </c>
      <c r="G59" s="25">
        <v>1741.05</v>
      </c>
      <c r="H59" s="25">
        <v>0</v>
      </c>
      <c r="I59" s="25">
        <v>0</v>
      </c>
      <c r="J59" s="42">
        <v>0</v>
      </c>
      <c r="K59" s="42">
        <v>1741.05</v>
      </c>
      <c r="L59" s="42">
        <v>0</v>
      </c>
      <c r="M59" s="2"/>
      <c r="N59" s="6">
        <v>54</v>
      </c>
      <c r="O59" s="6">
        <v>-18.29</v>
      </c>
      <c r="P59" s="6">
        <v>-18.2</v>
      </c>
      <c r="Q59" s="6">
        <v>90</v>
      </c>
      <c r="R59" s="6">
        <v>50.02</v>
      </c>
      <c r="S59" s="6">
        <v>349.97</v>
      </c>
      <c r="T59" s="6">
        <v>314.97000000000003</v>
      </c>
      <c r="U59" s="6">
        <v>0</v>
      </c>
      <c r="V59" s="6">
        <v>0</v>
      </c>
      <c r="W59" s="6">
        <v>0</v>
      </c>
      <c r="X59" s="6">
        <v>314.97000000000003</v>
      </c>
      <c r="Y59" s="6">
        <v>0</v>
      </c>
      <c r="Z59" s="2"/>
      <c r="AA59" s="6">
        <v>54</v>
      </c>
      <c r="AB59" s="6">
        <v>-18.155000000000001</v>
      </c>
      <c r="AC59" s="6">
        <v>-17.14</v>
      </c>
      <c r="AD59" s="6">
        <v>1015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-32.594999999999999</v>
      </c>
      <c r="AP59" s="6">
        <v>-18.84</v>
      </c>
      <c r="AQ59" s="6">
        <v>13755</v>
      </c>
      <c r="AR59" s="6">
        <v>50.01</v>
      </c>
      <c r="AS59" s="6">
        <v>216.4</v>
      </c>
      <c r="AT59" s="6">
        <v>1082</v>
      </c>
      <c r="AU59" s="6">
        <v>0</v>
      </c>
      <c r="AV59" s="6">
        <v>0</v>
      </c>
      <c r="AW59" s="6">
        <v>0</v>
      </c>
      <c r="AX59" s="6">
        <v>1082</v>
      </c>
      <c r="AY59" s="6">
        <v>0</v>
      </c>
      <c r="AZ59" s="2"/>
      <c r="BA59" s="6">
        <v>54</v>
      </c>
      <c r="BB59" s="6">
        <v>-8.8829999999999991</v>
      </c>
      <c r="BC59" s="6">
        <v>-18.72</v>
      </c>
      <c r="BD59" s="6">
        <v>-9837</v>
      </c>
      <c r="BE59" s="6">
        <v>49.99</v>
      </c>
      <c r="BF59" s="6">
        <v>176.05</v>
      </c>
      <c r="BG59" s="6">
        <v>-17318.04</v>
      </c>
      <c r="BH59" s="6">
        <v>0</v>
      </c>
      <c r="BI59" s="6">
        <v>0</v>
      </c>
      <c r="BJ59" s="6">
        <v>-15050.16</v>
      </c>
      <c r="BK59" s="6">
        <v>-32368.2</v>
      </c>
      <c r="BL59" s="6">
        <v>0</v>
      </c>
      <c r="BM59" s="2"/>
      <c r="BN59" s="6">
        <v>54</v>
      </c>
      <c r="BO59" s="6">
        <v>-33.603000000000002</v>
      </c>
      <c r="BP59" s="6">
        <v>-15.3</v>
      </c>
      <c r="BQ59" s="6">
        <v>18303</v>
      </c>
      <c r="BR59" s="6">
        <v>50.02</v>
      </c>
      <c r="BS59" s="6">
        <v>159.53</v>
      </c>
      <c r="BT59" s="6">
        <v>797.65</v>
      </c>
      <c r="BU59" s="6">
        <v>0</v>
      </c>
      <c r="BV59" s="6">
        <v>0</v>
      </c>
      <c r="BW59" s="6">
        <v>0</v>
      </c>
      <c r="BX59" s="6">
        <v>797.65</v>
      </c>
      <c r="BY59" s="6">
        <v>0</v>
      </c>
      <c r="BZ59" s="2"/>
      <c r="CA59" s="6">
        <v>54</v>
      </c>
      <c r="CB59" s="6">
        <v>-20.792999999999999</v>
      </c>
      <c r="CC59" s="6">
        <v>-19.54</v>
      </c>
      <c r="CD59" s="6">
        <v>1253</v>
      </c>
      <c r="CE59" s="6">
        <v>50.02</v>
      </c>
      <c r="CF59" s="6">
        <v>195.09</v>
      </c>
      <c r="CG59" s="6">
        <v>975.45</v>
      </c>
      <c r="CH59" s="6">
        <v>0</v>
      </c>
      <c r="CI59" s="6">
        <v>0</v>
      </c>
      <c r="CJ59" s="6">
        <v>0</v>
      </c>
      <c r="CK59" s="6">
        <v>975.45</v>
      </c>
      <c r="CL59" s="6">
        <v>0</v>
      </c>
    </row>
    <row r="60" spans="1:90" x14ac:dyDescent="0.2">
      <c r="A60" s="8">
        <v>55</v>
      </c>
      <c r="B60" s="25">
        <v>-40.07</v>
      </c>
      <c r="C60" s="25">
        <v>-18.02</v>
      </c>
      <c r="D60" s="25">
        <v>22050</v>
      </c>
      <c r="E60" s="25">
        <v>50.01</v>
      </c>
      <c r="F60" s="25">
        <v>377.56</v>
      </c>
      <c r="G60" s="25">
        <v>1887.8</v>
      </c>
      <c r="H60" s="25">
        <v>0</v>
      </c>
      <c r="I60" s="25">
        <v>0</v>
      </c>
      <c r="J60" s="42">
        <v>0</v>
      </c>
      <c r="K60" s="42">
        <v>1887.8</v>
      </c>
      <c r="L60" s="42">
        <v>0</v>
      </c>
      <c r="M60" s="2"/>
      <c r="N60" s="6">
        <v>55</v>
      </c>
      <c r="O60" s="6">
        <v>-17.04</v>
      </c>
      <c r="P60" s="6">
        <v>-17.920000000000002</v>
      </c>
      <c r="Q60" s="6">
        <v>-880</v>
      </c>
      <c r="R60" s="6">
        <v>49.91</v>
      </c>
      <c r="S60" s="6">
        <v>356.88</v>
      </c>
      <c r="T60" s="6">
        <v>-4710.82</v>
      </c>
      <c r="U60" s="6">
        <v>0</v>
      </c>
      <c r="V60" s="6">
        <v>0</v>
      </c>
      <c r="W60" s="6">
        <v>0</v>
      </c>
      <c r="X60" s="6">
        <v>-4710.82</v>
      </c>
      <c r="Y60" s="6">
        <v>0</v>
      </c>
      <c r="Z60" s="2"/>
      <c r="AA60" s="6">
        <v>55</v>
      </c>
      <c r="AB60" s="6">
        <v>-18.013000000000002</v>
      </c>
      <c r="AC60" s="6">
        <v>-15.78</v>
      </c>
      <c r="AD60" s="6">
        <v>2233</v>
      </c>
      <c r="AE60" s="6">
        <v>50.05</v>
      </c>
      <c r="AF60" s="6">
        <v>349.89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-20.364999999999998</v>
      </c>
      <c r="AP60" s="6">
        <v>-16.579999999999998</v>
      </c>
      <c r="AQ60" s="6">
        <v>3785</v>
      </c>
      <c r="AR60" s="6">
        <v>49.98</v>
      </c>
      <c r="AS60" s="6">
        <v>260.58</v>
      </c>
      <c r="AT60" s="6">
        <v>1302.9000000000001</v>
      </c>
      <c r="AU60" s="6">
        <v>0</v>
      </c>
      <c r="AV60" s="6">
        <v>0</v>
      </c>
      <c r="AW60" s="6">
        <v>0</v>
      </c>
      <c r="AX60" s="6">
        <v>1302.9000000000001</v>
      </c>
      <c r="AY60" s="6">
        <v>0</v>
      </c>
      <c r="AZ60" s="2"/>
      <c r="BA60" s="6">
        <v>55</v>
      </c>
      <c r="BB60" s="6">
        <v>-13.513</v>
      </c>
      <c r="BC60" s="6">
        <v>-19.100000000000001</v>
      </c>
      <c r="BD60" s="6">
        <v>-5587</v>
      </c>
      <c r="BE60" s="6">
        <v>49.98</v>
      </c>
      <c r="BF60" s="6">
        <v>212.28</v>
      </c>
      <c r="BG60" s="6">
        <v>-11860.08</v>
      </c>
      <c r="BH60" s="6">
        <v>0</v>
      </c>
      <c r="BI60" s="6">
        <v>0</v>
      </c>
      <c r="BJ60" s="6">
        <v>-7700.03</v>
      </c>
      <c r="BK60" s="6">
        <v>-19560.11</v>
      </c>
      <c r="BL60" s="6">
        <v>0</v>
      </c>
      <c r="BM60" s="2"/>
      <c r="BN60" s="6">
        <v>55</v>
      </c>
      <c r="BO60" s="6">
        <v>-33.192999999999998</v>
      </c>
      <c r="BP60" s="6">
        <v>-14.38</v>
      </c>
      <c r="BQ60" s="6">
        <v>18813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-24.568000000000001</v>
      </c>
      <c r="CC60" s="6">
        <v>-18.739999999999998</v>
      </c>
      <c r="CD60" s="6">
        <v>5828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-40.24</v>
      </c>
      <c r="C61" s="25">
        <v>-17.98</v>
      </c>
      <c r="D61" s="25">
        <v>22260</v>
      </c>
      <c r="E61" s="25">
        <v>50.02</v>
      </c>
      <c r="F61" s="25">
        <v>396.11</v>
      </c>
      <c r="G61" s="25">
        <v>1980.55</v>
      </c>
      <c r="H61" s="25">
        <v>0</v>
      </c>
      <c r="I61" s="25">
        <v>0</v>
      </c>
      <c r="J61" s="42">
        <v>0</v>
      </c>
      <c r="K61" s="42">
        <v>1980.55</v>
      </c>
      <c r="L61" s="42">
        <v>0</v>
      </c>
      <c r="M61" s="2"/>
      <c r="N61" s="6">
        <v>56</v>
      </c>
      <c r="O61" s="6">
        <v>-17.04</v>
      </c>
      <c r="P61" s="6">
        <v>-17.12</v>
      </c>
      <c r="Q61" s="6">
        <v>-80</v>
      </c>
      <c r="R61" s="6">
        <v>49.88</v>
      </c>
      <c r="S61" s="6">
        <v>373.66</v>
      </c>
      <c r="T61" s="6">
        <v>-597.86</v>
      </c>
      <c r="U61" s="6">
        <v>0</v>
      </c>
      <c r="V61" s="6">
        <v>0</v>
      </c>
      <c r="W61" s="6">
        <v>0</v>
      </c>
      <c r="X61" s="6">
        <v>-597.86</v>
      </c>
      <c r="Y61" s="6">
        <v>0</v>
      </c>
      <c r="Z61" s="2"/>
      <c r="AA61" s="6">
        <v>56</v>
      </c>
      <c r="AB61" s="6">
        <v>-17.913</v>
      </c>
      <c r="AC61" s="6">
        <v>-16.34</v>
      </c>
      <c r="AD61" s="6">
        <v>1573</v>
      </c>
      <c r="AE61" s="6">
        <v>50</v>
      </c>
      <c r="AF61" s="6">
        <v>349.97</v>
      </c>
      <c r="AG61" s="6">
        <v>1749.85</v>
      </c>
      <c r="AH61" s="6">
        <v>0</v>
      </c>
      <c r="AI61" s="6">
        <v>0</v>
      </c>
      <c r="AJ61" s="6">
        <v>0</v>
      </c>
      <c r="AK61" s="6">
        <v>1749.85</v>
      </c>
      <c r="AL61" s="6">
        <v>0</v>
      </c>
      <c r="AM61" s="2"/>
      <c r="AN61" s="6">
        <v>56</v>
      </c>
      <c r="AO61" s="6">
        <v>-20.364999999999998</v>
      </c>
      <c r="AP61" s="6">
        <v>-15.66</v>
      </c>
      <c r="AQ61" s="6">
        <v>4705</v>
      </c>
      <c r="AR61" s="6">
        <v>49.95</v>
      </c>
      <c r="AS61" s="6">
        <v>275.97000000000003</v>
      </c>
      <c r="AT61" s="6">
        <v>1379.85</v>
      </c>
      <c r="AU61" s="6">
        <v>0</v>
      </c>
      <c r="AV61" s="6">
        <v>0</v>
      </c>
      <c r="AW61" s="6">
        <v>0</v>
      </c>
      <c r="AX61" s="6">
        <v>1379.85</v>
      </c>
      <c r="AY61" s="6">
        <v>0</v>
      </c>
      <c r="AZ61" s="2"/>
      <c r="BA61" s="6">
        <v>56</v>
      </c>
      <c r="BB61" s="6">
        <v>-15.688000000000001</v>
      </c>
      <c r="BC61" s="6">
        <v>-18.84</v>
      </c>
      <c r="BD61" s="6">
        <v>-3152</v>
      </c>
      <c r="BE61" s="6">
        <v>50</v>
      </c>
      <c r="BF61" s="6">
        <v>223.59</v>
      </c>
      <c r="BG61" s="6">
        <v>-7047.56</v>
      </c>
      <c r="BH61" s="6">
        <v>0</v>
      </c>
      <c r="BI61" s="6">
        <v>0</v>
      </c>
      <c r="BJ61" s="6">
        <v>-1961.11</v>
      </c>
      <c r="BK61" s="6">
        <v>-9008.67</v>
      </c>
      <c r="BL61" s="6">
        <v>0</v>
      </c>
      <c r="BM61" s="2"/>
      <c r="BN61" s="6">
        <v>56</v>
      </c>
      <c r="BO61" s="6">
        <v>-27.672999999999998</v>
      </c>
      <c r="BP61" s="6">
        <v>-16.78</v>
      </c>
      <c r="BQ61" s="6">
        <v>10893</v>
      </c>
      <c r="BR61" s="6">
        <v>50.03</v>
      </c>
      <c r="BS61" s="6">
        <v>244.7</v>
      </c>
      <c r="BT61" s="6">
        <v>1223.5</v>
      </c>
      <c r="BU61" s="6">
        <v>0</v>
      </c>
      <c r="BV61" s="6">
        <v>0</v>
      </c>
      <c r="BW61" s="6">
        <v>0</v>
      </c>
      <c r="BX61" s="6">
        <v>1223.5</v>
      </c>
      <c r="BY61" s="6">
        <v>0</v>
      </c>
      <c r="BZ61" s="2"/>
      <c r="CA61" s="6">
        <v>56</v>
      </c>
      <c r="CB61" s="6">
        <v>-24.568000000000001</v>
      </c>
      <c r="CC61" s="6">
        <v>-20.58</v>
      </c>
      <c r="CD61" s="6">
        <v>3988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-40.813000000000002</v>
      </c>
      <c r="C62" s="25">
        <v>-18.46</v>
      </c>
      <c r="D62" s="25">
        <v>22353</v>
      </c>
      <c r="E62" s="25">
        <v>50.01</v>
      </c>
      <c r="F62" s="25">
        <v>349.9</v>
      </c>
      <c r="G62" s="25">
        <v>1749.5</v>
      </c>
      <c r="H62" s="25">
        <v>0</v>
      </c>
      <c r="I62" s="25">
        <v>0</v>
      </c>
      <c r="J62" s="42">
        <v>0</v>
      </c>
      <c r="K62" s="42">
        <v>1749.5</v>
      </c>
      <c r="L62" s="42">
        <v>0</v>
      </c>
      <c r="M62" s="2"/>
      <c r="N62" s="6">
        <v>57</v>
      </c>
      <c r="O62" s="6">
        <v>-18.309999999999999</v>
      </c>
      <c r="P62" s="6">
        <v>-16.920000000000002</v>
      </c>
      <c r="Q62" s="6">
        <v>1390</v>
      </c>
      <c r="R62" s="6">
        <v>49.92</v>
      </c>
      <c r="S62" s="6">
        <v>400.02</v>
      </c>
      <c r="T62" s="6">
        <v>6672.33</v>
      </c>
      <c r="U62" s="6">
        <v>0</v>
      </c>
      <c r="V62" s="6">
        <v>0</v>
      </c>
      <c r="W62" s="6">
        <v>0</v>
      </c>
      <c r="X62" s="6">
        <v>6672.33</v>
      </c>
      <c r="Y62" s="6">
        <v>0</v>
      </c>
      <c r="Z62" s="2"/>
      <c r="AA62" s="6">
        <v>57</v>
      </c>
      <c r="AB62" s="6">
        <v>-17.663</v>
      </c>
      <c r="AC62" s="6">
        <v>-15.86</v>
      </c>
      <c r="AD62" s="6">
        <v>1803</v>
      </c>
      <c r="AE62" s="6">
        <v>50.04</v>
      </c>
      <c r="AF62" s="6">
        <v>360.05</v>
      </c>
      <c r="AG62" s="6">
        <v>3245.85</v>
      </c>
      <c r="AH62" s="6">
        <v>0</v>
      </c>
      <c r="AI62" s="6">
        <v>0</v>
      </c>
      <c r="AJ62" s="6">
        <v>0</v>
      </c>
      <c r="AK62" s="6">
        <v>3245.85</v>
      </c>
      <c r="AL62" s="6">
        <v>0</v>
      </c>
      <c r="AM62" s="2"/>
      <c r="AN62" s="6">
        <v>57</v>
      </c>
      <c r="AO62" s="6">
        <v>-19.853000000000002</v>
      </c>
      <c r="AP62" s="6">
        <v>-17.079999999999998</v>
      </c>
      <c r="AQ62" s="6">
        <v>2773</v>
      </c>
      <c r="AR62" s="6">
        <v>49.92</v>
      </c>
      <c r="AS62" s="6">
        <v>325.73</v>
      </c>
      <c r="AT62" s="6">
        <v>10838.99</v>
      </c>
      <c r="AU62" s="6">
        <v>0</v>
      </c>
      <c r="AV62" s="6">
        <v>0</v>
      </c>
      <c r="AW62" s="6">
        <v>0</v>
      </c>
      <c r="AX62" s="6">
        <v>10838.99</v>
      </c>
      <c r="AY62" s="6">
        <v>0</v>
      </c>
      <c r="AZ62" s="2"/>
      <c r="BA62" s="6">
        <v>57</v>
      </c>
      <c r="BB62" s="6">
        <v>-18.835000000000001</v>
      </c>
      <c r="BC62" s="6">
        <v>-18.32</v>
      </c>
      <c r="BD62" s="6">
        <v>515</v>
      </c>
      <c r="BE62" s="6">
        <v>50</v>
      </c>
      <c r="BF62" s="6">
        <v>232.34</v>
      </c>
      <c r="BG62" s="6">
        <v>1161.7</v>
      </c>
      <c r="BH62" s="6">
        <v>0</v>
      </c>
      <c r="BI62" s="6">
        <v>0</v>
      </c>
      <c r="BJ62" s="6">
        <v>0</v>
      </c>
      <c r="BK62" s="6">
        <v>1161.7</v>
      </c>
      <c r="BL62" s="6">
        <v>0</v>
      </c>
      <c r="BM62" s="2"/>
      <c r="BN62" s="6">
        <v>57</v>
      </c>
      <c r="BO62" s="6">
        <v>-24.902999999999999</v>
      </c>
      <c r="BP62" s="6">
        <v>-17.260000000000002</v>
      </c>
      <c r="BQ62" s="6">
        <v>7643</v>
      </c>
      <c r="BR62" s="6">
        <v>50.03</v>
      </c>
      <c r="BS62" s="6">
        <v>278</v>
      </c>
      <c r="BT62" s="6">
        <v>1390</v>
      </c>
      <c r="BU62" s="6">
        <v>0</v>
      </c>
      <c r="BV62" s="6">
        <v>0</v>
      </c>
      <c r="BW62" s="6">
        <v>0</v>
      </c>
      <c r="BX62" s="6">
        <v>1390</v>
      </c>
      <c r="BY62" s="6">
        <v>0</v>
      </c>
      <c r="BZ62" s="2"/>
      <c r="CA62" s="6">
        <v>57</v>
      </c>
      <c r="CB62" s="6">
        <v>-22.574999999999999</v>
      </c>
      <c r="CC62" s="6">
        <v>-21.78</v>
      </c>
      <c r="CD62" s="6">
        <v>795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-40.229999999999997</v>
      </c>
      <c r="C63" s="25">
        <v>-19.3</v>
      </c>
      <c r="D63" s="25">
        <v>20930</v>
      </c>
      <c r="E63" s="25">
        <v>49.96</v>
      </c>
      <c r="F63" s="25">
        <v>367.18</v>
      </c>
      <c r="G63" s="25">
        <v>1835.9</v>
      </c>
      <c r="H63" s="25">
        <v>0</v>
      </c>
      <c r="I63" s="25">
        <v>0</v>
      </c>
      <c r="J63" s="42">
        <v>0</v>
      </c>
      <c r="K63" s="42">
        <v>1835.9</v>
      </c>
      <c r="L63" s="42">
        <v>0</v>
      </c>
      <c r="M63" s="2"/>
      <c r="N63" s="6">
        <v>58</v>
      </c>
      <c r="O63" s="6">
        <v>-18.309999999999999</v>
      </c>
      <c r="P63" s="6">
        <v>-18.420000000000002</v>
      </c>
      <c r="Q63" s="6">
        <v>-110</v>
      </c>
      <c r="R63" s="6">
        <v>49.88</v>
      </c>
      <c r="S63" s="6">
        <v>440.2</v>
      </c>
      <c r="T63" s="6">
        <v>-968.44</v>
      </c>
      <c r="U63" s="6">
        <v>0</v>
      </c>
      <c r="V63" s="6">
        <v>0</v>
      </c>
      <c r="W63" s="6">
        <v>0</v>
      </c>
      <c r="X63" s="6">
        <v>-968.44</v>
      </c>
      <c r="Y63" s="6">
        <v>0</v>
      </c>
      <c r="Z63" s="2"/>
      <c r="AA63" s="6">
        <v>58</v>
      </c>
      <c r="AB63" s="6">
        <v>-17.983000000000001</v>
      </c>
      <c r="AC63" s="6">
        <v>-15.86</v>
      </c>
      <c r="AD63" s="6">
        <v>2123</v>
      </c>
      <c r="AE63" s="6">
        <v>50.07</v>
      </c>
      <c r="AF63" s="6">
        <v>396.76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-20.094999999999999</v>
      </c>
      <c r="AP63" s="6">
        <v>-18.600000000000001</v>
      </c>
      <c r="AQ63" s="6">
        <v>1495</v>
      </c>
      <c r="AR63" s="6">
        <v>49.89</v>
      </c>
      <c r="AS63" s="6">
        <v>368.3</v>
      </c>
      <c r="AT63" s="6">
        <v>8259.1299999999992</v>
      </c>
      <c r="AU63" s="6">
        <v>0</v>
      </c>
      <c r="AV63" s="6">
        <v>0</v>
      </c>
      <c r="AW63" s="6">
        <v>0</v>
      </c>
      <c r="AX63" s="6">
        <v>8259.1299999999992</v>
      </c>
      <c r="AY63" s="6">
        <v>0</v>
      </c>
      <c r="AZ63" s="2"/>
      <c r="BA63" s="6">
        <v>58</v>
      </c>
      <c r="BB63" s="6">
        <v>-18.829999999999998</v>
      </c>
      <c r="BC63" s="6">
        <v>-18.72</v>
      </c>
      <c r="BD63" s="6">
        <v>110</v>
      </c>
      <c r="BE63" s="6">
        <v>49.96</v>
      </c>
      <c r="BF63" s="6">
        <v>268.68</v>
      </c>
      <c r="BG63" s="6">
        <v>295.55</v>
      </c>
      <c r="BH63" s="6">
        <v>0</v>
      </c>
      <c r="BI63" s="6">
        <v>0</v>
      </c>
      <c r="BJ63" s="6">
        <v>0</v>
      </c>
      <c r="BK63" s="6">
        <v>295.55</v>
      </c>
      <c r="BL63" s="6">
        <v>0</v>
      </c>
      <c r="BM63" s="2"/>
      <c r="BN63" s="6">
        <v>58</v>
      </c>
      <c r="BO63" s="6">
        <v>-21.434999999999999</v>
      </c>
      <c r="BP63" s="6">
        <v>-22.44</v>
      </c>
      <c r="BQ63" s="6">
        <v>-1005</v>
      </c>
      <c r="BR63" s="6">
        <v>50.02</v>
      </c>
      <c r="BS63" s="6">
        <v>281.27</v>
      </c>
      <c r="BT63" s="6">
        <v>-2826.76</v>
      </c>
      <c r="BU63" s="6">
        <v>0</v>
      </c>
      <c r="BV63" s="6">
        <v>0</v>
      </c>
      <c r="BW63" s="6">
        <v>0</v>
      </c>
      <c r="BX63" s="6">
        <v>-2826.76</v>
      </c>
      <c r="BY63" s="6">
        <v>0</v>
      </c>
      <c r="BZ63" s="2"/>
      <c r="CA63" s="6">
        <v>58</v>
      </c>
      <c r="CB63" s="6">
        <v>-22.574999999999999</v>
      </c>
      <c r="CC63" s="6">
        <v>-21.78</v>
      </c>
      <c r="CD63" s="6">
        <v>795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-39.744999999999997</v>
      </c>
      <c r="C64" s="25">
        <v>-19.72</v>
      </c>
      <c r="D64" s="25">
        <v>20025</v>
      </c>
      <c r="E64" s="25">
        <v>49.97</v>
      </c>
      <c r="F64" s="25">
        <v>366.34</v>
      </c>
      <c r="G64" s="25">
        <v>1831.7</v>
      </c>
      <c r="H64" s="25">
        <v>0</v>
      </c>
      <c r="I64" s="25">
        <v>0</v>
      </c>
      <c r="J64" s="42">
        <v>0</v>
      </c>
      <c r="K64" s="42">
        <v>1831.7</v>
      </c>
      <c r="L64" s="42">
        <v>0</v>
      </c>
      <c r="M64" s="2"/>
      <c r="N64" s="6">
        <v>59</v>
      </c>
      <c r="O64" s="6">
        <v>-18.809999999999999</v>
      </c>
      <c r="P64" s="6">
        <v>-17.36</v>
      </c>
      <c r="Q64" s="6">
        <v>1450</v>
      </c>
      <c r="R64" s="6">
        <v>49.91</v>
      </c>
      <c r="S64" s="6">
        <v>423.86</v>
      </c>
      <c r="T64" s="6">
        <v>7375.16</v>
      </c>
      <c r="U64" s="6">
        <v>0</v>
      </c>
      <c r="V64" s="6">
        <v>0</v>
      </c>
      <c r="W64" s="6">
        <v>0</v>
      </c>
      <c r="X64" s="6">
        <v>7375.16</v>
      </c>
      <c r="Y64" s="6">
        <v>0</v>
      </c>
      <c r="Z64" s="2"/>
      <c r="AA64" s="6">
        <v>59</v>
      </c>
      <c r="AB64" s="6">
        <v>-17.693000000000001</v>
      </c>
      <c r="AC64" s="6">
        <v>-15.12</v>
      </c>
      <c r="AD64" s="6">
        <v>2573</v>
      </c>
      <c r="AE64" s="6">
        <v>50.05</v>
      </c>
      <c r="AF64" s="6">
        <v>361.59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-19.864999999999998</v>
      </c>
      <c r="AP64" s="6">
        <v>-17.86</v>
      </c>
      <c r="AQ64" s="6">
        <v>2005</v>
      </c>
      <c r="AR64" s="6">
        <v>49.93</v>
      </c>
      <c r="AS64" s="6">
        <v>383.86</v>
      </c>
      <c r="AT64" s="6">
        <v>9235.67</v>
      </c>
      <c r="AU64" s="6">
        <v>0</v>
      </c>
      <c r="AV64" s="6">
        <v>0</v>
      </c>
      <c r="AW64" s="6">
        <v>0</v>
      </c>
      <c r="AX64" s="6">
        <v>9235.67</v>
      </c>
      <c r="AY64" s="6">
        <v>0</v>
      </c>
      <c r="AZ64" s="2"/>
      <c r="BA64" s="6">
        <v>59</v>
      </c>
      <c r="BB64" s="6">
        <v>-17.992999999999999</v>
      </c>
      <c r="BC64" s="6">
        <v>-19.22</v>
      </c>
      <c r="BD64" s="6">
        <v>-1227</v>
      </c>
      <c r="BE64" s="6">
        <v>49.93</v>
      </c>
      <c r="BF64" s="6">
        <v>232.54</v>
      </c>
      <c r="BG64" s="6">
        <v>-4279.8999999999996</v>
      </c>
      <c r="BH64" s="6">
        <v>0</v>
      </c>
      <c r="BI64" s="6">
        <v>0</v>
      </c>
      <c r="BJ64" s="6">
        <v>0</v>
      </c>
      <c r="BK64" s="6">
        <v>-4279.8999999999996</v>
      </c>
      <c r="BL64" s="6">
        <v>0</v>
      </c>
      <c r="BM64" s="2"/>
      <c r="BN64" s="6">
        <v>59</v>
      </c>
      <c r="BO64" s="6">
        <v>-22.683</v>
      </c>
      <c r="BP64" s="6">
        <v>-17.88</v>
      </c>
      <c r="BQ64" s="6">
        <v>4803</v>
      </c>
      <c r="BR64" s="6">
        <v>49.99</v>
      </c>
      <c r="BS64" s="6">
        <v>270.58999999999997</v>
      </c>
      <c r="BT64" s="6">
        <v>1352.95</v>
      </c>
      <c r="BU64" s="6">
        <v>0</v>
      </c>
      <c r="BV64" s="6">
        <v>0</v>
      </c>
      <c r="BW64" s="6">
        <v>0</v>
      </c>
      <c r="BX64" s="6">
        <v>1352.95</v>
      </c>
      <c r="BY64" s="6">
        <v>0</v>
      </c>
      <c r="BZ64" s="2"/>
      <c r="CA64" s="6">
        <v>59</v>
      </c>
      <c r="CB64" s="6">
        <v>-21.33</v>
      </c>
      <c r="CC64" s="6">
        <v>-20.54</v>
      </c>
      <c r="CD64" s="6">
        <v>790</v>
      </c>
      <c r="CE64" s="6">
        <v>50.02</v>
      </c>
      <c r="CF64" s="6">
        <v>232.56</v>
      </c>
      <c r="CG64" s="6">
        <v>1162.8</v>
      </c>
      <c r="CH64" s="6">
        <v>0</v>
      </c>
      <c r="CI64" s="6">
        <v>0</v>
      </c>
      <c r="CJ64" s="6">
        <v>0</v>
      </c>
      <c r="CK64" s="6">
        <v>1162.8</v>
      </c>
      <c r="CL64" s="6">
        <v>0</v>
      </c>
    </row>
    <row r="65" spans="1:90" x14ac:dyDescent="0.2">
      <c r="A65" s="8">
        <v>60</v>
      </c>
      <c r="B65" s="25">
        <v>-39.738</v>
      </c>
      <c r="C65" s="25">
        <v>-18.059999999999999</v>
      </c>
      <c r="D65" s="25">
        <v>21678</v>
      </c>
      <c r="E65" s="25">
        <v>49.99</v>
      </c>
      <c r="F65" s="25">
        <v>373.31</v>
      </c>
      <c r="G65" s="25">
        <v>1866.55</v>
      </c>
      <c r="H65" s="25">
        <v>0</v>
      </c>
      <c r="I65" s="25">
        <v>0</v>
      </c>
      <c r="J65" s="42">
        <v>0</v>
      </c>
      <c r="K65" s="42">
        <v>1866.55</v>
      </c>
      <c r="L65" s="42">
        <v>0</v>
      </c>
      <c r="M65" s="2"/>
      <c r="N65" s="6">
        <v>60</v>
      </c>
      <c r="O65" s="6">
        <v>-18.809999999999999</v>
      </c>
      <c r="P65" s="6">
        <v>-16.22</v>
      </c>
      <c r="Q65" s="6">
        <v>2590</v>
      </c>
      <c r="R65" s="6">
        <v>49.93</v>
      </c>
      <c r="S65" s="6">
        <v>440.27</v>
      </c>
      <c r="T65" s="6">
        <v>13683.59</v>
      </c>
      <c r="U65" s="6">
        <v>0</v>
      </c>
      <c r="V65" s="6">
        <v>0</v>
      </c>
      <c r="W65" s="6">
        <v>0</v>
      </c>
      <c r="X65" s="6">
        <v>13683.59</v>
      </c>
      <c r="Y65" s="6">
        <v>0</v>
      </c>
      <c r="Z65" s="2"/>
      <c r="AA65" s="6">
        <v>60</v>
      </c>
      <c r="AB65" s="6">
        <v>-17.57</v>
      </c>
      <c r="AC65" s="6">
        <v>-15.54</v>
      </c>
      <c r="AD65" s="6">
        <v>2030</v>
      </c>
      <c r="AE65" s="6">
        <v>50.03</v>
      </c>
      <c r="AF65" s="6">
        <v>383.05</v>
      </c>
      <c r="AG65" s="6">
        <v>1915.25</v>
      </c>
      <c r="AH65" s="6">
        <v>0</v>
      </c>
      <c r="AI65" s="6">
        <v>0</v>
      </c>
      <c r="AJ65" s="6">
        <v>0</v>
      </c>
      <c r="AK65" s="6">
        <v>1915.25</v>
      </c>
      <c r="AL65" s="6">
        <v>0</v>
      </c>
      <c r="AM65" s="2"/>
      <c r="AN65" s="6">
        <v>60</v>
      </c>
      <c r="AO65" s="6">
        <v>-20.148</v>
      </c>
      <c r="AP65" s="6">
        <v>-20.22</v>
      </c>
      <c r="AQ65" s="6">
        <v>-72</v>
      </c>
      <c r="AR65" s="6">
        <v>49.98</v>
      </c>
      <c r="AS65" s="6">
        <v>402.85</v>
      </c>
      <c r="AT65" s="6">
        <v>-290.05</v>
      </c>
      <c r="AU65" s="6">
        <v>0</v>
      </c>
      <c r="AV65" s="6">
        <v>0</v>
      </c>
      <c r="AW65" s="6">
        <v>0</v>
      </c>
      <c r="AX65" s="6">
        <v>-290.05</v>
      </c>
      <c r="AY65" s="6">
        <v>0</v>
      </c>
      <c r="AZ65" s="2"/>
      <c r="BA65" s="6">
        <v>60</v>
      </c>
      <c r="BB65" s="6">
        <v>-18.940000000000001</v>
      </c>
      <c r="BC65" s="6">
        <v>-19.46</v>
      </c>
      <c r="BD65" s="6">
        <v>-520</v>
      </c>
      <c r="BE65" s="6">
        <v>49.91</v>
      </c>
      <c r="BF65" s="6">
        <v>258.93</v>
      </c>
      <c r="BG65" s="6">
        <v>-2019.65</v>
      </c>
      <c r="BH65" s="6">
        <v>0</v>
      </c>
      <c r="BI65" s="6">
        <v>0</v>
      </c>
      <c r="BJ65" s="6">
        <v>0</v>
      </c>
      <c r="BK65" s="6">
        <v>-2019.65</v>
      </c>
      <c r="BL65" s="6">
        <v>0</v>
      </c>
      <c r="BM65" s="2"/>
      <c r="BN65" s="6">
        <v>60</v>
      </c>
      <c r="BO65" s="6">
        <v>-12.792999999999999</v>
      </c>
      <c r="BP65" s="6">
        <v>-19.2</v>
      </c>
      <c r="BQ65" s="6">
        <v>-6407</v>
      </c>
      <c r="BR65" s="6">
        <v>49.98</v>
      </c>
      <c r="BS65" s="6">
        <v>281.24</v>
      </c>
      <c r="BT65" s="6">
        <v>-18019.05</v>
      </c>
      <c r="BU65" s="6">
        <v>0</v>
      </c>
      <c r="BV65" s="6">
        <v>0</v>
      </c>
      <c r="BW65" s="6">
        <v>-12801.48</v>
      </c>
      <c r="BX65" s="6">
        <v>-30820.53</v>
      </c>
      <c r="BY65" s="6">
        <v>0</v>
      </c>
      <c r="BZ65" s="2"/>
      <c r="CA65" s="6">
        <v>60</v>
      </c>
      <c r="CB65" s="6">
        <v>-21.268000000000001</v>
      </c>
      <c r="CC65" s="6">
        <v>-19.34</v>
      </c>
      <c r="CD65" s="6">
        <v>1928</v>
      </c>
      <c r="CE65" s="6">
        <v>50</v>
      </c>
      <c r="CF65" s="6">
        <v>259.06</v>
      </c>
      <c r="CG65" s="6">
        <v>1295.3</v>
      </c>
      <c r="CH65" s="6">
        <v>0</v>
      </c>
      <c r="CI65" s="6">
        <v>0</v>
      </c>
      <c r="CJ65" s="6">
        <v>0</v>
      </c>
      <c r="CK65" s="6">
        <v>1295.3</v>
      </c>
      <c r="CL65" s="6">
        <v>0</v>
      </c>
    </row>
    <row r="66" spans="1:90" x14ac:dyDescent="0.2">
      <c r="A66" s="8">
        <v>61</v>
      </c>
      <c r="B66" s="25">
        <v>-39.979999999999997</v>
      </c>
      <c r="C66" s="25">
        <v>-18.100000000000001</v>
      </c>
      <c r="D66" s="25">
        <v>21880</v>
      </c>
      <c r="E66" s="25">
        <v>50.05</v>
      </c>
      <c r="F66" s="25">
        <v>409</v>
      </c>
      <c r="G66" s="25">
        <v>0</v>
      </c>
      <c r="H66" s="25">
        <v>0</v>
      </c>
      <c r="I66" s="25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-18.329999999999998</v>
      </c>
      <c r="P66" s="6">
        <v>-18.3</v>
      </c>
      <c r="Q66" s="6">
        <v>30</v>
      </c>
      <c r="R66" s="6">
        <v>49.94</v>
      </c>
      <c r="S66" s="6">
        <v>443.29</v>
      </c>
      <c r="T66" s="6">
        <v>159.58000000000001</v>
      </c>
      <c r="U66" s="6">
        <v>0</v>
      </c>
      <c r="V66" s="6">
        <v>0</v>
      </c>
      <c r="W66" s="6">
        <v>0</v>
      </c>
      <c r="X66" s="6">
        <v>159.58000000000001</v>
      </c>
      <c r="Y66" s="6">
        <v>0</v>
      </c>
      <c r="Z66" s="2"/>
      <c r="AA66" s="6">
        <v>61</v>
      </c>
      <c r="AB66" s="6">
        <v>-16.805</v>
      </c>
      <c r="AC66" s="6">
        <v>-14</v>
      </c>
      <c r="AD66" s="6">
        <v>2805</v>
      </c>
      <c r="AE66" s="6">
        <v>50.02</v>
      </c>
      <c r="AF66" s="6">
        <v>373.61</v>
      </c>
      <c r="AG66" s="6">
        <v>1868.05</v>
      </c>
      <c r="AH66" s="6">
        <v>0</v>
      </c>
      <c r="AI66" s="6">
        <v>0</v>
      </c>
      <c r="AJ66" s="6">
        <v>0</v>
      </c>
      <c r="AK66" s="6">
        <v>1868.05</v>
      </c>
      <c r="AL66" s="6">
        <v>0</v>
      </c>
      <c r="AM66" s="2"/>
      <c r="AN66" s="6">
        <v>61</v>
      </c>
      <c r="AO66" s="6">
        <v>-19.945</v>
      </c>
      <c r="AP66" s="6">
        <v>-19.66</v>
      </c>
      <c r="AQ66" s="6">
        <v>285</v>
      </c>
      <c r="AR66" s="6">
        <v>50</v>
      </c>
      <c r="AS66" s="6">
        <v>395.43</v>
      </c>
      <c r="AT66" s="6">
        <v>1126.98</v>
      </c>
      <c r="AU66" s="6">
        <v>0</v>
      </c>
      <c r="AV66" s="6">
        <v>0</v>
      </c>
      <c r="AW66" s="6">
        <v>0</v>
      </c>
      <c r="AX66" s="6">
        <v>1126.98</v>
      </c>
      <c r="AY66" s="6">
        <v>0</v>
      </c>
      <c r="AZ66" s="2"/>
      <c r="BA66" s="6">
        <v>61</v>
      </c>
      <c r="BB66" s="6">
        <v>-16.774999999999999</v>
      </c>
      <c r="BC66" s="6">
        <v>-20.36</v>
      </c>
      <c r="BD66" s="6">
        <v>-3585</v>
      </c>
      <c r="BE66" s="6">
        <v>49.9</v>
      </c>
      <c r="BF66" s="6">
        <v>277.29000000000002</v>
      </c>
      <c r="BG66" s="6">
        <v>-19881.689999999999</v>
      </c>
      <c r="BH66" s="6">
        <v>0</v>
      </c>
      <c r="BI66" s="6">
        <v>0</v>
      </c>
      <c r="BJ66" s="6">
        <v>0</v>
      </c>
      <c r="BK66" s="6">
        <v>-19881.689999999999</v>
      </c>
      <c r="BL66" s="6">
        <v>0</v>
      </c>
      <c r="BM66" s="2"/>
      <c r="BN66" s="6">
        <v>61</v>
      </c>
      <c r="BO66" s="6">
        <v>-13.98</v>
      </c>
      <c r="BP66" s="6">
        <v>-18.8</v>
      </c>
      <c r="BQ66" s="6">
        <v>-4820</v>
      </c>
      <c r="BR66" s="6">
        <v>49.98</v>
      </c>
      <c r="BS66" s="6">
        <v>295.23</v>
      </c>
      <c r="BT66" s="6">
        <v>-14230.09</v>
      </c>
      <c r="BU66" s="6">
        <v>0</v>
      </c>
      <c r="BV66" s="6">
        <v>0</v>
      </c>
      <c r="BW66" s="6">
        <v>-8245.48</v>
      </c>
      <c r="BX66" s="6">
        <v>-22475.57</v>
      </c>
      <c r="BY66" s="6">
        <v>0</v>
      </c>
      <c r="BZ66" s="2"/>
      <c r="CA66" s="6">
        <v>61</v>
      </c>
      <c r="CB66" s="6">
        <v>-17.344999999999999</v>
      </c>
      <c r="CC66" s="6">
        <v>-20.28</v>
      </c>
      <c r="CD66" s="6">
        <v>-2935</v>
      </c>
      <c r="CE66" s="6">
        <v>50.04</v>
      </c>
      <c r="CF66" s="6">
        <v>232.53</v>
      </c>
      <c r="CG66" s="6">
        <v>-5118.57</v>
      </c>
      <c r="CH66" s="6">
        <v>0</v>
      </c>
      <c r="CI66" s="6">
        <v>0</v>
      </c>
      <c r="CJ66" s="6">
        <v>0</v>
      </c>
      <c r="CK66" s="6">
        <v>-5118.57</v>
      </c>
      <c r="CL66" s="6">
        <v>0</v>
      </c>
    </row>
    <row r="67" spans="1:90" x14ac:dyDescent="0.2">
      <c r="A67" s="8">
        <v>62</v>
      </c>
      <c r="B67" s="25">
        <v>-39.75</v>
      </c>
      <c r="C67" s="25">
        <v>-17.940000000000001</v>
      </c>
      <c r="D67" s="25">
        <v>21810</v>
      </c>
      <c r="E67" s="25">
        <v>50.04</v>
      </c>
      <c r="F67" s="25">
        <v>424.93</v>
      </c>
      <c r="G67" s="25">
        <v>46338.62</v>
      </c>
      <c r="H67" s="25">
        <v>0</v>
      </c>
      <c r="I67" s="25">
        <v>0</v>
      </c>
      <c r="J67" s="42">
        <v>0</v>
      </c>
      <c r="K67" s="42">
        <v>46338.62</v>
      </c>
      <c r="L67" s="42">
        <v>0</v>
      </c>
      <c r="M67" s="2"/>
      <c r="N67" s="6">
        <v>62</v>
      </c>
      <c r="O67" s="6">
        <v>-18.329999999999998</v>
      </c>
      <c r="P67" s="6">
        <v>-18.059999999999999</v>
      </c>
      <c r="Q67" s="6">
        <v>270</v>
      </c>
      <c r="R67" s="6">
        <v>49.95</v>
      </c>
      <c r="S67" s="6">
        <v>454.2</v>
      </c>
      <c r="T67" s="6">
        <v>1226.3399999999999</v>
      </c>
      <c r="U67" s="6">
        <v>0</v>
      </c>
      <c r="V67" s="6">
        <v>0</v>
      </c>
      <c r="W67" s="6">
        <v>0</v>
      </c>
      <c r="X67" s="6">
        <v>1226.3399999999999</v>
      </c>
      <c r="Y67" s="6">
        <v>0</v>
      </c>
      <c r="Z67" s="2"/>
      <c r="AA67" s="6">
        <v>62</v>
      </c>
      <c r="AB67" s="6">
        <v>-16.753</v>
      </c>
      <c r="AC67" s="6">
        <v>-11.58</v>
      </c>
      <c r="AD67" s="6">
        <v>5173</v>
      </c>
      <c r="AE67" s="6">
        <v>50</v>
      </c>
      <c r="AF67" s="6">
        <v>393.09</v>
      </c>
      <c r="AG67" s="6">
        <v>1965.45</v>
      </c>
      <c r="AH67" s="6">
        <v>0</v>
      </c>
      <c r="AI67" s="6">
        <v>0</v>
      </c>
      <c r="AJ67" s="6">
        <v>0</v>
      </c>
      <c r="AK67" s="6">
        <v>1965.45</v>
      </c>
      <c r="AL67" s="6">
        <v>0</v>
      </c>
      <c r="AM67" s="2"/>
      <c r="AN67" s="6">
        <v>62</v>
      </c>
      <c r="AO67" s="6">
        <v>-19.73</v>
      </c>
      <c r="AP67" s="6">
        <v>-19.86</v>
      </c>
      <c r="AQ67" s="6">
        <v>-130</v>
      </c>
      <c r="AR67" s="6">
        <v>49.95</v>
      </c>
      <c r="AS67" s="6">
        <v>396.43</v>
      </c>
      <c r="AT67" s="6">
        <v>-515.36</v>
      </c>
      <c r="AU67" s="6">
        <v>0</v>
      </c>
      <c r="AV67" s="6">
        <v>0</v>
      </c>
      <c r="AW67" s="6">
        <v>0</v>
      </c>
      <c r="AX67" s="6">
        <v>-515.36</v>
      </c>
      <c r="AY67" s="6">
        <v>0</v>
      </c>
      <c r="AZ67" s="2"/>
      <c r="BA67" s="6">
        <v>62</v>
      </c>
      <c r="BB67" s="6">
        <v>-14.848000000000001</v>
      </c>
      <c r="BC67" s="6">
        <v>-17.760000000000002</v>
      </c>
      <c r="BD67" s="6">
        <v>-2912</v>
      </c>
      <c r="BE67" s="6">
        <v>49.92</v>
      </c>
      <c r="BF67" s="6">
        <v>291.10000000000002</v>
      </c>
      <c r="BG67" s="6">
        <v>-12715.25</v>
      </c>
      <c r="BH67" s="6">
        <v>0</v>
      </c>
      <c r="BI67" s="6">
        <v>0</v>
      </c>
      <c r="BJ67" s="6">
        <v>0</v>
      </c>
      <c r="BK67" s="6">
        <v>-12715.25</v>
      </c>
      <c r="BL67" s="6">
        <v>0</v>
      </c>
      <c r="BM67" s="2"/>
      <c r="BN67" s="6">
        <v>62</v>
      </c>
      <c r="BO67" s="6">
        <v>-13.978</v>
      </c>
      <c r="BP67" s="6">
        <v>-19.739999999999998</v>
      </c>
      <c r="BQ67" s="6">
        <v>-5762</v>
      </c>
      <c r="BR67" s="6">
        <v>49.97</v>
      </c>
      <c r="BS67" s="6">
        <v>332.07</v>
      </c>
      <c r="BT67" s="6">
        <v>-19133.87</v>
      </c>
      <c r="BU67" s="6">
        <v>0</v>
      </c>
      <c r="BV67" s="6">
        <v>0</v>
      </c>
      <c r="BW67" s="6">
        <v>-12402.81</v>
      </c>
      <c r="BX67" s="6">
        <v>-31536.68</v>
      </c>
      <c r="BY67" s="6">
        <v>0</v>
      </c>
      <c r="BZ67" s="2"/>
      <c r="CA67" s="6">
        <v>62</v>
      </c>
      <c r="CB67" s="6">
        <v>-17.844999999999999</v>
      </c>
      <c r="CC67" s="6">
        <v>-19.68</v>
      </c>
      <c r="CD67" s="6">
        <v>-1835</v>
      </c>
      <c r="CE67" s="6">
        <v>50.04</v>
      </c>
      <c r="CF67" s="6">
        <v>262.57</v>
      </c>
      <c r="CG67" s="6">
        <v>-3613.62</v>
      </c>
      <c r="CH67" s="6">
        <v>0</v>
      </c>
      <c r="CI67" s="6">
        <v>0</v>
      </c>
      <c r="CJ67" s="6">
        <v>0</v>
      </c>
      <c r="CK67" s="6">
        <v>-3613.62</v>
      </c>
      <c r="CL67" s="6">
        <v>0</v>
      </c>
    </row>
    <row r="68" spans="1:90" x14ac:dyDescent="0.2">
      <c r="A68" s="8">
        <v>63</v>
      </c>
      <c r="B68" s="25">
        <v>-39.284999999999997</v>
      </c>
      <c r="C68" s="25">
        <v>-20.74</v>
      </c>
      <c r="D68" s="25">
        <v>18545</v>
      </c>
      <c r="E68" s="25">
        <v>49.99</v>
      </c>
      <c r="F68" s="25">
        <v>437.34</v>
      </c>
      <c r="G68" s="25">
        <v>2186.6999999999998</v>
      </c>
      <c r="H68" s="25">
        <v>0</v>
      </c>
      <c r="I68" s="25">
        <v>0</v>
      </c>
      <c r="J68" s="42">
        <v>0</v>
      </c>
      <c r="K68" s="42">
        <v>2186.6999999999998</v>
      </c>
      <c r="L68" s="42">
        <v>0</v>
      </c>
      <c r="M68" s="2"/>
      <c r="N68" s="6">
        <v>63</v>
      </c>
      <c r="O68" s="6">
        <v>-18.344999999999999</v>
      </c>
      <c r="P68" s="6">
        <v>-18.8</v>
      </c>
      <c r="Q68" s="6">
        <v>-455</v>
      </c>
      <c r="R68" s="6">
        <v>50</v>
      </c>
      <c r="S68" s="6">
        <v>443.3</v>
      </c>
      <c r="T68" s="6">
        <v>-2017.02</v>
      </c>
      <c r="U68" s="6">
        <v>0</v>
      </c>
      <c r="V68" s="6">
        <v>0</v>
      </c>
      <c r="W68" s="6">
        <v>0</v>
      </c>
      <c r="X68" s="6">
        <v>-2017.02</v>
      </c>
      <c r="Y68" s="6">
        <v>0</v>
      </c>
      <c r="Z68" s="2"/>
      <c r="AA68" s="6">
        <v>63</v>
      </c>
      <c r="AB68" s="6">
        <v>-16.913</v>
      </c>
      <c r="AC68" s="6">
        <v>-14.88</v>
      </c>
      <c r="AD68" s="6">
        <v>2033</v>
      </c>
      <c r="AE68" s="6">
        <v>50.01</v>
      </c>
      <c r="AF68" s="6">
        <v>377.54</v>
      </c>
      <c r="AG68" s="6">
        <v>1887.7</v>
      </c>
      <c r="AH68" s="6">
        <v>0</v>
      </c>
      <c r="AI68" s="6">
        <v>0</v>
      </c>
      <c r="AJ68" s="6">
        <v>0</v>
      </c>
      <c r="AK68" s="6">
        <v>1887.7</v>
      </c>
      <c r="AL68" s="6">
        <v>0</v>
      </c>
      <c r="AM68" s="2"/>
      <c r="AN68" s="6">
        <v>63</v>
      </c>
      <c r="AO68" s="6">
        <v>-18.738</v>
      </c>
      <c r="AP68" s="6">
        <v>-20.02</v>
      </c>
      <c r="AQ68" s="6">
        <v>-1282</v>
      </c>
      <c r="AR68" s="6">
        <v>49.93</v>
      </c>
      <c r="AS68" s="6">
        <v>390.56</v>
      </c>
      <c r="AT68" s="6">
        <v>-7510.47</v>
      </c>
      <c r="AU68" s="6">
        <v>0</v>
      </c>
      <c r="AV68" s="6">
        <v>0</v>
      </c>
      <c r="AW68" s="6">
        <v>0</v>
      </c>
      <c r="AX68" s="6">
        <v>-7510.47</v>
      </c>
      <c r="AY68" s="6">
        <v>0</v>
      </c>
      <c r="AZ68" s="2"/>
      <c r="BA68" s="6">
        <v>63</v>
      </c>
      <c r="BB68" s="6">
        <v>-13.583</v>
      </c>
      <c r="BC68" s="6">
        <v>-18.52</v>
      </c>
      <c r="BD68" s="6">
        <v>-4937</v>
      </c>
      <c r="BE68" s="6">
        <v>49.95</v>
      </c>
      <c r="BF68" s="6">
        <v>334.25</v>
      </c>
      <c r="BG68" s="6">
        <v>-16501.919999999998</v>
      </c>
      <c r="BH68" s="6">
        <v>0</v>
      </c>
      <c r="BI68" s="6">
        <v>0</v>
      </c>
      <c r="BJ68" s="6">
        <v>-9918.2000000000007</v>
      </c>
      <c r="BK68" s="6">
        <v>-26420.12</v>
      </c>
      <c r="BL68" s="6">
        <v>0</v>
      </c>
      <c r="BM68" s="2"/>
      <c r="BN68" s="6">
        <v>63</v>
      </c>
      <c r="BO68" s="6">
        <v>-14.363</v>
      </c>
      <c r="BP68" s="6">
        <v>-18.78</v>
      </c>
      <c r="BQ68" s="6">
        <v>-4417</v>
      </c>
      <c r="BR68" s="6">
        <v>49.97</v>
      </c>
      <c r="BS68" s="6">
        <v>299.97000000000003</v>
      </c>
      <c r="BT68" s="6">
        <v>-13249.67</v>
      </c>
      <c r="BU68" s="6">
        <v>0</v>
      </c>
      <c r="BV68" s="6">
        <v>0</v>
      </c>
      <c r="BW68" s="6">
        <v>-7001.9</v>
      </c>
      <c r="BX68" s="6">
        <v>-20251.57</v>
      </c>
      <c r="BY68" s="6">
        <v>0</v>
      </c>
      <c r="BZ68" s="2"/>
      <c r="CA68" s="6">
        <v>63</v>
      </c>
      <c r="CB68" s="6">
        <v>-17.844999999999999</v>
      </c>
      <c r="CC68" s="6">
        <v>-19.72</v>
      </c>
      <c r="CD68" s="6">
        <v>-1875</v>
      </c>
      <c r="CE68" s="6">
        <v>49.99</v>
      </c>
      <c r="CF68" s="6">
        <v>213.21</v>
      </c>
      <c r="CG68" s="6">
        <v>-3997.69</v>
      </c>
      <c r="CH68" s="6">
        <v>0</v>
      </c>
      <c r="CI68" s="6">
        <v>0</v>
      </c>
      <c r="CJ68" s="6">
        <v>-514.48</v>
      </c>
      <c r="CK68" s="6">
        <v>-4512.17</v>
      </c>
      <c r="CL68" s="6">
        <v>0</v>
      </c>
    </row>
    <row r="69" spans="1:90" x14ac:dyDescent="0.2">
      <c r="A69" s="8">
        <v>64</v>
      </c>
      <c r="B69" s="25">
        <v>-39.063000000000002</v>
      </c>
      <c r="C69" s="25">
        <v>-18.96</v>
      </c>
      <c r="D69" s="25">
        <v>20103</v>
      </c>
      <c r="E69" s="25">
        <v>50.02</v>
      </c>
      <c r="F69" s="25">
        <v>445.5</v>
      </c>
      <c r="G69" s="25">
        <v>2227.5</v>
      </c>
      <c r="H69" s="25">
        <v>0</v>
      </c>
      <c r="I69" s="25">
        <v>0</v>
      </c>
      <c r="J69" s="42">
        <v>0</v>
      </c>
      <c r="K69" s="42">
        <v>2227.5</v>
      </c>
      <c r="L69" s="42">
        <v>0</v>
      </c>
      <c r="M69" s="2"/>
      <c r="N69" s="6">
        <v>64</v>
      </c>
      <c r="O69" s="6">
        <v>-18.358000000000001</v>
      </c>
      <c r="P69" s="6">
        <v>-18.7</v>
      </c>
      <c r="Q69" s="6">
        <v>-342</v>
      </c>
      <c r="R69" s="6">
        <v>50</v>
      </c>
      <c r="S69" s="6">
        <v>443.36</v>
      </c>
      <c r="T69" s="6">
        <v>-1516.29</v>
      </c>
      <c r="U69" s="6">
        <v>0</v>
      </c>
      <c r="V69" s="6">
        <v>0</v>
      </c>
      <c r="W69" s="6">
        <v>0</v>
      </c>
      <c r="X69" s="6">
        <v>-1516.29</v>
      </c>
      <c r="Y69" s="6">
        <v>0</v>
      </c>
      <c r="Z69" s="2"/>
      <c r="AA69" s="6">
        <v>64</v>
      </c>
      <c r="AB69" s="6">
        <v>-16.873000000000001</v>
      </c>
      <c r="AC69" s="6">
        <v>-17.16</v>
      </c>
      <c r="AD69" s="6">
        <v>-287</v>
      </c>
      <c r="AE69" s="6">
        <v>50.02</v>
      </c>
      <c r="AF69" s="6">
        <v>393.05</v>
      </c>
      <c r="AG69" s="6">
        <v>-1128.05</v>
      </c>
      <c r="AH69" s="6">
        <v>0</v>
      </c>
      <c r="AI69" s="6">
        <v>0</v>
      </c>
      <c r="AJ69" s="6">
        <v>0</v>
      </c>
      <c r="AK69" s="6">
        <v>-1128.05</v>
      </c>
      <c r="AL69" s="6">
        <v>0</v>
      </c>
      <c r="AM69" s="2"/>
      <c r="AN69" s="6">
        <v>64</v>
      </c>
      <c r="AO69" s="6">
        <v>-18.283000000000001</v>
      </c>
      <c r="AP69" s="6">
        <v>-21</v>
      </c>
      <c r="AQ69" s="6">
        <v>-2717</v>
      </c>
      <c r="AR69" s="6">
        <v>49.97</v>
      </c>
      <c r="AS69" s="6">
        <v>390.57</v>
      </c>
      <c r="AT69" s="6">
        <v>-10611.79</v>
      </c>
      <c r="AU69" s="6">
        <v>0</v>
      </c>
      <c r="AV69" s="6">
        <v>0</v>
      </c>
      <c r="AW69" s="6">
        <v>-2102.44</v>
      </c>
      <c r="AX69" s="6">
        <v>-12714.23</v>
      </c>
      <c r="AY69" s="6">
        <v>0</v>
      </c>
      <c r="AZ69" s="2"/>
      <c r="BA69" s="6">
        <v>64</v>
      </c>
      <c r="BB69" s="6">
        <v>-14.89</v>
      </c>
      <c r="BC69" s="6">
        <v>-18.64</v>
      </c>
      <c r="BD69" s="6">
        <v>-3750</v>
      </c>
      <c r="BE69" s="6">
        <v>49.96</v>
      </c>
      <c r="BF69" s="6">
        <v>350.31</v>
      </c>
      <c r="BG69" s="6">
        <v>-13136.63</v>
      </c>
      <c r="BH69" s="6">
        <v>0</v>
      </c>
      <c r="BI69" s="6">
        <v>0</v>
      </c>
      <c r="BJ69" s="6">
        <v>-5572.73</v>
      </c>
      <c r="BK69" s="6">
        <v>-18709.36</v>
      </c>
      <c r="BL69" s="6">
        <v>0</v>
      </c>
      <c r="BM69" s="2"/>
      <c r="BN69" s="6">
        <v>64</v>
      </c>
      <c r="BO69" s="6">
        <v>-17.04</v>
      </c>
      <c r="BP69" s="6">
        <v>-17.48</v>
      </c>
      <c r="BQ69" s="6">
        <v>-440</v>
      </c>
      <c r="BR69" s="6">
        <v>50.01</v>
      </c>
      <c r="BS69" s="6">
        <v>311.22000000000003</v>
      </c>
      <c r="BT69" s="6">
        <v>-1369.37</v>
      </c>
      <c r="BU69" s="6">
        <v>0</v>
      </c>
      <c r="BV69" s="6">
        <v>0</v>
      </c>
      <c r="BW69" s="6">
        <v>0</v>
      </c>
      <c r="BX69" s="6">
        <v>-1369.37</v>
      </c>
      <c r="BY69" s="6">
        <v>0</v>
      </c>
      <c r="BZ69" s="2"/>
      <c r="CA69" s="6">
        <v>64</v>
      </c>
      <c r="CB69" s="6">
        <v>-19.088000000000001</v>
      </c>
      <c r="CC69" s="6">
        <v>-20.059999999999999</v>
      </c>
      <c r="CD69" s="6">
        <v>-972</v>
      </c>
      <c r="CE69" s="6">
        <v>49.98</v>
      </c>
      <c r="CF69" s="6">
        <v>221.31</v>
      </c>
      <c r="CG69" s="6">
        <v>-2151.13</v>
      </c>
      <c r="CH69" s="6">
        <v>0</v>
      </c>
      <c r="CI69" s="6">
        <v>0</v>
      </c>
      <c r="CJ69" s="6">
        <v>-7.97</v>
      </c>
      <c r="CK69" s="6">
        <v>-2159.1</v>
      </c>
      <c r="CL69" s="6">
        <v>0</v>
      </c>
    </row>
    <row r="70" spans="1:90" x14ac:dyDescent="0.2">
      <c r="A70" s="8">
        <v>65</v>
      </c>
      <c r="B70" s="25">
        <v>-38.332999999999998</v>
      </c>
      <c r="C70" s="25">
        <v>-19.260000000000002</v>
      </c>
      <c r="D70" s="25">
        <v>19073</v>
      </c>
      <c r="E70" s="25">
        <v>49.97</v>
      </c>
      <c r="F70" s="25">
        <v>410.29</v>
      </c>
      <c r="G70" s="25">
        <v>2051.4499999999998</v>
      </c>
      <c r="H70" s="25">
        <v>0</v>
      </c>
      <c r="I70" s="25">
        <v>0</v>
      </c>
      <c r="J70" s="42">
        <v>0</v>
      </c>
      <c r="K70" s="42">
        <v>2051.4499999999998</v>
      </c>
      <c r="L70" s="42">
        <v>0</v>
      </c>
      <c r="M70" s="2"/>
      <c r="N70" s="6">
        <v>65</v>
      </c>
      <c r="O70" s="6">
        <v>-17.398</v>
      </c>
      <c r="P70" s="6">
        <v>-20.04</v>
      </c>
      <c r="Q70" s="6">
        <v>-2642</v>
      </c>
      <c r="R70" s="6">
        <v>50.02</v>
      </c>
      <c r="S70" s="6">
        <v>440.21</v>
      </c>
      <c r="T70" s="6">
        <v>-11630.35</v>
      </c>
      <c r="U70" s="6">
        <v>0</v>
      </c>
      <c r="V70" s="6">
        <v>0</v>
      </c>
      <c r="W70" s="6">
        <v>-2368.33</v>
      </c>
      <c r="X70" s="6">
        <v>-13998.68</v>
      </c>
      <c r="Y70" s="6">
        <v>0</v>
      </c>
      <c r="Z70" s="2"/>
      <c r="AA70" s="6">
        <v>65</v>
      </c>
      <c r="AB70" s="6">
        <v>-16.2</v>
      </c>
      <c r="AC70" s="6">
        <v>-15.68</v>
      </c>
      <c r="AD70" s="6">
        <v>520</v>
      </c>
      <c r="AE70" s="6">
        <v>49.99</v>
      </c>
      <c r="AF70" s="6">
        <v>364.09</v>
      </c>
      <c r="AG70" s="6">
        <v>1820.45</v>
      </c>
      <c r="AH70" s="6">
        <v>0</v>
      </c>
      <c r="AI70" s="6">
        <v>0</v>
      </c>
      <c r="AJ70" s="6">
        <v>0</v>
      </c>
      <c r="AK70" s="6">
        <v>1820.45</v>
      </c>
      <c r="AL70" s="6">
        <v>0</v>
      </c>
      <c r="AM70" s="2"/>
      <c r="AN70" s="6">
        <v>65</v>
      </c>
      <c r="AO70" s="6">
        <v>-15.97</v>
      </c>
      <c r="AP70" s="6">
        <v>-19.18</v>
      </c>
      <c r="AQ70" s="6">
        <v>-3210</v>
      </c>
      <c r="AR70" s="6">
        <v>50</v>
      </c>
      <c r="AS70" s="6">
        <v>425.61</v>
      </c>
      <c r="AT70" s="6">
        <v>-13662.08</v>
      </c>
      <c r="AU70" s="6">
        <v>0</v>
      </c>
      <c r="AV70" s="6">
        <v>0</v>
      </c>
      <c r="AW70" s="6">
        <v>-3805.8</v>
      </c>
      <c r="AX70" s="6">
        <v>-17467.88</v>
      </c>
      <c r="AY70" s="6">
        <v>0</v>
      </c>
      <c r="AZ70" s="2"/>
      <c r="BA70" s="6">
        <v>65</v>
      </c>
      <c r="BB70" s="6">
        <v>-16.739999999999998</v>
      </c>
      <c r="BC70" s="6">
        <v>-19.04</v>
      </c>
      <c r="BD70" s="6">
        <v>-2300</v>
      </c>
      <c r="BE70" s="6">
        <v>49.99</v>
      </c>
      <c r="BF70" s="6">
        <v>317.7</v>
      </c>
      <c r="BG70" s="6">
        <v>-7307.1</v>
      </c>
      <c r="BH70" s="6">
        <v>0</v>
      </c>
      <c r="BI70" s="6">
        <v>0</v>
      </c>
      <c r="BJ70" s="6">
        <v>-1327.35</v>
      </c>
      <c r="BK70" s="6">
        <v>-8634.4500000000007</v>
      </c>
      <c r="BL70" s="6">
        <v>0</v>
      </c>
      <c r="BM70" s="2"/>
      <c r="BN70" s="6">
        <v>65</v>
      </c>
      <c r="BO70" s="6">
        <v>-18.893000000000001</v>
      </c>
      <c r="BP70" s="6">
        <v>-16.88</v>
      </c>
      <c r="BQ70" s="6">
        <v>2013</v>
      </c>
      <c r="BR70" s="6">
        <v>50.04</v>
      </c>
      <c r="BS70" s="6">
        <v>288.14999999999998</v>
      </c>
      <c r="BT70" s="6">
        <v>2900.23</v>
      </c>
      <c r="BU70" s="6">
        <v>0</v>
      </c>
      <c r="BV70" s="6">
        <v>0</v>
      </c>
      <c r="BW70" s="6">
        <v>0</v>
      </c>
      <c r="BX70" s="6">
        <v>2900.23</v>
      </c>
      <c r="BY70" s="6">
        <v>0</v>
      </c>
      <c r="BZ70" s="2"/>
      <c r="CA70" s="6">
        <v>65</v>
      </c>
      <c r="CB70" s="6">
        <v>-19.565000000000001</v>
      </c>
      <c r="CC70" s="6">
        <v>-19.920000000000002</v>
      </c>
      <c r="CD70" s="6">
        <v>-355</v>
      </c>
      <c r="CE70" s="6">
        <v>49.97</v>
      </c>
      <c r="CF70" s="6">
        <v>226.46</v>
      </c>
      <c r="CG70" s="6">
        <v>-803.93</v>
      </c>
      <c r="CH70" s="6">
        <v>0</v>
      </c>
      <c r="CI70" s="6">
        <v>0</v>
      </c>
      <c r="CJ70" s="6">
        <v>0</v>
      </c>
      <c r="CK70" s="6">
        <v>-803.93</v>
      </c>
      <c r="CL70" s="6">
        <v>0</v>
      </c>
    </row>
    <row r="71" spans="1:90" x14ac:dyDescent="0.2">
      <c r="A71" s="8">
        <v>66</v>
      </c>
      <c r="B71" s="25">
        <v>-38.805</v>
      </c>
      <c r="C71" s="25">
        <v>-18.739999999999998</v>
      </c>
      <c r="D71" s="25">
        <v>20065</v>
      </c>
      <c r="E71" s="25">
        <v>49.97</v>
      </c>
      <c r="F71" s="25">
        <v>399.06</v>
      </c>
      <c r="G71" s="25">
        <v>1995.3</v>
      </c>
      <c r="H71" s="25">
        <v>0</v>
      </c>
      <c r="I71" s="25">
        <v>0</v>
      </c>
      <c r="J71" s="42">
        <v>0</v>
      </c>
      <c r="K71" s="42">
        <v>1995.3</v>
      </c>
      <c r="L71" s="42">
        <v>0</v>
      </c>
      <c r="M71" s="2"/>
      <c r="N71" s="6">
        <v>66</v>
      </c>
      <c r="O71" s="6">
        <v>-16.562999999999999</v>
      </c>
      <c r="P71" s="6">
        <v>-16.440000000000001</v>
      </c>
      <c r="Q71" s="6">
        <v>123</v>
      </c>
      <c r="R71" s="6">
        <v>49.98</v>
      </c>
      <c r="S71" s="6">
        <v>442.49</v>
      </c>
      <c r="T71" s="6">
        <v>544.26</v>
      </c>
      <c r="U71" s="6">
        <v>0</v>
      </c>
      <c r="V71" s="6">
        <v>0</v>
      </c>
      <c r="W71" s="6">
        <v>0</v>
      </c>
      <c r="X71" s="6">
        <v>544.26</v>
      </c>
      <c r="Y71" s="6">
        <v>0</v>
      </c>
      <c r="Z71" s="2"/>
      <c r="AA71" s="6">
        <v>66</v>
      </c>
      <c r="AB71" s="6">
        <v>-16.088000000000001</v>
      </c>
      <c r="AC71" s="6">
        <v>-17.059999999999999</v>
      </c>
      <c r="AD71" s="6">
        <v>-972</v>
      </c>
      <c r="AE71" s="6">
        <v>49.97</v>
      </c>
      <c r="AF71" s="6">
        <v>364.09</v>
      </c>
      <c r="AG71" s="6">
        <v>-3538.95</v>
      </c>
      <c r="AH71" s="6">
        <v>0</v>
      </c>
      <c r="AI71" s="6">
        <v>0</v>
      </c>
      <c r="AJ71" s="6">
        <v>-122.33</v>
      </c>
      <c r="AK71" s="6">
        <v>-3661.28</v>
      </c>
      <c r="AL71" s="6">
        <v>0</v>
      </c>
      <c r="AM71" s="2"/>
      <c r="AN71" s="6">
        <v>66</v>
      </c>
      <c r="AO71" s="6">
        <v>-15.71</v>
      </c>
      <c r="AP71" s="6">
        <v>-20.36</v>
      </c>
      <c r="AQ71" s="6">
        <v>-4650</v>
      </c>
      <c r="AR71" s="6">
        <v>49.95</v>
      </c>
      <c r="AS71" s="6">
        <v>430.34</v>
      </c>
      <c r="AT71" s="6">
        <v>-20010.810000000001</v>
      </c>
      <c r="AU71" s="6">
        <v>0</v>
      </c>
      <c r="AV71" s="6">
        <v>0</v>
      </c>
      <c r="AW71" s="6">
        <v>-10207.23</v>
      </c>
      <c r="AX71" s="6">
        <v>-30218.04</v>
      </c>
      <c r="AY71" s="6">
        <v>0</v>
      </c>
      <c r="AZ71" s="2"/>
      <c r="BA71" s="6">
        <v>66</v>
      </c>
      <c r="BB71" s="6">
        <v>-17.125</v>
      </c>
      <c r="BC71" s="6">
        <v>-17.96</v>
      </c>
      <c r="BD71" s="6">
        <v>-835</v>
      </c>
      <c r="BE71" s="6">
        <v>49.97</v>
      </c>
      <c r="BF71" s="6">
        <v>338.91</v>
      </c>
      <c r="BG71" s="6">
        <v>-2829.9</v>
      </c>
      <c r="BH71" s="6">
        <v>0</v>
      </c>
      <c r="BI71" s="6">
        <v>0</v>
      </c>
      <c r="BJ71" s="6">
        <v>0</v>
      </c>
      <c r="BK71" s="6">
        <v>-2829.9</v>
      </c>
      <c r="BL71" s="6">
        <v>0</v>
      </c>
      <c r="BM71" s="2"/>
      <c r="BN71" s="6">
        <v>66</v>
      </c>
      <c r="BO71" s="6">
        <v>-19.145</v>
      </c>
      <c r="BP71" s="6">
        <v>-20.059999999999999</v>
      </c>
      <c r="BQ71" s="6">
        <v>-915</v>
      </c>
      <c r="BR71" s="6">
        <v>50.04</v>
      </c>
      <c r="BS71" s="6">
        <v>299.97000000000003</v>
      </c>
      <c r="BT71" s="6">
        <v>-2058.54</v>
      </c>
      <c r="BU71" s="6">
        <v>0</v>
      </c>
      <c r="BV71" s="6">
        <v>0</v>
      </c>
      <c r="BW71" s="6">
        <v>0</v>
      </c>
      <c r="BX71" s="6">
        <v>-2058.54</v>
      </c>
      <c r="BY71" s="6">
        <v>0</v>
      </c>
      <c r="BZ71" s="2"/>
      <c r="CA71" s="6">
        <v>66</v>
      </c>
      <c r="CB71" s="6">
        <v>-19.600000000000001</v>
      </c>
      <c r="CC71" s="6">
        <v>-20.059999999999999</v>
      </c>
      <c r="CD71" s="6">
        <v>-460</v>
      </c>
      <c r="CE71" s="6">
        <v>49.94</v>
      </c>
      <c r="CF71" s="6">
        <v>223.57</v>
      </c>
      <c r="CG71" s="6">
        <v>-1542.63</v>
      </c>
      <c r="CH71" s="6">
        <v>0</v>
      </c>
      <c r="CI71" s="6">
        <v>0</v>
      </c>
      <c r="CJ71" s="6">
        <v>0</v>
      </c>
      <c r="CK71" s="6">
        <v>-1542.63</v>
      </c>
      <c r="CL71" s="6">
        <v>0</v>
      </c>
    </row>
    <row r="72" spans="1:90" x14ac:dyDescent="0.2">
      <c r="A72" s="8">
        <v>67</v>
      </c>
      <c r="B72" s="25">
        <v>-36.158000000000001</v>
      </c>
      <c r="C72" s="25">
        <v>-18.98</v>
      </c>
      <c r="D72" s="25">
        <v>17178</v>
      </c>
      <c r="E72" s="25">
        <v>49.88</v>
      </c>
      <c r="F72" s="25">
        <v>394.55</v>
      </c>
      <c r="G72" s="25">
        <v>101663.7</v>
      </c>
      <c r="H72" s="25">
        <v>0</v>
      </c>
      <c r="I72" s="25">
        <v>0</v>
      </c>
      <c r="J72" s="42">
        <v>0</v>
      </c>
      <c r="K72" s="42">
        <v>101663.7</v>
      </c>
      <c r="L72" s="42">
        <v>0</v>
      </c>
      <c r="M72" s="2"/>
      <c r="N72" s="6">
        <v>67</v>
      </c>
      <c r="O72" s="6">
        <v>-15.93</v>
      </c>
      <c r="P72" s="6">
        <v>-15.54</v>
      </c>
      <c r="Q72" s="6">
        <v>390</v>
      </c>
      <c r="R72" s="6">
        <v>49.95</v>
      </c>
      <c r="S72" s="6">
        <v>408.93</v>
      </c>
      <c r="T72" s="6">
        <v>1594.83</v>
      </c>
      <c r="U72" s="6">
        <v>0</v>
      </c>
      <c r="V72" s="6">
        <v>0</v>
      </c>
      <c r="W72" s="6">
        <v>0</v>
      </c>
      <c r="X72" s="6">
        <v>1594.83</v>
      </c>
      <c r="Y72" s="6">
        <v>0</v>
      </c>
      <c r="Z72" s="2"/>
      <c r="AA72" s="6">
        <v>67</v>
      </c>
      <c r="AB72" s="6">
        <v>-16.408000000000001</v>
      </c>
      <c r="AC72" s="6">
        <v>-17.5</v>
      </c>
      <c r="AD72" s="6">
        <v>-1092</v>
      </c>
      <c r="AE72" s="6">
        <v>49.93</v>
      </c>
      <c r="AF72" s="6">
        <v>386.82</v>
      </c>
      <c r="AG72" s="6">
        <v>-6336.11</v>
      </c>
      <c r="AH72" s="6">
        <v>0</v>
      </c>
      <c r="AI72" s="6">
        <v>0</v>
      </c>
      <c r="AJ72" s="6">
        <v>0</v>
      </c>
      <c r="AK72" s="6">
        <v>-6336.11</v>
      </c>
      <c r="AL72" s="6">
        <v>0</v>
      </c>
      <c r="AM72" s="2"/>
      <c r="AN72" s="6">
        <v>67</v>
      </c>
      <c r="AO72" s="6">
        <v>-19.238</v>
      </c>
      <c r="AP72" s="6">
        <v>-18.239999999999998</v>
      </c>
      <c r="AQ72" s="6">
        <v>998</v>
      </c>
      <c r="AR72" s="6">
        <v>49.92</v>
      </c>
      <c r="AS72" s="6">
        <v>449.31</v>
      </c>
      <c r="AT72" s="6">
        <v>5380.94</v>
      </c>
      <c r="AU72" s="6">
        <v>0</v>
      </c>
      <c r="AV72" s="6">
        <v>0</v>
      </c>
      <c r="AW72" s="6">
        <v>0</v>
      </c>
      <c r="AX72" s="6">
        <v>5380.94</v>
      </c>
      <c r="AY72" s="6">
        <v>0</v>
      </c>
      <c r="AZ72" s="2"/>
      <c r="BA72" s="6">
        <v>67</v>
      </c>
      <c r="BB72" s="6">
        <v>-17.079999999999998</v>
      </c>
      <c r="BC72" s="6">
        <v>-18.18</v>
      </c>
      <c r="BD72" s="6">
        <v>-1100</v>
      </c>
      <c r="BE72" s="6">
        <v>50</v>
      </c>
      <c r="BF72" s="6">
        <v>348.96</v>
      </c>
      <c r="BG72" s="6">
        <v>-3838.56</v>
      </c>
      <c r="BH72" s="6">
        <v>0</v>
      </c>
      <c r="BI72" s="6">
        <v>0</v>
      </c>
      <c r="BJ72" s="6">
        <v>-171.69</v>
      </c>
      <c r="BK72" s="6">
        <v>-4010.25</v>
      </c>
      <c r="BL72" s="6">
        <v>0</v>
      </c>
      <c r="BM72" s="2"/>
      <c r="BN72" s="6">
        <v>67</v>
      </c>
      <c r="BO72" s="6">
        <v>-19.643000000000001</v>
      </c>
      <c r="BP72" s="6">
        <v>-20.56</v>
      </c>
      <c r="BQ72" s="6">
        <v>-917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-19.62</v>
      </c>
      <c r="CC72" s="6">
        <v>-19.579999999999998</v>
      </c>
      <c r="CD72" s="6">
        <v>40</v>
      </c>
      <c r="CE72" s="6">
        <v>49.88</v>
      </c>
      <c r="CF72" s="6">
        <v>269.44</v>
      </c>
      <c r="CG72" s="6">
        <v>161.66</v>
      </c>
      <c r="CH72" s="6">
        <v>0</v>
      </c>
      <c r="CI72" s="6">
        <v>0</v>
      </c>
      <c r="CJ72" s="6">
        <v>0</v>
      </c>
      <c r="CK72" s="6">
        <v>161.66</v>
      </c>
      <c r="CL72" s="6">
        <v>0</v>
      </c>
    </row>
    <row r="73" spans="1:90" x14ac:dyDescent="0.2">
      <c r="A73" s="8">
        <v>68</v>
      </c>
      <c r="B73" s="25">
        <v>-34.808</v>
      </c>
      <c r="C73" s="25">
        <v>-18.66</v>
      </c>
      <c r="D73" s="25">
        <v>16148</v>
      </c>
      <c r="E73" s="25">
        <v>49.85</v>
      </c>
      <c r="F73" s="25">
        <v>398.43</v>
      </c>
      <c r="G73" s="25">
        <v>96507.71</v>
      </c>
      <c r="H73" s="25">
        <v>0</v>
      </c>
      <c r="I73" s="25">
        <v>0</v>
      </c>
      <c r="J73" s="42">
        <v>0</v>
      </c>
      <c r="K73" s="42">
        <v>96507.71</v>
      </c>
      <c r="L73" s="42">
        <v>0</v>
      </c>
      <c r="M73" s="2"/>
      <c r="N73" s="6">
        <v>68</v>
      </c>
      <c r="O73" s="6">
        <v>-13.223000000000001</v>
      </c>
      <c r="P73" s="6">
        <v>-16.98</v>
      </c>
      <c r="Q73" s="6">
        <v>-3757</v>
      </c>
      <c r="R73" s="6">
        <v>49.95</v>
      </c>
      <c r="S73" s="6">
        <v>421.95</v>
      </c>
      <c r="T73" s="6">
        <v>-15852.66</v>
      </c>
      <c r="U73" s="6">
        <v>0</v>
      </c>
      <c r="V73" s="6">
        <v>0</v>
      </c>
      <c r="W73" s="6">
        <v>-7761.77</v>
      </c>
      <c r="X73" s="6">
        <v>-23614.43</v>
      </c>
      <c r="Y73" s="6">
        <v>0</v>
      </c>
      <c r="Z73" s="2"/>
      <c r="AA73" s="6">
        <v>68</v>
      </c>
      <c r="AB73" s="6">
        <v>-16.303000000000001</v>
      </c>
      <c r="AC73" s="6">
        <v>-18.440000000000001</v>
      </c>
      <c r="AD73" s="6">
        <v>-2137</v>
      </c>
      <c r="AE73" s="6">
        <v>49.99</v>
      </c>
      <c r="AF73" s="6">
        <v>386.89</v>
      </c>
      <c r="AG73" s="6">
        <v>-8267.84</v>
      </c>
      <c r="AH73" s="6">
        <v>0</v>
      </c>
      <c r="AI73" s="6">
        <v>0</v>
      </c>
      <c r="AJ73" s="6">
        <v>-1415.24</v>
      </c>
      <c r="AK73" s="6">
        <v>-9683.08</v>
      </c>
      <c r="AL73" s="6">
        <v>0</v>
      </c>
      <c r="AM73" s="2"/>
      <c r="AN73" s="6">
        <v>68</v>
      </c>
      <c r="AO73" s="6">
        <v>-17.954999999999998</v>
      </c>
      <c r="AP73" s="6">
        <v>-18.420000000000002</v>
      </c>
      <c r="AQ73" s="6">
        <v>-465</v>
      </c>
      <c r="AR73" s="6">
        <v>49.93</v>
      </c>
      <c r="AS73" s="6">
        <v>446.98</v>
      </c>
      <c r="AT73" s="6">
        <v>-3117.69</v>
      </c>
      <c r="AU73" s="6">
        <v>0</v>
      </c>
      <c r="AV73" s="6">
        <v>0</v>
      </c>
      <c r="AW73" s="6">
        <v>0</v>
      </c>
      <c r="AX73" s="6">
        <v>-3117.69</v>
      </c>
      <c r="AY73" s="6">
        <v>0</v>
      </c>
      <c r="AZ73" s="2"/>
      <c r="BA73" s="6">
        <v>68</v>
      </c>
      <c r="BB73" s="6">
        <v>-16.193000000000001</v>
      </c>
      <c r="BC73" s="6">
        <v>-18.440000000000001</v>
      </c>
      <c r="BD73" s="6">
        <v>-2247</v>
      </c>
      <c r="BE73" s="6">
        <v>50</v>
      </c>
      <c r="BF73" s="6">
        <v>348.96</v>
      </c>
      <c r="BG73" s="6">
        <v>-7841.13</v>
      </c>
      <c r="BH73" s="6">
        <v>0</v>
      </c>
      <c r="BI73" s="6">
        <v>0</v>
      </c>
      <c r="BJ73" s="6">
        <v>-1441.2</v>
      </c>
      <c r="BK73" s="6">
        <v>-9282.33</v>
      </c>
      <c r="BL73" s="6">
        <v>0</v>
      </c>
      <c r="BM73" s="2"/>
      <c r="BN73" s="6">
        <v>68</v>
      </c>
      <c r="BO73" s="6">
        <v>-18.925000000000001</v>
      </c>
      <c r="BP73" s="6">
        <v>-21.1</v>
      </c>
      <c r="BQ73" s="6">
        <v>-2175</v>
      </c>
      <c r="BR73" s="6">
        <v>50.04</v>
      </c>
      <c r="BS73" s="6">
        <v>295.75</v>
      </c>
      <c r="BT73" s="6">
        <v>-4824.42</v>
      </c>
      <c r="BU73" s="6">
        <v>0</v>
      </c>
      <c r="BV73" s="6">
        <v>0</v>
      </c>
      <c r="BW73" s="6">
        <v>0</v>
      </c>
      <c r="BX73" s="6">
        <v>-4824.42</v>
      </c>
      <c r="BY73" s="6">
        <v>0</v>
      </c>
      <c r="BZ73" s="2"/>
      <c r="CA73" s="6">
        <v>68</v>
      </c>
      <c r="CB73" s="6">
        <v>-19.734999999999999</v>
      </c>
      <c r="CC73" s="6">
        <v>-20.84</v>
      </c>
      <c r="CD73" s="6">
        <v>-1105</v>
      </c>
      <c r="CE73" s="6">
        <v>49.95</v>
      </c>
      <c r="CF73" s="6">
        <v>244.26</v>
      </c>
      <c r="CG73" s="6">
        <v>-2699.07</v>
      </c>
      <c r="CH73" s="6">
        <v>0</v>
      </c>
      <c r="CI73" s="6">
        <v>0</v>
      </c>
      <c r="CJ73" s="6">
        <v>-57.65</v>
      </c>
      <c r="CK73" s="6">
        <v>-2756.72</v>
      </c>
      <c r="CL73" s="6">
        <v>0</v>
      </c>
    </row>
    <row r="74" spans="1:90" x14ac:dyDescent="0.2">
      <c r="A74" s="8">
        <v>69</v>
      </c>
      <c r="B74" s="25">
        <v>-35.630000000000003</v>
      </c>
      <c r="C74" s="25">
        <v>-17.7</v>
      </c>
      <c r="D74" s="25">
        <v>17930</v>
      </c>
      <c r="E74" s="25">
        <v>49.89</v>
      </c>
      <c r="F74" s="25">
        <v>390.64</v>
      </c>
      <c r="G74" s="25">
        <v>105062.63</v>
      </c>
      <c r="H74" s="25">
        <v>0</v>
      </c>
      <c r="I74" s="25">
        <v>0</v>
      </c>
      <c r="J74" s="42">
        <v>0</v>
      </c>
      <c r="K74" s="42">
        <v>105062.63</v>
      </c>
      <c r="L74" s="42">
        <v>0</v>
      </c>
      <c r="M74" s="2"/>
      <c r="N74" s="6">
        <v>69</v>
      </c>
      <c r="O74" s="6">
        <v>-9.9529999999999994</v>
      </c>
      <c r="P74" s="6">
        <v>-19.16</v>
      </c>
      <c r="Q74" s="6">
        <v>-9207</v>
      </c>
      <c r="R74" s="6">
        <v>50</v>
      </c>
      <c r="S74" s="6">
        <v>409.65</v>
      </c>
      <c r="T74" s="6">
        <v>-37716.480000000003</v>
      </c>
      <c r="U74" s="6">
        <v>0</v>
      </c>
      <c r="V74" s="6">
        <v>0</v>
      </c>
      <c r="W74" s="6">
        <v>-31803.59</v>
      </c>
      <c r="X74" s="6">
        <v>-69520.070000000007</v>
      </c>
      <c r="Y74" s="6">
        <v>0</v>
      </c>
      <c r="Z74" s="2"/>
      <c r="AA74" s="6">
        <v>69</v>
      </c>
      <c r="AB74" s="6">
        <v>-16.468</v>
      </c>
      <c r="AC74" s="6">
        <v>-18.34</v>
      </c>
      <c r="AD74" s="6">
        <v>-1872</v>
      </c>
      <c r="AE74" s="6">
        <v>50</v>
      </c>
      <c r="AF74" s="6">
        <v>373.84</v>
      </c>
      <c r="AG74" s="6">
        <v>-6998.28</v>
      </c>
      <c r="AH74" s="6">
        <v>0</v>
      </c>
      <c r="AI74" s="6">
        <v>0</v>
      </c>
      <c r="AJ74" s="6">
        <v>-991.8</v>
      </c>
      <c r="AK74" s="6">
        <v>-7990.08</v>
      </c>
      <c r="AL74" s="6">
        <v>0</v>
      </c>
      <c r="AM74" s="2"/>
      <c r="AN74" s="6">
        <v>69</v>
      </c>
      <c r="AO74" s="6">
        <v>-19.388000000000002</v>
      </c>
      <c r="AP74" s="6">
        <v>-19</v>
      </c>
      <c r="AQ74" s="6">
        <v>388</v>
      </c>
      <c r="AR74" s="6">
        <v>49.97</v>
      </c>
      <c r="AS74" s="6">
        <v>447.05</v>
      </c>
      <c r="AT74" s="6">
        <v>1734.55</v>
      </c>
      <c r="AU74" s="6">
        <v>0</v>
      </c>
      <c r="AV74" s="6">
        <v>0</v>
      </c>
      <c r="AW74" s="6">
        <v>0</v>
      </c>
      <c r="AX74" s="6">
        <v>1734.55</v>
      </c>
      <c r="AY74" s="6">
        <v>0</v>
      </c>
      <c r="AZ74" s="2"/>
      <c r="BA74" s="6">
        <v>69</v>
      </c>
      <c r="BB74" s="6">
        <v>-20.483000000000001</v>
      </c>
      <c r="BC74" s="6">
        <v>-17.18</v>
      </c>
      <c r="BD74" s="6">
        <v>3303</v>
      </c>
      <c r="BE74" s="6">
        <v>50.01</v>
      </c>
      <c r="BF74" s="6">
        <v>355.13</v>
      </c>
      <c r="BG74" s="6">
        <v>1775.65</v>
      </c>
      <c r="BH74" s="6">
        <v>0</v>
      </c>
      <c r="BI74" s="6">
        <v>0</v>
      </c>
      <c r="BJ74" s="6">
        <v>0</v>
      </c>
      <c r="BK74" s="6">
        <v>1775.65</v>
      </c>
      <c r="BL74" s="6">
        <v>0</v>
      </c>
      <c r="BM74" s="2"/>
      <c r="BN74" s="6">
        <v>69</v>
      </c>
      <c r="BO74" s="6">
        <v>-17.010000000000002</v>
      </c>
      <c r="BP74" s="6">
        <v>-20.86</v>
      </c>
      <c r="BQ74" s="6">
        <v>-3850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-19.722999999999999</v>
      </c>
      <c r="CC74" s="6">
        <v>-19.420000000000002</v>
      </c>
      <c r="CD74" s="6">
        <v>303</v>
      </c>
      <c r="CE74" s="6">
        <v>49.98</v>
      </c>
      <c r="CF74" s="6">
        <v>252.55</v>
      </c>
      <c r="CG74" s="6">
        <v>765.23</v>
      </c>
      <c r="CH74" s="6">
        <v>0</v>
      </c>
      <c r="CI74" s="6">
        <v>0</v>
      </c>
      <c r="CJ74" s="6">
        <v>0</v>
      </c>
      <c r="CK74" s="6">
        <v>765.23</v>
      </c>
      <c r="CL74" s="6">
        <v>0</v>
      </c>
    </row>
    <row r="75" spans="1:90" x14ac:dyDescent="0.2">
      <c r="A75" s="8">
        <v>70</v>
      </c>
      <c r="B75" s="25">
        <v>-32.493000000000002</v>
      </c>
      <c r="C75" s="25">
        <v>-17.34</v>
      </c>
      <c r="D75" s="25">
        <v>15153</v>
      </c>
      <c r="E75" s="25">
        <v>49.96</v>
      </c>
      <c r="F75" s="25">
        <v>388.25</v>
      </c>
      <c r="G75" s="25">
        <v>1941.25</v>
      </c>
      <c r="H75" s="25">
        <v>0</v>
      </c>
      <c r="I75" s="25">
        <v>0</v>
      </c>
      <c r="J75" s="42">
        <v>0</v>
      </c>
      <c r="K75" s="42">
        <v>1941.25</v>
      </c>
      <c r="L75" s="42">
        <v>0</v>
      </c>
      <c r="M75" s="2"/>
      <c r="N75" s="6">
        <v>70</v>
      </c>
      <c r="O75" s="6">
        <v>-10.130000000000001</v>
      </c>
      <c r="P75" s="6">
        <v>-18.22</v>
      </c>
      <c r="Q75" s="6">
        <v>-8090</v>
      </c>
      <c r="R75" s="6">
        <v>50.03</v>
      </c>
      <c r="S75" s="6">
        <v>435.26</v>
      </c>
      <c r="T75" s="6">
        <v>-35212.53</v>
      </c>
      <c r="U75" s="6">
        <v>0</v>
      </c>
      <c r="V75" s="6">
        <v>0</v>
      </c>
      <c r="W75" s="6">
        <v>-28818.560000000001</v>
      </c>
      <c r="X75" s="6">
        <v>-64031.09</v>
      </c>
      <c r="Y75" s="6">
        <v>0</v>
      </c>
      <c r="Z75" s="2"/>
      <c r="AA75" s="6">
        <v>70</v>
      </c>
      <c r="AB75" s="6">
        <v>-16.355</v>
      </c>
      <c r="AC75" s="6">
        <v>-16.82</v>
      </c>
      <c r="AD75" s="6">
        <v>-465</v>
      </c>
      <c r="AE75" s="6">
        <v>49.98</v>
      </c>
      <c r="AF75" s="6">
        <v>395.13</v>
      </c>
      <c r="AG75" s="6">
        <v>-1837.35</v>
      </c>
      <c r="AH75" s="6">
        <v>0</v>
      </c>
      <c r="AI75" s="6">
        <v>0</v>
      </c>
      <c r="AJ75" s="6">
        <v>0</v>
      </c>
      <c r="AK75" s="6">
        <v>-1837.35</v>
      </c>
      <c r="AL75" s="6">
        <v>0</v>
      </c>
      <c r="AM75" s="2"/>
      <c r="AN75" s="6">
        <v>70</v>
      </c>
      <c r="AO75" s="6">
        <v>-19.433</v>
      </c>
      <c r="AP75" s="6">
        <v>-18.239999999999998</v>
      </c>
      <c r="AQ75" s="6">
        <v>1193</v>
      </c>
      <c r="AR75" s="6">
        <v>49.99</v>
      </c>
      <c r="AS75" s="6">
        <v>435.51</v>
      </c>
      <c r="AT75" s="6">
        <v>2177.5500000000002</v>
      </c>
      <c r="AU75" s="6">
        <v>0</v>
      </c>
      <c r="AV75" s="6">
        <v>0</v>
      </c>
      <c r="AW75" s="6">
        <v>0</v>
      </c>
      <c r="AX75" s="6">
        <v>2177.5500000000002</v>
      </c>
      <c r="AY75" s="6">
        <v>0</v>
      </c>
      <c r="AZ75" s="2"/>
      <c r="BA75" s="6">
        <v>70</v>
      </c>
      <c r="BB75" s="6">
        <v>-20.545000000000002</v>
      </c>
      <c r="BC75" s="6">
        <v>-15.42</v>
      </c>
      <c r="BD75" s="6">
        <v>5125</v>
      </c>
      <c r="BE75" s="6">
        <v>50.02</v>
      </c>
      <c r="BF75" s="6">
        <v>354.43</v>
      </c>
      <c r="BG75" s="6">
        <v>1772.15</v>
      </c>
      <c r="BH75" s="6">
        <v>0</v>
      </c>
      <c r="BI75" s="6">
        <v>0</v>
      </c>
      <c r="BJ75" s="6">
        <v>0</v>
      </c>
      <c r="BK75" s="6">
        <v>1772.15</v>
      </c>
      <c r="BL75" s="6">
        <v>0</v>
      </c>
      <c r="BM75" s="2"/>
      <c r="BN75" s="6">
        <v>70</v>
      </c>
      <c r="BO75" s="6">
        <v>-16.068000000000001</v>
      </c>
      <c r="BP75" s="6">
        <v>-20.74</v>
      </c>
      <c r="BQ75" s="6">
        <v>-4672</v>
      </c>
      <c r="BR75" s="6">
        <v>50</v>
      </c>
      <c r="BS75" s="6">
        <v>291.7</v>
      </c>
      <c r="BT75" s="6">
        <v>-13628.22</v>
      </c>
      <c r="BU75" s="6">
        <v>0</v>
      </c>
      <c r="BV75" s="6">
        <v>0</v>
      </c>
      <c r="BW75" s="6">
        <v>-6831.91</v>
      </c>
      <c r="BX75" s="6">
        <v>-20460.13</v>
      </c>
      <c r="BY75" s="6">
        <v>0</v>
      </c>
      <c r="BZ75" s="2"/>
      <c r="CA75" s="6">
        <v>70</v>
      </c>
      <c r="CB75" s="6">
        <v>-19.524999999999999</v>
      </c>
      <c r="CC75" s="6">
        <v>-19.64</v>
      </c>
      <c r="CD75" s="6">
        <v>-115</v>
      </c>
      <c r="CE75" s="6">
        <v>49.93</v>
      </c>
      <c r="CF75" s="6">
        <v>237.31</v>
      </c>
      <c r="CG75" s="6">
        <v>-409.36</v>
      </c>
      <c r="CH75" s="6">
        <v>0</v>
      </c>
      <c r="CI75" s="6">
        <v>0</v>
      </c>
      <c r="CJ75" s="6">
        <v>0</v>
      </c>
      <c r="CK75" s="6">
        <v>-409.36</v>
      </c>
      <c r="CL75" s="6">
        <v>0</v>
      </c>
    </row>
    <row r="76" spans="1:90" x14ac:dyDescent="0.2">
      <c r="A76" s="8">
        <v>71</v>
      </c>
      <c r="B76" s="25">
        <v>-29.698</v>
      </c>
      <c r="C76" s="25">
        <v>-17.62</v>
      </c>
      <c r="D76" s="25">
        <v>12078</v>
      </c>
      <c r="E76" s="25">
        <v>50</v>
      </c>
      <c r="F76" s="25">
        <v>378.07</v>
      </c>
      <c r="G76" s="25">
        <v>1890.35</v>
      </c>
      <c r="H76" s="25">
        <v>0</v>
      </c>
      <c r="I76" s="25">
        <v>0</v>
      </c>
      <c r="J76" s="42">
        <v>0</v>
      </c>
      <c r="K76" s="42">
        <v>1890.35</v>
      </c>
      <c r="L76" s="42">
        <v>0</v>
      </c>
      <c r="M76" s="2"/>
      <c r="N76" s="6">
        <v>71</v>
      </c>
      <c r="O76" s="6">
        <v>-16.829999999999998</v>
      </c>
      <c r="P76" s="6">
        <v>-18.16</v>
      </c>
      <c r="Q76" s="6">
        <v>-1330</v>
      </c>
      <c r="R76" s="6">
        <v>50.02</v>
      </c>
      <c r="S76" s="6">
        <v>435.22</v>
      </c>
      <c r="T76" s="6">
        <v>-5788.43</v>
      </c>
      <c r="U76" s="6">
        <v>0</v>
      </c>
      <c r="V76" s="6">
        <v>0</v>
      </c>
      <c r="W76" s="6">
        <v>-424.77</v>
      </c>
      <c r="X76" s="6">
        <v>-6213.2</v>
      </c>
      <c r="Y76" s="6">
        <v>0</v>
      </c>
      <c r="Z76" s="2"/>
      <c r="AA76" s="6">
        <v>71</v>
      </c>
      <c r="AB76" s="6">
        <v>-16.738</v>
      </c>
      <c r="AC76" s="6">
        <v>-16.66</v>
      </c>
      <c r="AD76" s="6">
        <v>78</v>
      </c>
      <c r="AE76" s="6">
        <v>49.96</v>
      </c>
      <c r="AF76" s="6">
        <v>402.37</v>
      </c>
      <c r="AG76" s="6">
        <v>313.85000000000002</v>
      </c>
      <c r="AH76" s="6">
        <v>0</v>
      </c>
      <c r="AI76" s="6">
        <v>0</v>
      </c>
      <c r="AJ76" s="6">
        <v>0</v>
      </c>
      <c r="AK76" s="6">
        <v>313.85000000000002</v>
      </c>
      <c r="AL76" s="6">
        <v>0</v>
      </c>
      <c r="AM76" s="2"/>
      <c r="AN76" s="6">
        <v>71</v>
      </c>
      <c r="AO76" s="6">
        <v>-18.22</v>
      </c>
      <c r="AP76" s="6">
        <v>-19.3</v>
      </c>
      <c r="AQ76" s="6">
        <v>-1080</v>
      </c>
      <c r="AR76" s="6">
        <v>49.98</v>
      </c>
      <c r="AS76" s="6">
        <v>428.54</v>
      </c>
      <c r="AT76" s="6">
        <v>-4628.2299999999996</v>
      </c>
      <c r="AU76" s="6">
        <v>0</v>
      </c>
      <c r="AV76" s="6">
        <v>0</v>
      </c>
      <c r="AW76" s="6">
        <v>-144.85</v>
      </c>
      <c r="AX76" s="6">
        <v>-4773.08</v>
      </c>
      <c r="AY76" s="6">
        <v>0</v>
      </c>
      <c r="AZ76" s="2"/>
      <c r="BA76" s="6">
        <v>71</v>
      </c>
      <c r="BB76" s="6">
        <v>-18.364999999999998</v>
      </c>
      <c r="BC76" s="6">
        <v>-12.66</v>
      </c>
      <c r="BD76" s="6">
        <v>5705</v>
      </c>
      <c r="BE76" s="6">
        <v>50.02</v>
      </c>
      <c r="BF76" s="6">
        <v>357.03</v>
      </c>
      <c r="BG76" s="6">
        <v>1785.15</v>
      </c>
      <c r="BH76" s="6">
        <v>0</v>
      </c>
      <c r="BI76" s="6">
        <v>0</v>
      </c>
      <c r="BJ76" s="6">
        <v>0</v>
      </c>
      <c r="BK76" s="6">
        <v>1785.15</v>
      </c>
      <c r="BL76" s="6">
        <v>0</v>
      </c>
      <c r="BM76" s="2"/>
      <c r="BN76" s="6">
        <v>71</v>
      </c>
      <c r="BO76" s="6">
        <v>-14.345000000000001</v>
      </c>
      <c r="BP76" s="6">
        <v>-20.04</v>
      </c>
      <c r="BQ76" s="6">
        <v>-5695</v>
      </c>
      <c r="BR76" s="6">
        <v>49.95</v>
      </c>
      <c r="BS76" s="6">
        <v>313.92</v>
      </c>
      <c r="BT76" s="6">
        <v>-17877.740000000002</v>
      </c>
      <c r="BU76" s="6">
        <v>0</v>
      </c>
      <c r="BV76" s="6">
        <v>0</v>
      </c>
      <c r="BW76" s="6">
        <v>-11348.21</v>
      </c>
      <c r="BX76" s="6">
        <v>-29225.95</v>
      </c>
      <c r="BY76" s="6">
        <v>0</v>
      </c>
      <c r="BZ76" s="2"/>
      <c r="CA76" s="6">
        <v>71</v>
      </c>
      <c r="CB76" s="6">
        <v>-20.103000000000002</v>
      </c>
      <c r="CC76" s="6">
        <v>-20.62</v>
      </c>
      <c r="CD76" s="6">
        <v>-517</v>
      </c>
      <c r="CE76" s="6">
        <v>49.95</v>
      </c>
      <c r="CF76" s="6">
        <v>241.07</v>
      </c>
      <c r="CG76" s="6">
        <v>-1246.33</v>
      </c>
      <c r="CH76" s="6">
        <v>0</v>
      </c>
      <c r="CI76" s="6">
        <v>0</v>
      </c>
      <c r="CJ76" s="6">
        <v>0</v>
      </c>
      <c r="CK76" s="6">
        <v>-1246.33</v>
      </c>
      <c r="CL76" s="6">
        <v>0</v>
      </c>
    </row>
    <row r="77" spans="1:90" x14ac:dyDescent="0.2">
      <c r="A77" s="8">
        <v>72</v>
      </c>
      <c r="B77" s="25">
        <v>-29.062999999999999</v>
      </c>
      <c r="C77" s="25">
        <v>-17.920000000000002</v>
      </c>
      <c r="D77" s="25">
        <v>11143</v>
      </c>
      <c r="E77" s="25">
        <v>49.96</v>
      </c>
      <c r="F77" s="25">
        <v>381.36</v>
      </c>
      <c r="G77" s="25">
        <v>1906.8</v>
      </c>
      <c r="H77" s="25">
        <v>0</v>
      </c>
      <c r="I77" s="25">
        <v>0</v>
      </c>
      <c r="J77" s="42">
        <v>0</v>
      </c>
      <c r="K77" s="42">
        <v>1906.8</v>
      </c>
      <c r="L77" s="42">
        <v>0</v>
      </c>
      <c r="M77" s="2"/>
      <c r="N77" s="6">
        <v>72</v>
      </c>
      <c r="O77" s="6">
        <v>-17.73</v>
      </c>
      <c r="P77" s="6">
        <v>-15.92</v>
      </c>
      <c r="Q77" s="6">
        <v>1810</v>
      </c>
      <c r="R77" s="6">
        <v>50.04</v>
      </c>
      <c r="S77" s="6">
        <v>435.22</v>
      </c>
      <c r="T77" s="6">
        <v>3938.74</v>
      </c>
      <c r="U77" s="6">
        <v>0</v>
      </c>
      <c r="V77" s="6">
        <v>0</v>
      </c>
      <c r="W77" s="6">
        <v>0</v>
      </c>
      <c r="X77" s="6">
        <v>3938.74</v>
      </c>
      <c r="Y77" s="6">
        <v>0</v>
      </c>
      <c r="Z77" s="2"/>
      <c r="AA77" s="6">
        <v>72</v>
      </c>
      <c r="AB77" s="6">
        <v>-16.545000000000002</v>
      </c>
      <c r="AC77" s="6">
        <v>-16.399999999999999</v>
      </c>
      <c r="AD77" s="6">
        <v>145</v>
      </c>
      <c r="AE77" s="6">
        <v>49.95</v>
      </c>
      <c r="AF77" s="6">
        <v>413.53</v>
      </c>
      <c r="AG77" s="6">
        <v>599.62</v>
      </c>
      <c r="AH77" s="6">
        <v>0</v>
      </c>
      <c r="AI77" s="6">
        <v>0</v>
      </c>
      <c r="AJ77" s="6">
        <v>0</v>
      </c>
      <c r="AK77" s="6">
        <v>599.62</v>
      </c>
      <c r="AL77" s="6">
        <v>0</v>
      </c>
      <c r="AM77" s="2"/>
      <c r="AN77" s="6">
        <v>72</v>
      </c>
      <c r="AO77" s="6">
        <v>-17.059999999999999</v>
      </c>
      <c r="AP77" s="6">
        <v>-17.68</v>
      </c>
      <c r="AQ77" s="6">
        <v>-620</v>
      </c>
      <c r="AR77" s="6">
        <v>49.99</v>
      </c>
      <c r="AS77" s="6">
        <v>435.2</v>
      </c>
      <c r="AT77" s="6">
        <v>-2698.24</v>
      </c>
      <c r="AU77" s="6">
        <v>0</v>
      </c>
      <c r="AV77" s="6">
        <v>0</v>
      </c>
      <c r="AW77" s="6">
        <v>0</v>
      </c>
      <c r="AX77" s="6">
        <v>-2698.24</v>
      </c>
      <c r="AY77" s="6">
        <v>0</v>
      </c>
      <c r="AZ77" s="2"/>
      <c r="BA77" s="6">
        <v>72</v>
      </c>
      <c r="BB77" s="6">
        <v>-18.343</v>
      </c>
      <c r="BC77" s="6">
        <v>-17.260000000000002</v>
      </c>
      <c r="BD77" s="6">
        <v>1083</v>
      </c>
      <c r="BE77" s="6">
        <v>50.02</v>
      </c>
      <c r="BF77" s="6">
        <v>361.76</v>
      </c>
      <c r="BG77" s="6">
        <v>1808.8</v>
      </c>
      <c r="BH77" s="6">
        <v>0</v>
      </c>
      <c r="BI77" s="6">
        <v>0</v>
      </c>
      <c r="BJ77" s="6">
        <v>0</v>
      </c>
      <c r="BK77" s="6">
        <v>1808.8</v>
      </c>
      <c r="BL77" s="6">
        <v>0</v>
      </c>
      <c r="BM77" s="2"/>
      <c r="BN77" s="6">
        <v>72</v>
      </c>
      <c r="BO77" s="6">
        <v>-16.263000000000002</v>
      </c>
      <c r="BP77" s="6">
        <v>-19.3</v>
      </c>
      <c r="BQ77" s="6">
        <v>-3037</v>
      </c>
      <c r="BR77" s="6">
        <v>49.94</v>
      </c>
      <c r="BS77" s="6">
        <v>300.58</v>
      </c>
      <c r="BT77" s="6">
        <v>-13692.92</v>
      </c>
      <c r="BU77" s="6">
        <v>0</v>
      </c>
      <c r="BV77" s="6">
        <v>0</v>
      </c>
      <c r="BW77" s="6">
        <v>0</v>
      </c>
      <c r="BX77" s="6">
        <v>-13692.92</v>
      </c>
      <c r="BY77" s="6">
        <v>0</v>
      </c>
      <c r="BZ77" s="2"/>
      <c r="CA77" s="6">
        <v>72</v>
      </c>
      <c r="CB77" s="6">
        <v>-20.018000000000001</v>
      </c>
      <c r="CC77" s="6">
        <v>-20.399999999999999</v>
      </c>
      <c r="CD77" s="6">
        <v>-382</v>
      </c>
      <c r="CE77" s="6">
        <v>49.96</v>
      </c>
      <c r="CF77" s="6">
        <v>262.55</v>
      </c>
      <c r="CG77" s="6">
        <v>-1002.94</v>
      </c>
      <c r="CH77" s="6">
        <v>0</v>
      </c>
      <c r="CI77" s="6">
        <v>0</v>
      </c>
      <c r="CJ77" s="6">
        <v>0</v>
      </c>
      <c r="CK77" s="6">
        <v>-1002.94</v>
      </c>
      <c r="CL77" s="6">
        <v>0</v>
      </c>
    </row>
    <row r="78" spans="1:90" x14ac:dyDescent="0.2">
      <c r="A78" s="8">
        <v>73</v>
      </c>
      <c r="B78" s="25">
        <v>-27.105</v>
      </c>
      <c r="C78" s="25">
        <v>-18.600000000000001</v>
      </c>
      <c r="D78" s="25">
        <v>8505</v>
      </c>
      <c r="E78" s="25">
        <v>49.97</v>
      </c>
      <c r="F78" s="25">
        <v>389.25</v>
      </c>
      <c r="G78" s="25">
        <v>1946.25</v>
      </c>
      <c r="H78" s="25">
        <v>0</v>
      </c>
      <c r="I78" s="25">
        <v>0</v>
      </c>
      <c r="J78" s="42">
        <v>0</v>
      </c>
      <c r="K78" s="42">
        <v>1946.25</v>
      </c>
      <c r="L78" s="42">
        <v>0</v>
      </c>
      <c r="M78" s="2"/>
      <c r="N78" s="6">
        <v>73</v>
      </c>
      <c r="O78" s="6">
        <v>-11.818</v>
      </c>
      <c r="P78" s="6">
        <v>-16.440000000000001</v>
      </c>
      <c r="Q78" s="6">
        <v>-4622</v>
      </c>
      <c r="R78" s="6">
        <v>50.1</v>
      </c>
      <c r="S78" s="6">
        <v>395.19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-17.748000000000001</v>
      </c>
      <c r="AC78" s="6">
        <v>-15.88</v>
      </c>
      <c r="AD78" s="6">
        <v>1868</v>
      </c>
      <c r="AE78" s="6">
        <v>49.98</v>
      </c>
      <c r="AF78" s="6">
        <v>453.27</v>
      </c>
      <c r="AG78" s="6">
        <v>2266.35</v>
      </c>
      <c r="AH78" s="6">
        <v>0</v>
      </c>
      <c r="AI78" s="6">
        <v>0</v>
      </c>
      <c r="AJ78" s="6">
        <v>0</v>
      </c>
      <c r="AK78" s="6">
        <v>2266.35</v>
      </c>
      <c r="AL78" s="6">
        <v>0</v>
      </c>
      <c r="AM78" s="2"/>
      <c r="AN78" s="6">
        <v>73</v>
      </c>
      <c r="AO78" s="6">
        <v>-16.34</v>
      </c>
      <c r="AP78" s="6">
        <v>-16.52</v>
      </c>
      <c r="AQ78" s="6">
        <v>-180</v>
      </c>
      <c r="AR78" s="6">
        <v>50.05</v>
      </c>
      <c r="AS78" s="6">
        <v>451.4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-16.648</v>
      </c>
      <c r="BC78" s="6">
        <v>-17.2</v>
      </c>
      <c r="BD78" s="6">
        <v>-552</v>
      </c>
      <c r="BE78" s="6">
        <v>50.09</v>
      </c>
      <c r="BF78" s="6">
        <v>366.39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-17.867999999999999</v>
      </c>
      <c r="BP78" s="6">
        <v>-19.96</v>
      </c>
      <c r="BQ78" s="6">
        <v>-2092</v>
      </c>
      <c r="BR78" s="6">
        <v>50.02</v>
      </c>
      <c r="BS78" s="6">
        <v>310.27</v>
      </c>
      <c r="BT78" s="6">
        <v>-6490.85</v>
      </c>
      <c r="BU78" s="6">
        <v>0</v>
      </c>
      <c r="BV78" s="6">
        <v>0</v>
      </c>
      <c r="BW78" s="6">
        <v>-949.74</v>
      </c>
      <c r="BX78" s="6">
        <v>-7440.59</v>
      </c>
      <c r="BY78" s="6">
        <v>0</v>
      </c>
      <c r="BZ78" s="2"/>
      <c r="CA78" s="6">
        <v>73</v>
      </c>
      <c r="CB78" s="6">
        <v>-18.745000000000001</v>
      </c>
      <c r="CC78" s="6">
        <v>-19.12</v>
      </c>
      <c r="CD78" s="6">
        <v>-375</v>
      </c>
      <c r="CE78" s="6">
        <v>49.97</v>
      </c>
      <c r="CF78" s="6">
        <v>272.36</v>
      </c>
      <c r="CG78" s="6">
        <v>-1021.35</v>
      </c>
      <c r="CH78" s="6">
        <v>0</v>
      </c>
      <c r="CI78" s="6">
        <v>0</v>
      </c>
      <c r="CJ78" s="6">
        <v>0</v>
      </c>
      <c r="CK78" s="6">
        <v>-1021.35</v>
      </c>
      <c r="CL78" s="6">
        <v>0</v>
      </c>
    </row>
    <row r="79" spans="1:90" x14ac:dyDescent="0.2">
      <c r="A79" s="8">
        <v>74</v>
      </c>
      <c r="B79" s="25">
        <v>-25.984999999999999</v>
      </c>
      <c r="C79" s="25">
        <v>-17.96</v>
      </c>
      <c r="D79" s="25">
        <v>8025</v>
      </c>
      <c r="E79" s="25">
        <v>50.01</v>
      </c>
      <c r="F79" s="25">
        <v>388.15</v>
      </c>
      <c r="G79" s="25">
        <v>1940.75</v>
      </c>
      <c r="H79" s="25">
        <v>0</v>
      </c>
      <c r="I79" s="25">
        <v>0</v>
      </c>
      <c r="J79" s="42">
        <v>0</v>
      </c>
      <c r="K79" s="42">
        <v>1940.75</v>
      </c>
      <c r="L79" s="42">
        <v>0</v>
      </c>
      <c r="M79" s="2"/>
      <c r="N79" s="6">
        <v>74</v>
      </c>
      <c r="O79" s="6">
        <v>-10.97</v>
      </c>
      <c r="P79" s="6">
        <v>-15.9</v>
      </c>
      <c r="Q79" s="6">
        <v>-4930</v>
      </c>
      <c r="R79" s="6">
        <v>50.04</v>
      </c>
      <c r="S79" s="6">
        <v>398.08</v>
      </c>
      <c r="T79" s="6">
        <v>-14719.01</v>
      </c>
      <c r="U79" s="6">
        <v>0</v>
      </c>
      <c r="V79" s="6">
        <v>0</v>
      </c>
      <c r="W79" s="6">
        <v>0</v>
      </c>
      <c r="X79" s="6">
        <v>-14719.01</v>
      </c>
      <c r="Y79" s="6">
        <v>0</v>
      </c>
      <c r="Z79" s="2"/>
      <c r="AA79" s="6">
        <v>74</v>
      </c>
      <c r="AB79" s="6">
        <v>-17.507999999999999</v>
      </c>
      <c r="AC79" s="6">
        <v>-16.04</v>
      </c>
      <c r="AD79" s="6">
        <v>1468</v>
      </c>
      <c r="AE79" s="6">
        <v>49.97</v>
      </c>
      <c r="AF79" s="6">
        <v>453.25</v>
      </c>
      <c r="AG79" s="6">
        <v>2266.25</v>
      </c>
      <c r="AH79" s="6">
        <v>0</v>
      </c>
      <c r="AI79" s="6">
        <v>0</v>
      </c>
      <c r="AJ79" s="6">
        <v>0</v>
      </c>
      <c r="AK79" s="6">
        <v>2266.25</v>
      </c>
      <c r="AL79" s="6">
        <v>0</v>
      </c>
      <c r="AM79" s="2"/>
      <c r="AN79" s="6">
        <v>74</v>
      </c>
      <c r="AO79" s="6">
        <v>-16.184999999999999</v>
      </c>
      <c r="AP79" s="6">
        <v>-15.46</v>
      </c>
      <c r="AQ79" s="6">
        <v>725</v>
      </c>
      <c r="AR79" s="6">
        <v>50.03</v>
      </c>
      <c r="AS79" s="6">
        <v>460.27</v>
      </c>
      <c r="AT79" s="6">
        <v>2301.35</v>
      </c>
      <c r="AU79" s="6">
        <v>0</v>
      </c>
      <c r="AV79" s="6">
        <v>0</v>
      </c>
      <c r="AW79" s="6">
        <v>0</v>
      </c>
      <c r="AX79" s="6">
        <v>2301.35</v>
      </c>
      <c r="AY79" s="6">
        <v>0</v>
      </c>
      <c r="AZ79" s="2"/>
      <c r="BA79" s="6">
        <v>74</v>
      </c>
      <c r="BB79" s="6">
        <v>-16.073</v>
      </c>
      <c r="BC79" s="6">
        <v>-18</v>
      </c>
      <c r="BD79" s="6">
        <v>-1927</v>
      </c>
      <c r="BE79" s="6">
        <v>50.04</v>
      </c>
      <c r="BF79" s="6">
        <v>391.35</v>
      </c>
      <c r="BG79" s="6">
        <v>-5655.99</v>
      </c>
      <c r="BH79" s="6">
        <v>0</v>
      </c>
      <c r="BI79" s="6">
        <v>0</v>
      </c>
      <c r="BJ79" s="6">
        <v>0</v>
      </c>
      <c r="BK79" s="6">
        <v>-5655.99</v>
      </c>
      <c r="BL79" s="6">
        <v>0</v>
      </c>
      <c r="BM79" s="2"/>
      <c r="BN79" s="6">
        <v>74</v>
      </c>
      <c r="BO79" s="6">
        <v>-17.582999999999998</v>
      </c>
      <c r="BP79" s="6">
        <v>-18.64</v>
      </c>
      <c r="BQ79" s="6">
        <v>-1057</v>
      </c>
      <c r="BR79" s="6">
        <v>50</v>
      </c>
      <c r="BS79" s="6">
        <v>310.33999999999997</v>
      </c>
      <c r="BT79" s="6">
        <v>-3280.29</v>
      </c>
      <c r="BU79" s="6">
        <v>0</v>
      </c>
      <c r="BV79" s="6">
        <v>0</v>
      </c>
      <c r="BW79" s="6">
        <v>-110.48</v>
      </c>
      <c r="BX79" s="6">
        <v>-3390.77</v>
      </c>
      <c r="BY79" s="6">
        <v>0</v>
      </c>
      <c r="BZ79" s="2"/>
      <c r="CA79" s="6">
        <v>74</v>
      </c>
      <c r="CB79" s="6">
        <v>-18.312999999999999</v>
      </c>
      <c r="CC79" s="6">
        <v>-18.82</v>
      </c>
      <c r="CD79" s="6">
        <v>-507</v>
      </c>
      <c r="CE79" s="6">
        <v>49.96</v>
      </c>
      <c r="CF79" s="6">
        <v>270.64</v>
      </c>
      <c r="CG79" s="6">
        <v>-1372.14</v>
      </c>
      <c r="CH79" s="6">
        <v>0</v>
      </c>
      <c r="CI79" s="6">
        <v>0</v>
      </c>
      <c r="CJ79" s="6">
        <v>0</v>
      </c>
      <c r="CK79" s="6">
        <v>-1372.14</v>
      </c>
      <c r="CL79" s="6">
        <v>0</v>
      </c>
    </row>
    <row r="80" spans="1:90" x14ac:dyDescent="0.2">
      <c r="A80" s="8">
        <v>75</v>
      </c>
      <c r="B80" s="25">
        <v>-22.16</v>
      </c>
      <c r="C80" s="25">
        <v>-17.04</v>
      </c>
      <c r="D80" s="25">
        <v>5120</v>
      </c>
      <c r="E80" s="25">
        <v>50.03</v>
      </c>
      <c r="F80" s="25">
        <v>409</v>
      </c>
      <c r="G80" s="25">
        <v>2045</v>
      </c>
      <c r="H80" s="25">
        <v>0</v>
      </c>
      <c r="I80" s="25">
        <v>0</v>
      </c>
      <c r="J80" s="42">
        <v>0</v>
      </c>
      <c r="K80" s="42">
        <v>2045</v>
      </c>
      <c r="L80" s="42">
        <v>0</v>
      </c>
      <c r="M80" s="2"/>
      <c r="N80" s="6">
        <v>75</v>
      </c>
      <c r="O80" s="6">
        <v>-16.39</v>
      </c>
      <c r="P80" s="6">
        <v>-16.14</v>
      </c>
      <c r="Q80" s="6">
        <v>250</v>
      </c>
      <c r="R80" s="6">
        <v>50.01</v>
      </c>
      <c r="S80" s="6">
        <v>448.2</v>
      </c>
      <c r="T80" s="6">
        <v>1120.5</v>
      </c>
      <c r="U80" s="6">
        <v>0</v>
      </c>
      <c r="V80" s="6">
        <v>0</v>
      </c>
      <c r="W80" s="6">
        <v>0</v>
      </c>
      <c r="X80" s="6">
        <v>1120.5</v>
      </c>
      <c r="Y80" s="6">
        <v>0</v>
      </c>
      <c r="Z80" s="2"/>
      <c r="AA80" s="6">
        <v>75</v>
      </c>
      <c r="AB80" s="6">
        <v>-16.399999999999999</v>
      </c>
      <c r="AC80" s="6">
        <v>-16.04</v>
      </c>
      <c r="AD80" s="6">
        <v>360</v>
      </c>
      <c r="AE80" s="6">
        <v>49.96</v>
      </c>
      <c r="AF80" s="6">
        <v>471.63</v>
      </c>
      <c r="AG80" s="6">
        <v>1697.87</v>
      </c>
      <c r="AH80" s="6">
        <v>0</v>
      </c>
      <c r="AI80" s="6">
        <v>0</v>
      </c>
      <c r="AJ80" s="6">
        <v>0</v>
      </c>
      <c r="AK80" s="6">
        <v>1697.87</v>
      </c>
      <c r="AL80" s="6">
        <v>0</v>
      </c>
      <c r="AM80" s="2"/>
      <c r="AN80" s="6">
        <v>75</v>
      </c>
      <c r="AO80" s="6">
        <v>-15.843</v>
      </c>
      <c r="AP80" s="6">
        <v>-15.58</v>
      </c>
      <c r="AQ80" s="6">
        <v>263</v>
      </c>
      <c r="AR80" s="6">
        <v>50.02</v>
      </c>
      <c r="AS80" s="6">
        <v>485.72</v>
      </c>
      <c r="AT80" s="6">
        <v>1277.44</v>
      </c>
      <c r="AU80" s="6">
        <v>0</v>
      </c>
      <c r="AV80" s="6">
        <v>0</v>
      </c>
      <c r="AW80" s="6">
        <v>0</v>
      </c>
      <c r="AX80" s="6">
        <v>1277.44</v>
      </c>
      <c r="AY80" s="6">
        <v>0</v>
      </c>
      <c r="AZ80" s="2"/>
      <c r="BA80" s="6">
        <v>75</v>
      </c>
      <c r="BB80" s="6">
        <v>-14.45</v>
      </c>
      <c r="BC80" s="6">
        <v>-17.86</v>
      </c>
      <c r="BD80" s="6">
        <v>-3410</v>
      </c>
      <c r="BE80" s="6">
        <v>50</v>
      </c>
      <c r="BF80" s="6">
        <v>420.35</v>
      </c>
      <c r="BG80" s="6">
        <v>-14333.94</v>
      </c>
      <c r="BH80" s="6">
        <v>0</v>
      </c>
      <c r="BI80" s="6">
        <v>0</v>
      </c>
      <c r="BJ80" s="6">
        <v>-5525.92</v>
      </c>
      <c r="BK80" s="6">
        <v>-19859.86</v>
      </c>
      <c r="BL80" s="6">
        <v>0</v>
      </c>
      <c r="BM80" s="2"/>
      <c r="BN80" s="6">
        <v>75</v>
      </c>
      <c r="BO80" s="6">
        <v>-16.818000000000001</v>
      </c>
      <c r="BP80" s="6">
        <v>-20.64</v>
      </c>
      <c r="BQ80" s="6">
        <v>-3822</v>
      </c>
      <c r="BR80" s="6">
        <v>49.96</v>
      </c>
      <c r="BS80" s="6">
        <v>357.28</v>
      </c>
      <c r="BT80" s="6">
        <v>-13655.24</v>
      </c>
      <c r="BU80" s="6">
        <v>0</v>
      </c>
      <c r="BV80" s="6">
        <v>0</v>
      </c>
      <c r="BW80" s="6">
        <v>-4941.8999999999996</v>
      </c>
      <c r="BX80" s="6">
        <v>-18597.14</v>
      </c>
      <c r="BY80" s="6">
        <v>0</v>
      </c>
      <c r="BZ80" s="2"/>
      <c r="CA80" s="6">
        <v>75</v>
      </c>
      <c r="CB80" s="6">
        <v>-19.353000000000002</v>
      </c>
      <c r="CC80" s="6">
        <v>-20</v>
      </c>
      <c r="CD80" s="6">
        <v>-647</v>
      </c>
      <c r="CE80" s="6">
        <v>49.96</v>
      </c>
      <c r="CF80" s="6">
        <v>327.41000000000003</v>
      </c>
      <c r="CG80" s="6">
        <v>-2118.34</v>
      </c>
      <c r="CH80" s="6">
        <v>0</v>
      </c>
      <c r="CI80" s="6">
        <v>0</v>
      </c>
      <c r="CJ80" s="6">
        <v>0</v>
      </c>
      <c r="CK80" s="6">
        <v>-2118.34</v>
      </c>
      <c r="CL80" s="6">
        <v>0</v>
      </c>
    </row>
    <row r="81" spans="1:90" x14ac:dyDescent="0.2">
      <c r="A81" s="8">
        <v>76</v>
      </c>
      <c r="B81" s="25">
        <v>-20.542999999999999</v>
      </c>
      <c r="C81" s="25">
        <v>-16.96</v>
      </c>
      <c r="D81" s="25">
        <v>3583</v>
      </c>
      <c r="E81" s="25">
        <v>49.95</v>
      </c>
      <c r="F81" s="25">
        <v>425.76</v>
      </c>
      <c r="G81" s="25">
        <v>2128.8000000000002</v>
      </c>
      <c r="H81" s="25">
        <v>0</v>
      </c>
      <c r="I81" s="25">
        <v>0</v>
      </c>
      <c r="J81" s="42">
        <v>0</v>
      </c>
      <c r="K81" s="42">
        <v>2128.8000000000002</v>
      </c>
      <c r="L81" s="42">
        <v>0</v>
      </c>
      <c r="M81" s="2"/>
      <c r="N81" s="6">
        <v>76</v>
      </c>
      <c r="O81" s="6">
        <v>-16.245000000000001</v>
      </c>
      <c r="P81" s="6">
        <v>-16.8</v>
      </c>
      <c r="Q81" s="6">
        <v>-555</v>
      </c>
      <c r="R81" s="6">
        <v>50.03</v>
      </c>
      <c r="S81" s="6">
        <v>452.37</v>
      </c>
      <c r="T81" s="6">
        <v>-2510.65</v>
      </c>
      <c r="U81" s="6">
        <v>0</v>
      </c>
      <c r="V81" s="6">
        <v>0</v>
      </c>
      <c r="W81" s="6">
        <v>0</v>
      </c>
      <c r="X81" s="6">
        <v>-2510.65</v>
      </c>
      <c r="Y81" s="6">
        <v>0</v>
      </c>
      <c r="Z81" s="2"/>
      <c r="AA81" s="6">
        <v>76</v>
      </c>
      <c r="AB81" s="6">
        <v>-17.055</v>
      </c>
      <c r="AC81" s="6">
        <v>-16.22</v>
      </c>
      <c r="AD81" s="6">
        <v>835</v>
      </c>
      <c r="AE81" s="6">
        <v>49.95</v>
      </c>
      <c r="AF81" s="6">
        <v>480.76</v>
      </c>
      <c r="AG81" s="6">
        <v>2403.8000000000002</v>
      </c>
      <c r="AH81" s="6">
        <v>0</v>
      </c>
      <c r="AI81" s="6">
        <v>0</v>
      </c>
      <c r="AJ81" s="6">
        <v>0</v>
      </c>
      <c r="AK81" s="6">
        <v>2403.8000000000002</v>
      </c>
      <c r="AL81" s="6">
        <v>0</v>
      </c>
      <c r="AM81" s="2"/>
      <c r="AN81" s="6">
        <v>76</v>
      </c>
      <c r="AO81" s="6">
        <v>-15.917999999999999</v>
      </c>
      <c r="AP81" s="6">
        <v>-16.22</v>
      </c>
      <c r="AQ81" s="6">
        <v>-302</v>
      </c>
      <c r="AR81" s="6">
        <v>50.03</v>
      </c>
      <c r="AS81" s="6">
        <v>498.08</v>
      </c>
      <c r="AT81" s="6">
        <v>-1504.2</v>
      </c>
      <c r="AU81" s="6">
        <v>0</v>
      </c>
      <c r="AV81" s="6">
        <v>0</v>
      </c>
      <c r="AW81" s="6">
        <v>0</v>
      </c>
      <c r="AX81" s="6">
        <v>-1504.2</v>
      </c>
      <c r="AY81" s="6">
        <v>0</v>
      </c>
      <c r="AZ81" s="2"/>
      <c r="BA81" s="6">
        <v>76</v>
      </c>
      <c r="BB81" s="6">
        <v>-17.058</v>
      </c>
      <c r="BC81" s="6">
        <v>-17.100000000000001</v>
      </c>
      <c r="BD81" s="6">
        <v>-42</v>
      </c>
      <c r="BE81" s="6">
        <v>50.02</v>
      </c>
      <c r="BF81" s="6">
        <v>443.71</v>
      </c>
      <c r="BG81" s="6">
        <v>-186.36</v>
      </c>
      <c r="BH81" s="6">
        <v>0</v>
      </c>
      <c r="BI81" s="6">
        <v>0</v>
      </c>
      <c r="BJ81" s="6">
        <v>0</v>
      </c>
      <c r="BK81" s="6">
        <v>-186.36</v>
      </c>
      <c r="BL81" s="6">
        <v>0</v>
      </c>
      <c r="BM81" s="2"/>
      <c r="BN81" s="6">
        <v>76</v>
      </c>
      <c r="BO81" s="6">
        <v>-14.37</v>
      </c>
      <c r="BP81" s="6">
        <v>-18.04</v>
      </c>
      <c r="BQ81" s="6">
        <v>-3670</v>
      </c>
      <c r="BR81" s="6">
        <v>49.92</v>
      </c>
      <c r="BS81" s="6">
        <v>361.3</v>
      </c>
      <c r="BT81" s="6">
        <v>-19889.57</v>
      </c>
      <c r="BU81" s="6">
        <v>0</v>
      </c>
      <c r="BV81" s="6">
        <v>0</v>
      </c>
      <c r="BW81" s="6">
        <v>0</v>
      </c>
      <c r="BX81" s="6">
        <v>-19889.57</v>
      </c>
      <c r="BY81" s="6">
        <v>0</v>
      </c>
      <c r="BZ81" s="2"/>
      <c r="CA81" s="6">
        <v>76</v>
      </c>
      <c r="CB81" s="6">
        <v>-19.37</v>
      </c>
      <c r="CC81" s="6">
        <v>-19.54</v>
      </c>
      <c r="CD81" s="6">
        <v>-170</v>
      </c>
      <c r="CE81" s="6">
        <v>49.97</v>
      </c>
      <c r="CF81" s="6">
        <v>337.38</v>
      </c>
      <c r="CG81" s="6">
        <v>-573.54999999999995</v>
      </c>
      <c r="CH81" s="6">
        <v>0</v>
      </c>
      <c r="CI81" s="6">
        <v>0</v>
      </c>
      <c r="CJ81" s="6">
        <v>0</v>
      </c>
      <c r="CK81" s="6">
        <v>-573.54999999999995</v>
      </c>
      <c r="CL81" s="6">
        <v>0</v>
      </c>
    </row>
    <row r="82" spans="1:90" x14ac:dyDescent="0.2">
      <c r="A82" s="8">
        <v>77</v>
      </c>
      <c r="B82" s="25">
        <v>-20.077999999999999</v>
      </c>
      <c r="C82" s="25">
        <v>-17.34</v>
      </c>
      <c r="D82" s="25">
        <v>2738</v>
      </c>
      <c r="E82" s="25">
        <v>49.85</v>
      </c>
      <c r="F82" s="25">
        <v>471.09</v>
      </c>
      <c r="G82" s="25">
        <v>19347.669999999998</v>
      </c>
      <c r="H82" s="25">
        <v>0</v>
      </c>
      <c r="I82" s="25">
        <v>0</v>
      </c>
      <c r="J82" s="42">
        <v>0</v>
      </c>
      <c r="K82" s="42">
        <v>19347.669999999998</v>
      </c>
      <c r="L82" s="42">
        <v>0</v>
      </c>
      <c r="M82" s="2"/>
      <c r="N82" s="6">
        <v>77</v>
      </c>
      <c r="O82" s="6">
        <v>-16.132999999999999</v>
      </c>
      <c r="P82" s="6">
        <v>-15.48</v>
      </c>
      <c r="Q82" s="6">
        <v>653</v>
      </c>
      <c r="R82" s="6">
        <v>50.01</v>
      </c>
      <c r="S82" s="6">
        <v>501.22</v>
      </c>
      <c r="T82" s="6">
        <v>2506.1</v>
      </c>
      <c r="U82" s="6">
        <v>0</v>
      </c>
      <c r="V82" s="6">
        <v>0</v>
      </c>
      <c r="W82" s="6">
        <v>0</v>
      </c>
      <c r="X82" s="6">
        <v>2506.1</v>
      </c>
      <c r="Y82" s="6">
        <v>0</v>
      </c>
      <c r="Z82" s="2"/>
      <c r="AA82" s="6">
        <v>77</v>
      </c>
      <c r="AB82" s="6">
        <v>-17.47</v>
      </c>
      <c r="AC82" s="6">
        <v>-13.52</v>
      </c>
      <c r="AD82" s="6">
        <v>3950</v>
      </c>
      <c r="AE82" s="6">
        <v>50</v>
      </c>
      <c r="AF82" s="6">
        <v>635.46</v>
      </c>
      <c r="AG82" s="6">
        <v>3177.3</v>
      </c>
      <c r="AH82" s="6">
        <v>0</v>
      </c>
      <c r="AI82" s="6">
        <v>0</v>
      </c>
      <c r="AJ82" s="6">
        <v>0</v>
      </c>
      <c r="AK82" s="6">
        <v>3177.3</v>
      </c>
      <c r="AL82" s="6">
        <v>0</v>
      </c>
      <c r="AM82" s="2"/>
      <c r="AN82" s="6">
        <v>77</v>
      </c>
      <c r="AO82" s="6">
        <v>-16.364999999999998</v>
      </c>
      <c r="AP82" s="6">
        <v>-15.1</v>
      </c>
      <c r="AQ82" s="6">
        <v>1265</v>
      </c>
      <c r="AR82" s="6">
        <v>50.02</v>
      </c>
      <c r="AS82" s="6">
        <v>926.99</v>
      </c>
      <c r="AT82" s="6">
        <v>4634.95</v>
      </c>
      <c r="AU82" s="6">
        <v>0</v>
      </c>
      <c r="AV82" s="6">
        <v>0</v>
      </c>
      <c r="AW82" s="6">
        <v>0</v>
      </c>
      <c r="AX82" s="6">
        <v>4634.95</v>
      </c>
      <c r="AY82" s="6">
        <v>0</v>
      </c>
      <c r="AZ82" s="2"/>
      <c r="BA82" s="6">
        <v>77</v>
      </c>
      <c r="BB82" s="6">
        <v>-16.690000000000001</v>
      </c>
      <c r="BC82" s="6">
        <v>-17.02</v>
      </c>
      <c r="BD82" s="6">
        <v>-330</v>
      </c>
      <c r="BE82" s="6">
        <v>50.01</v>
      </c>
      <c r="BF82" s="6">
        <v>596.74</v>
      </c>
      <c r="BG82" s="6">
        <v>-1969.24</v>
      </c>
      <c r="BH82" s="6">
        <v>0</v>
      </c>
      <c r="BI82" s="6">
        <v>0</v>
      </c>
      <c r="BJ82" s="6">
        <v>0</v>
      </c>
      <c r="BK82" s="6">
        <v>-1969.24</v>
      </c>
      <c r="BL82" s="6">
        <v>0</v>
      </c>
      <c r="BM82" s="2"/>
      <c r="BN82" s="6">
        <v>77</v>
      </c>
      <c r="BO82" s="6">
        <v>-16.652999999999999</v>
      </c>
      <c r="BP82" s="6">
        <v>-18.68</v>
      </c>
      <c r="BQ82" s="6">
        <v>-2027</v>
      </c>
      <c r="BR82" s="6">
        <v>49.94</v>
      </c>
      <c r="BS82" s="6">
        <v>446.38</v>
      </c>
      <c r="BT82" s="6">
        <v>-13572.18</v>
      </c>
      <c r="BU82" s="6">
        <v>0</v>
      </c>
      <c r="BV82" s="6">
        <v>0</v>
      </c>
      <c r="BW82" s="6">
        <v>0</v>
      </c>
      <c r="BX82" s="6">
        <v>-13572.18</v>
      </c>
      <c r="BY82" s="6">
        <v>0</v>
      </c>
      <c r="BZ82" s="2"/>
      <c r="CA82" s="6">
        <v>77</v>
      </c>
      <c r="CB82" s="6">
        <v>-20.155000000000001</v>
      </c>
      <c r="CC82" s="6">
        <v>-19.28</v>
      </c>
      <c r="CD82" s="6">
        <v>875</v>
      </c>
      <c r="CE82" s="6">
        <v>49.99</v>
      </c>
      <c r="CF82" s="6">
        <v>466.87</v>
      </c>
      <c r="CG82" s="6">
        <v>2334.35</v>
      </c>
      <c r="CH82" s="6">
        <v>0</v>
      </c>
      <c r="CI82" s="6">
        <v>0</v>
      </c>
      <c r="CJ82" s="6">
        <v>0</v>
      </c>
      <c r="CK82" s="6">
        <v>2334.35</v>
      </c>
      <c r="CL82" s="6">
        <v>0</v>
      </c>
    </row>
    <row r="83" spans="1:90" x14ac:dyDescent="0.2">
      <c r="A83" s="8">
        <v>78</v>
      </c>
      <c r="B83" s="25">
        <v>-19.253</v>
      </c>
      <c r="C83" s="25">
        <v>-16.16</v>
      </c>
      <c r="D83" s="25">
        <v>3093</v>
      </c>
      <c r="E83" s="25">
        <v>49.9</v>
      </c>
      <c r="F83" s="25">
        <v>499.96</v>
      </c>
      <c r="G83" s="25">
        <v>23195.64</v>
      </c>
      <c r="H83" s="25">
        <v>0</v>
      </c>
      <c r="I83" s="25">
        <v>0</v>
      </c>
      <c r="J83" s="42">
        <v>0</v>
      </c>
      <c r="K83" s="42">
        <v>23195.64</v>
      </c>
      <c r="L83" s="42">
        <v>0</v>
      </c>
      <c r="M83" s="2"/>
      <c r="N83" s="6">
        <v>78</v>
      </c>
      <c r="O83" s="6">
        <v>-16.297999999999998</v>
      </c>
      <c r="P83" s="6">
        <v>-15.76</v>
      </c>
      <c r="Q83" s="6">
        <v>538</v>
      </c>
      <c r="R83" s="6">
        <v>50.02</v>
      </c>
      <c r="S83" s="6">
        <v>1000</v>
      </c>
      <c r="T83" s="6">
        <v>5000</v>
      </c>
      <c r="U83" s="6">
        <v>0</v>
      </c>
      <c r="V83" s="6">
        <v>0</v>
      </c>
      <c r="W83" s="6">
        <v>0</v>
      </c>
      <c r="X83" s="6">
        <v>5000</v>
      </c>
      <c r="Y83" s="6">
        <v>0</v>
      </c>
      <c r="Z83" s="2"/>
      <c r="AA83" s="6">
        <v>78</v>
      </c>
      <c r="AB83" s="6">
        <v>-16.445</v>
      </c>
      <c r="AC83" s="6">
        <v>-16</v>
      </c>
      <c r="AD83" s="6">
        <v>445</v>
      </c>
      <c r="AE83" s="6">
        <v>49.98</v>
      </c>
      <c r="AF83" s="6">
        <v>999.94</v>
      </c>
      <c r="AG83" s="6">
        <v>4449.7299999999996</v>
      </c>
      <c r="AH83" s="6">
        <v>0</v>
      </c>
      <c r="AI83" s="6">
        <v>0</v>
      </c>
      <c r="AJ83" s="6">
        <v>0</v>
      </c>
      <c r="AK83" s="6">
        <v>4449.7299999999996</v>
      </c>
      <c r="AL83" s="6">
        <v>0</v>
      </c>
      <c r="AM83" s="2"/>
      <c r="AN83" s="6">
        <v>78</v>
      </c>
      <c r="AO83" s="6">
        <v>-16.405000000000001</v>
      </c>
      <c r="AP83" s="6">
        <v>-16.14</v>
      </c>
      <c r="AQ83" s="6">
        <v>265</v>
      </c>
      <c r="AR83" s="6">
        <v>49.96</v>
      </c>
      <c r="AS83" s="6">
        <v>895.39</v>
      </c>
      <c r="AT83" s="6">
        <v>2372.7800000000002</v>
      </c>
      <c r="AU83" s="6">
        <v>0</v>
      </c>
      <c r="AV83" s="6">
        <v>0</v>
      </c>
      <c r="AW83" s="6">
        <v>0</v>
      </c>
      <c r="AX83" s="6">
        <v>2372.7800000000002</v>
      </c>
      <c r="AY83" s="6">
        <v>0</v>
      </c>
      <c r="AZ83" s="2"/>
      <c r="BA83" s="6">
        <v>78</v>
      </c>
      <c r="BB83" s="6">
        <v>-17.46</v>
      </c>
      <c r="BC83" s="6">
        <v>-17.5</v>
      </c>
      <c r="BD83" s="6">
        <v>-40</v>
      </c>
      <c r="BE83" s="6">
        <v>50.01</v>
      </c>
      <c r="BF83" s="6">
        <v>560.79999999999995</v>
      </c>
      <c r="BG83" s="6">
        <v>-224.32</v>
      </c>
      <c r="BH83" s="6">
        <v>0</v>
      </c>
      <c r="BI83" s="6">
        <v>0</v>
      </c>
      <c r="BJ83" s="6">
        <v>0</v>
      </c>
      <c r="BK83" s="6">
        <v>-224.32</v>
      </c>
      <c r="BL83" s="6">
        <v>0</v>
      </c>
      <c r="BM83" s="2"/>
      <c r="BN83" s="6">
        <v>78</v>
      </c>
      <c r="BO83" s="6">
        <v>-14.984999999999999</v>
      </c>
      <c r="BP83" s="6">
        <v>-19.12</v>
      </c>
      <c r="BQ83" s="6">
        <v>-4135</v>
      </c>
      <c r="BR83" s="6">
        <v>49.95</v>
      </c>
      <c r="BS83" s="6">
        <v>484.35</v>
      </c>
      <c r="BT83" s="6">
        <v>-20027.87</v>
      </c>
      <c r="BU83" s="6">
        <v>0</v>
      </c>
      <c r="BV83" s="6">
        <v>0</v>
      </c>
      <c r="BW83" s="6">
        <v>-9503.92</v>
      </c>
      <c r="BX83" s="6">
        <v>-29531.79</v>
      </c>
      <c r="BY83" s="6">
        <v>0</v>
      </c>
      <c r="BZ83" s="2"/>
      <c r="CA83" s="6">
        <v>78</v>
      </c>
      <c r="CB83" s="6">
        <v>-20.042999999999999</v>
      </c>
      <c r="CC83" s="6">
        <v>-18.48</v>
      </c>
      <c r="CD83" s="6">
        <v>1563</v>
      </c>
      <c r="CE83" s="6">
        <v>50</v>
      </c>
      <c r="CF83" s="6">
        <v>552.54999999999995</v>
      </c>
      <c r="CG83" s="6">
        <v>2762.75</v>
      </c>
      <c r="CH83" s="6">
        <v>0</v>
      </c>
      <c r="CI83" s="6">
        <v>0</v>
      </c>
      <c r="CJ83" s="6">
        <v>0</v>
      </c>
      <c r="CK83" s="6">
        <v>2762.75</v>
      </c>
      <c r="CL83" s="6">
        <v>0</v>
      </c>
    </row>
    <row r="84" spans="1:90" x14ac:dyDescent="0.2">
      <c r="A84" s="8">
        <v>79</v>
      </c>
      <c r="B84" s="25">
        <v>-18.738</v>
      </c>
      <c r="C84" s="25">
        <v>-15.74</v>
      </c>
      <c r="D84" s="25">
        <v>2998</v>
      </c>
      <c r="E84" s="25">
        <v>49.97</v>
      </c>
      <c r="F84" s="25">
        <v>1000</v>
      </c>
      <c r="G84" s="25">
        <v>5000</v>
      </c>
      <c r="H84" s="25">
        <v>0</v>
      </c>
      <c r="I84" s="25">
        <v>0</v>
      </c>
      <c r="J84" s="42">
        <v>0</v>
      </c>
      <c r="K84" s="42">
        <v>5000</v>
      </c>
      <c r="L84" s="42">
        <v>0</v>
      </c>
      <c r="M84" s="2"/>
      <c r="N84" s="6">
        <v>79</v>
      </c>
      <c r="O84" s="6">
        <v>-15.903</v>
      </c>
      <c r="P84" s="6">
        <v>-17.14</v>
      </c>
      <c r="Q84" s="6">
        <v>-1237</v>
      </c>
      <c r="R84" s="6">
        <v>50.04</v>
      </c>
      <c r="S84" s="6">
        <v>1000</v>
      </c>
      <c r="T84" s="6">
        <v>-9277.5</v>
      </c>
      <c r="U84" s="6">
        <v>0</v>
      </c>
      <c r="V84" s="6">
        <v>0</v>
      </c>
      <c r="W84" s="6">
        <v>0</v>
      </c>
      <c r="X84" s="6">
        <v>-9277.5</v>
      </c>
      <c r="Y84" s="6">
        <v>0</v>
      </c>
      <c r="Z84" s="2"/>
      <c r="AA84" s="6">
        <v>79</v>
      </c>
      <c r="AB84" s="6">
        <v>-16.577999999999999</v>
      </c>
      <c r="AC84" s="6">
        <v>-15.5</v>
      </c>
      <c r="AD84" s="6">
        <v>1078</v>
      </c>
      <c r="AE84" s="6">
        <v>50.01</v>
      </c>
      <c r="AF84" s="6">
        <v>1000</v>
      </c>
      <c r="AG84" s="6">
        <v>5000</v>
      </c>
      <c r="AH84" s="6">
        <v>0</v>
      </c>
      <c r="AI84" s="6">
        <v>0</v>
      </c>
      <c r="AJ84" s="6">
        <v>0</v>
      </c>
      <c r="AK84" s="6">
        <v>5000</v>
      </c>
      <c r="AL84" s="6">
        <v>0</v>
      </c>
      <c r="AM84" s="2"/>
      <c r="AN84" s="6">
        <v>79</v>
      </c>
      <c r="AO84" s="6">
        <v>-15.725</v>
      </c>
      <c r="AP84" s="6">
        <v>-13.96</v>
      </c>
      <c r="AQ84" s="6">
        <v>1765</v>
      </c>
      <c r="AR84" s="6">
        <v>49.92</v>
      </c>
      <c r="AS84" s="6">
        <v>872.73</v>
      </c>
      <c r="AT84" s="6">
        <v>18484.419999999998</v>
      </c>
      <c r="AU84" s="6">
        <v>0</v>
      </c>
      <c r="AV84" s="6">
        <v>0</v>
      </c>
      <c r="AW84" s="6">
        <v>0</v>
      </c>
      <c r="AX84" s="6">
        <v>18484.419999999998</v>
      </c>
      <c r="AY84" s="6">
        <v>0</v>
      </c>
      <c r="AZ84" s="2"/>
      <c r="BA84" s="6">
        <v>79</v>
      </c>
      <c r="BB84" s="6">
        <v>-17.645</v>
      </c>
      <c r="BC84" s="6">
        <v>-16.7</v>
      </c>
      <c r="BD84" s="6">
        <v>945</v>
      </c>
      <c r="BE84" s="6">
        <v>50</v>
      </c>
      <c r="BF84" s="6">
        <v>557.08000000000004</v>
      </c>
      <c r="BG84" s="6">
        <v>2785.4</v>
      </c>
      <c r="BH84" s="6">
        <v>0</v>
      </c>
      <c r="BI84" s="6">
        <v>0</v>
      </c>
      <c r="BJ84" s="6">
        <v>0</v>
      </c>
      <c r="BK84" s="6">
        <v>2785.4</v>
      </c>
      <c r="BL84" s="6">
        <v>0</v>
      </c>
      <c r="BM84" s="2"/>
      <c r="BN84" s="6">
        <v>79</v>
      </c>
      <c r="BO84" s="6">
        <v>-13.91</v>
      </c>
      <c r="BP84" s="6">
        <v>-19.34</v>
      </c>
      <c r="BQ84" s="6">
        <v>-5430</v>
      </c>
      <c r="BR84" s="6">
        <v>49.98</v>
      </c>
      <c r="BS84" s="6">
        <v>492.78</v>
      </c>
      <c r="BT84" s="6">
        <v>-26757.95</v>
      </c>
      <c r="BU84" s="6">
        <v>0</v>
      </c>
      <c r="BV84" s="6">
        <v>0</v>
      </c>
      <c r="BW84" s="6">
        <v>-16818.09</v>
      </c>
      <c r="BX84" s="6">
        <v>-43576.04</v>
      </c>
      <c r="BY84" s="6">
        <v>0</v>
      </c>
      <c r="BZ84" s="2"/>
      <c r="CA84" s="6">
        <v>79</v>
      </c>
      <c r="CB84" s="6">
        <v>-19.71</v>
      </c>
      <c r="CC84" s="6">
        <v>-17.579999999999998</v>
      </c>
      <c r="CD84" s="6">
        <v>2130</v>
      </c>
      <c r="CE84" s="6">
        <v>50.03</v>
      </c>
      <c r="CF84" s="6">
        <v>475.27</v>
      </c>
      <c r="CG84" s="6">
        <v>2376.35</v>
      </c>
      <c r="CH84" s="6">
        <v>0</v>
      </c>
      <c r="CI84" s="6">
        <v>0</v>
      </c>
      <c r="CJ84" s="6">
        <v>0</v>
      </c>
      <c r="CK84" s="6">
        <v>2376.35</v>
      </c>
      <c r="CL84" s="6">
        <v>0</v>
      </c>
    </row>
    <row r="85" spans="1:90" x14ac:dyDescent="0.2">
      <c r="A85" s="8">
        <v>80</v>
      </c>
      <c r="B85" s="25">
        <v>-19.097999999999999</v>
      </c>
      <c r="C85" s="25">
        <v>-14.84</v>
      </c>
      <c r="D85" s="25">
        <v>4258</v>
      </c>
      <c r="E85" s="25">
        <v>49.91</v>
      </c>
      <c r="F85" s="25">
        <v>1000</v>
      </c>
      <c r="G85" s="25">
        <v>51096</v>
      </c>
      <c r="H85" s="25">
        <v>0</v>
      </c>
      <c r="I85" s="25">
        <v>0</v>
      </c>
      <c r="J85" s="42">
        <v>0</v>
      </c>
      <c r="K85" s="42">
        <v>51096</v>
      </c>
      <c r="L85" s="42">
        <v>0</v>
      </c>
      <c r="M85" s="2"/>
      <c r="N85" s="6">
        <v>80</v>
      </c>
      <c r="O85" s="6">
        <v>-15.705</v>
      </c>
      <c r="P85" s="6">
        <v>-16.239999999999998</v>
      </c>
      <c r="Q85" s="6">
        <v>-535</v>
      </c>
      <c r="R85" s="6">
        <v>50.02</v>
      </c>
      <c r="S85" s="6">
        <v>1000</v>
      </c>
      <c r="T85" s="6">
        <v>-5350</v>
      </c>
      <c r="U85" s="6">
        <v>0</v>
      </c>
      <c r="V85" s="6">
        <v>0</v>
      </c>
      <c r="W85" s="6">
        <v>0</v>
      </c>
      <c r="X85" s="6">
        <v>-5350</v>
      </c>
      <c r="Y85" s="6">
        <v>0</v>
      </c>
      <c r="Z85" s="2"/>
      <c r="AA85" s="6">
        <v>80</v>
      </c>
      <c r="AB85" s="6">
        <v>-16.248000000000001</v>
      </c>
      <c r="AC85" s="6">
        <v>-16.14</v>
      </c>
      <c r="AD85" s="6">
        <v>108</v>
      </c>
      <c r="AE85" s="6">
        <v>50</v>
      </c>
      <c r="AF85" s="6">
        <v>1000</v>
      </c>
      <c r="AG85" s="6">
        <v>1080</v>
      </c>
      <c r="AH85" s="6">
        <v>0</v>
      </c>
      <c r="AI85" s="6">
        <v>0</v>
      </c>
      <c r="AJ85" s="6">
        <v>0</v>
      </c>
      <c r="AK85" s="6">
        <v>1080</v>
      </c>
      <c r="AL85" s="6">
        <v>0</v>
      </c>
      <c r="AM85" s="2"/>
      <c r="AN85" s="6">
        <v>80</v>
      </c>
      <c r="AO85" s="6">
        <v>-15.493</v>
      </c>
      <c r="AP85" s="6">
        <v>-14.42</v>
      </c>
      <c r="AQ85" s="6">
        <v>1073</v>
      </c>
      <c r="AR85" s="6">
        <v>49.91</v>
      </c>
      <c r="AS85" s="6">
        <v>830.64</v>
      </c>
      <c r="AT85" s="6">
        <v>10695.32</v>
      </c>
      <c r="AU85" s="6">
        <v>0</v>
      </c>
      <c r="AV85" s="6">
        <v>0</v>
      </c>
      <c r="AW85" s="6">
        <v>0</v>
      </c>
      <c r="AX85" s="6">
        <v>10695.32</v>
      </c>
      <c r="AY85" s="6">
        <v>0</v>
      </c>
      <c r="AZ85" s="2"/>
      <c r="BA85" s="6">
        <v>80</v>
      </c>
      <c r="BB85" s="6">
        <v>-17.524999999999999</v>
      </c>
      <c r="BC85" s="6">
        <v>-15.48</v>
      </c>
      <c r="BD85" s="6">
        <v>2045</v>
      </c>
      <c r="BE85" s="6">
        <v>50.02</v>
      </c>
      <c r="BF85" s="6">
        <v>552.1</v>
      </c>
      <c r="BG85" s="6">
        <v>2760.5</v>
      </c>
      <c r="BH85" s="6">
        <v>0</v>
      </c>
      <c r="BI85" s="6">
        <v>0</v>
      </c>
      <c r="BJ85" s="6">
        <v>0</v>
      </c>
      <c r="BK85" s="6">
        <v>2760.5</v>
      </c>
      <c r="BL85" s="6">
        <v>0</v>
      </c>
      <c r="BM85" s="2"/>
      <c r="BN85" s="6">
        <v>80</v>
      </c>
      <c r="BO85" s="6">
        <v>-13.443</v>
      </c>
      <c r="BP85" s="6">
        <v>-19.64</v>
      </c>
      <c r="BQ85" s="6">
        <v>-6197</v>
      </c>
      <c r="BR85" s="6">
        <v>50.01</v>
      </c>
      <c r="BS85" s="6">
        <v>515.62</v>
      </c>
      <c r="BT85" s="6">
        <v>-31952.97</v>
      </c>
      <c r="BU85" s="6">
        <v>0</v>
      </c>
      <c r="BV85" s="6">
        <v>0</v>
      </c>
      <c r="BW85" s="6">
        <v>-21901.99</v>
      </c>
      <c r="BX85" s="6">
        <v>-53854.96</v>
      </c>
      <c r="BY85" s="6">
        <v>0</v>
      </c>
      <c r="BZ85" s="2"/>
      <c r="CA85" s="6">
        <v>80</v>
      </c>
      <c r="CB85" s="6">
        <v>-19.43</v>
      </c>
      <c r="CC85" s="6">
        <v>-16.38</v>
      </c>
      <c r="CD85" s="6">
        <v>3050</v>
      </c>
      <c r="CE85" s="6">
        <v>50.03</v>
      </c>
      <c r="CF85" s="6">
        <v>517.74</v>
      </c>
      <c r="CG85" s="6">
        <v>2588.6999999999998</v>
      </c>
      <c r="CH85" s="6">
        <v>0</v>
      </c>
      <c r="CI85" s="6">
        <v>0</v>
      </c>
      <c r="CJ85" s="6">
        <v>0</v>
      </c>
      <c r="CK85" s="6">
        <v>2588.6999999999998</v>
      </c>
      <c r="CL85" s="6">
        <v>0</v>
      </c>
    </row>
    <row r="86" spans="1:90" x14ac:dyDescent="0.2">
      <c r="A86" s="8">
        <v>81</v>
      </c>
      <c r="B86" s="25">
        <v>-19.574999999999999</v>
      </c>
      <c r="C86" s="25">
        <v>-15.1</v>
      </c>
      <c r="D86" s="25">
        <v>4475</v>
      </c>
      <c r="E86" s="25">
        <v>50.01</v>
      </c>
      <c r="F86" s="25">
        <v>1000</v>
      </c>
      <c r="G86" s="25">
        <v>5000</v>
      </c>
      <c r="H86" s="25">
        <v>0</v>
      </c>
      <c r="I86" s="25">
        <v>0</v>
      </c>
      <c r="J86" s="42">
        <v>0</v>
      </c>
      <c r="K86" s="42">
        <v>5000</v>
      </c>
      <c r="L86" s="42">
        <v>0</v>
      </c>
      <c r="M86" s="2"/>
      <c r="N86" s="6">
        <v>81</v>
      </c>
      <c r="O86" s="6">
        <v>-15.488</v>
      </c>
      <c r="P86" s="6">
        <v>-14.86</v>
      </c>
      <c r="Q86" s="6">
        <v>628</v>
      </c>
      <c r="R86" s="6">
        <v>50.04</v>
      </c>
      <c r="S86" s="6">
        <v>1000</v>
      </c>
      <c r="T86" s="6">
        <v>3140</v>
      </c>
      <c r="U86" s="6">
        <v>0</v>
      </c>
      <c r="V86" s="6">
        <v>0</v>
      </c>
      <c r="W86" s="6">
        <v>0</v>
      </c>
      <c r="X86" s="6">
        <v>3140</v>
      </c>
      <c r="Y86" s="6">
        <v>0</v>
      </c>
      <c r="Z86" s="2"/>
      <c r="AA86" s="6">
        <v>81</v>
      </c>
      <c r="AB86" s="6">
        <v>-16.013000000000002</v>
      </c>
      <c r="AC86" s="6">
        <v>-16.559999999999999</v>
      </c>
      <c r="AD86" s="6">
        <v>-547</v>
      </c>
      <c r="AE86" s="6">
        <v>50.04</v>
      </c>
      <c r="AF86" s="6">
        <v>1000</v>
      </c>
      <c r="AG86" s="6">
        <v>-4102.5</v>
      </c>
      <c r="AH86" s="6">
        <v>0</v>
      </c>
      <c r="AI86" s="6">
        <v>0</v>
      </c>
      <c r="AJ86" s="6">
        <v>0</v>
      </c>
      <c r="AK86" s="6">
        <v>-4102.5</v>
      </c>
      <c r="AL86" s="6">
        <v>0</v>
      </c>
      <c r="AM86" s="2"/>
      <c r="AN86" s="6">
        <v>81</v>
      </c>
      <c r="AO86" s="6">
        <v>-15.493</v>
      </c>
      <c r="AP86" s="6">
        <v>-15.48</v>
      </c>
      <c r="AQ86" s="6">
        <v>13</v>
      </c>
      <c r="AR86" s="6">
        <v>49.98</v>
      </c>
      <c r="AS86" s="6">
        <v>868.72</v>
      </c>
      <c r="AT86" s="6">
        <v>112.93</v>
      </c>
      <c r="AU86" s="6">
        <v>0</v>
      </c>
      <c r="AV86" s="6">
        <v>0</v>
      </c>
      <c r="AW86" s="6">
        <v>0</v>
      </c>
      <c r="AX86" s="6">
        <v>112.93</v>
      </c>
      <c r="AY86" s="6">
        <v>0</v>
      </c>
      <c r="AZ86" s="2"/>
      <c r="BA86" s="6">
        <v>81</v>
      </c>
      <c r="BB86" s="6">
        <v>-17.468</v>
      </c>
      <c r="BC86" s="6">
        <v>-14.52</v>
      </c>
      <c r="BD86" s="6">
        <v>2948</v>
      </c>
      <c r="BE86" s="6">
        <v>50.06</v>
      </c>
      <c r="BF86" s="6">
        <v>558.66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-13.03</v>
      </c>
      <c r="BP86" s="6">
        <v>-17.84</v>
      </c>
      <c r="BQ86" s="6">
        <v>-4810</v>
      </c>
      <c r="BR86" s="6">
        <v>50.02</v>
      </c>
      <c r="BS86" s="6">
        <v>462.91</v>
      </c>
      <c r="BT86" s="6">
        <v>-22265.97</v>
      </c>
      <c r="BU86" s="6">
        <v>0</v>
      </c>
      <c r="BV86" s="6">
        <v>0</v>
      </c>
      <c r="BW86" s="6">
        <v>-13519.29</v>
      </c>
      <c r="BX86" s="6">
        <v>-35785.26</v>
      </c>
      <c r="BY86" s="6">
        <v>0</v>
      </c>
      <c r="BZ86" s="2"/>
      <c r="CA86" s="6">
        <v>81</v>
      </c>
      <c r="CB86" s="6">
        <v>-19.312999999999999</v>
      </c>
      <c r="CC86" s="6">
        <v>-15.64</v>
      </c>
      <c r="CD86" s="6">
        <v>3673</v>
      </c>
      <c r="CE86" s="6">
        <v>50.06</v>
      </c>
      <c r="CF86" s="6">
        <v>450.17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25">
        <v>-19.760000000000002</v>
      </c>
      <c r="C87" s="25">
        <v>-15.62</v>
      </c>
      <c r="D87" s="25">
        <v>4140</v>
      </c>
      <c r="E87" s="25">
        <v>50</v>
      </c>
      <c r="F87" s="25">
        <v>1000</v>
      </c>
      <c r="G87" s="25">
        <v>5000</v>
      </c>
      <c r="H87" s="25">
        <v>0</v>
      </c>
      <c r="I87" s="25">
        <v>0</v>
      </c>
      <c r="J87" s="42">
        <v>0</v>
      </c>
      <c r="K87" s="42">
        <v>5000</v>
      </c>
      <c r="L87" s="42">
        <v>0</v>
      </c>
      <c r="M87" s="2"/>
      <c r="N87" s="6">
        <v>82</v>
      </c>
      <c r="O87" s="6">
        <v>-15.782999999999999</v>
      </c>
      <c r="P87" s="6">
        <v>-15.3</v>
      </c>
      <c r="Q87" s="6">
        <v>483</v>
      </c>
      <c r="R87" s="6">
        <v>49.99</v>
      </c>
      <c r="S87" s="6">
        <v>1000</v>
      </c>
      <c r="T87" s="6">
        <v>4830</v>
      </c>
      <c r="U87" s="6">
        <v>0</v>
      </c>
      <c r="V87" s="6">
        <v>0</v>
      </c>
      <c r="W87" s="6">
        <v>0</v>
      </c>
      <c r="X87" s="6">
        <v>4830</v>
      </c>
      <c r="Y87" s="6">
        <v>0</v>
      </c>
      <c r="Z87" s="2"/>
      <c r="AA87" s="6">
        <v>82</v>
      </c>
      <c r="AB87" s="6">
        <v>-15.904999999999999</v>
      </c>
      <c r="AC87" s="6">
        <v>-15.24</v>
      </c>
      <c r="AD87" s="6">
        <v>665</v>
      </c>
      <c r="AE87" s="6">
        <v>50.01</v>
      </c>
      <c r="AF87" s="6">
        <v>1000</v>
      </c>
      <c r="AG87" s="6">
        <v>5000</v>
      </c>
      <c r="AH87" s="6">
        <v>0</v>
      </c>
      <c r="AI87" s="6">
        <v>0</v>
      </c>
      <c r="AJ87" s="6">
        <v>0</v>
      </c>
      <c r="AK87" s="6">
        <v>5000</v>
      </c>
      <c r="AL87" s="6">
        <v>0</v>
      </c>
      <c r="AM87" s="2"/>
      <c r="AN87" s="6">
        <v>82</v>
      </c>
      <c r="AO87" s="6">
        <v>-15.493</v>
      </c>
      <c r="AP87" s="6">
        <v>-14.5</v>
      </c>
      <c r="AQ87" s="6">
        <v>993</v>
      </c>
      <c r="AR87" s="6">
        <v>50</v>
      </c>
      <c r="AS87" s="6">
        <v>783.63</v>
      </c>
      <c r="AT87" s="6">
        <v>3918.15</v>
      </c>
      <c r="AU87" s="6">
        <v>0</v>
      </c>
      <c r="AV87" s="6">
        <v>0</v>
      </c>
      <c r="AW87" s="6">
        <v>0</v>
      </c>
      <c r="AX87" s="6">
        <v>3918.15</v>
      </c>
      <c r="AY87" s="6">
        <v>0</v>
      </c>
      <c r="AZ87" s="2"/>
      <c r="BA87" s="6">
        <v>82</v>
      </c>
      <c r="BB87" s="6">
        <v>-17.524999999999999</v>
      </c>
      <c r="BC87" s="6">
        <v>-13.88</v>
      </c>
      <c r="BD87" s="6">
        <v>3645</v>
      </c>
      <c r="BE87" s="6">
        <v>50.05</v>
      </c>
      <c r="BF87" s="6">
        <v>559.91999999999996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-12.678000000000001</v>
      </c>
      <c r="BP87" s="6">
        <v>-18.88</v>
      </c>
      <c r="BQ87" s="6">
        <v>-6202</v>
      </c>
      <c r="BR87" s="6">
        <v>50.01</v>
      </c>
      <c r="BS87" s="6">
        <v>449.41</v>
      </c>
      <c r="BT87" s="6">
        <v>-27872.41</v>
      </c>
      <c r="BU87" s="6">
        <v>0</v>
      </c>
      <c r="BV87" s="6">
        <v>0</v>
      </c>
      <c r="BW87" s="6">
        <v>-19610.009999999998</v>
      </c>
      <c r="BX87" s="6">
        <v>-47482.42</v>
      </c>
      <c r="BY87" s="6">
        <v>0</v>
      </c>
      <c r="BZ87" s="2"/>
      <c r="CA87" s="6">
        <v>82</v>
      </c>
      <c r="CB87" s="6">
        <v>-19.138000000000002</v>
      </c>
      <c r="CC87" s="6">
        <v>-16.059999999999999</v>
      </c>
      <c r="CD87" s="6">
        <v>3078</v>
      </c>
      <c r="CE87" s="6">
        <v>50.03</v>
      </c>
      <c r="CF87" s="6">
        <v>436.41</v>
      </c>
      <c r="CG87" s="6">
        <v>2182.0500000000002</v>
      </c>
      <c r="CH87" s="6">
        <v>0</v>
      </c>
      <c r="CI87" s="6">
        <v>0</v>
      </c>
      <c r="CJ87" s="6">
        <v>0</v>
      </c>
      <c r="CK87" s="6">
        <v>2182.0500000000002</v>
      </c>
      <c r="CL87" s="6">
        <v>0</v>
      </c>
    </row>
    <row r="88" spans="1:90" x14ac:dyDescent="0.2">
      <c r="A88" s="8">
        <v>83</v>
      </c>
      <c r="B88" s="25">
        <v>-19.818000000000001</v>
      </c>
      <c r="C88" s="25">
        <v>-16.739999999999998</v>
      </c>
      <c r="D88" s="25">
        <v>3078</v>
      </c>
      <c r="E88" s="25">
        <v>50.02</v>
      </c>
      <c r="F88" s="25">
        <v>1000</v>
      </c>
      <c r="G88" s="25">
        <v>5000</v>
      </c>
      <c r="H88" s="25">
        <v>0</v>
      </c>
      <c r="I88" s="25">
        <v>0</v>
      </c>
      <c r="J88" s="42">
        <v>0</v>
      </c>
      <c r="K88" s="42">
        <v>5000</v>
      </c>
      <c r="L88" s="42">
        <v>0</v>
      </c>
      <c r="M88" s="2"/>
      <c r="N88" s="6">
        <v>83</v>
      </c>
      <c r="O88" s="6">
        <v>-16.158000000000001</v>
      </c>
      <c r="P88" s="6">
        <v>-16.079999999999998</v>
      </c>
      <c r="Q88" s="6">
        <v>78</v>
      </c>
      <c r="R88" s="6">
        <v>49.97</v>
      </c>
      <c r="S88" s="6">
        <v>1000</v>
      </c>
      <c r="T88" s="6">
        <v>780</v>
      </c>
      <c r="U88" s="6">
        <v>0</v>
      </c>
      <c r="V88" s="6">
        <v>0</v>
      </c>
      <c r="W88" s="6">
        <v>0</v>
      </c>
      <c r="X88" s="6">
        <v>780</v>
      </c>
      <c r="Y88" s="6">
        <v>0</v>
      </c>
      <c r="Z88" s="2"/>
      <c r="AA88" s="6">
        <v>83</v>
      </c>
      <c r="AB88" s="6">
        <v>-15.728</v>
      </c>
      <c r="AC88" s="6">
        <v>-14.62</v>
      </c>
      <c r="AD88" s="6">
        <v>1108</v>
      </c>
      <c r="AE88" s="6">
        <v>50.01</v>
      </c>
      <c r="AF88" s="6">
        <v>1000</v>
      </c>
      <c r="AG88" s="6">
        <v>5000</v>
      </c>
      <c r="AH88" s="6">
        <v>0</v>
      </c>
      <c r="AI88" s="6">
        <v>0</v>
      </c>
      <c r="AJ88" s="6">
        <v>0</v>
      </c>
      <c r="AK88" s="6">
        <v>5000</v>
      </c>
      <c r="AL88" s="6">
        <v>0</v>
      </c>
      <c r="AM88" s="2"/>
      <c r="AN88" s="6">
        <v>83</v>
      </c>
      <c r="AO88" s="6">
        <v>-15.795</v>
      </c>
      <c r="AP88" s="6">
        <v>-14.44</v>
      </c>
      <c r="AQ88" s="6">
        <v>1355</v>
      </c>
      <c r="AR88" s="6">
        <v>49.98</v>
      </c>
      <c r="AS88" s="6">
        <v>776.31</v>
      </c>
      <c r="AT88" s="6">
        <v>3881.55</v>
      </c>
      <c r="AU88" s="6">
        <v>0</v>
      </c>
      <c r="AV88" s="6">
        <v>0</v>
      </c>
      <c r="AW88" s="6">
        <v>0</v>
      </c>
      <c r="AX88" s="6">
        <v>3881.55</v>
      </c>
      <c r="AY88" s="6">
        <v>0</v>
      </c>
      <c r="AZ88" s="2"/>
      <c r="BA88" s="6">
        <v>83</v>
      </c>
      <c r="BB88" s="6">
        <v>-17.013000000000002</v>
      </c>
      <c r="BC88" s="6">
        <v>-12.52</v>
      </c>
      <c r="BD88" s="6">
        <v>4493</v>
      </c>
      <c r="BE88" s="6">
        <v>50.02</v>
      </c>
      <c r="BF88" s="6">
        <v>900.25</v>
      </c>
      <c r="BG88" s="6">
        <v>4501.25</v>
      </c>
      <c r="BH88" s="6">
        <v>0</v>
      </c>
      <c r="BI88" s="6">
        <v>0</v>
      </c>
      <c r="BJ88" s="6">
        <v>0</v>
      </c>
      <c r="BK88" s="6">
        <v>4501.25</v>
      </c>
      <c r="BL88" s="6">
        <v>0</v>
      </c>
      <c r="BM88" s="2"/>
      <c r="BN88" s="6">
        <v>83</v>
      </c>
      <c r="BO88" s="6">
        <v>-12.327999999999999</v>
      </c>
      <c r="BP88" s="6">
        <v>-18.579999999999998</v>
      </c>
      <c r="BQ88" s="6">
        <v>-6252</v>
      </c>
      <c r="BR88" s="6">
        <v>50</v>
      </c>
      <c r="BS88" s="6">
        <v>466.94</v>
      </c>
      <c r="BT88" s="6">
        <v>-29193.09</v>
      </c>
      <c r="BU88" s="6">
        <v>0</v>
      </c>
      <c r="BV88" s="6">
        <v>0</v>
      </c>
      <c r="BW88" s="6">
        <v>-20846.07</v>
      </c>
      <c r="BX88" s="6">
        <v>-50039.16</v>
      </c>
      <c r="BY88" s="6">
        <v>0</v>
      </c>
      <c r="BZ88" s="2"/>
      <c r="CA88" s="6">
        <v>83</v>
      </c>
      <c r="CB88" s="6">
        <v>-18.844999999999999</v>
      </c>
      <c r="CC88" s="6">
        <v>-16.8</v>
      </c>
      <c r="CD88" s="6">
        <v>2045</v>
      </c>
      <c r="CE88" s="6">
        <v>50.02</v>
      </c>
      <c r="CF88" s="6">
        <v>444.93</v>
      </c>
      <c r="CG88" s="6">
        <v>2224.65</v>
      </c>
      <c r="CH88" s="6">
        <v>0</v>
      </c>
      <c r="CI88" s="6">
        <v>0</v>
      </c>
      <c r="CJ88" s="6">
        <v>0</v>
      </c>
      <c r="CK88" s="6">
        <v>2224.65</v>
      </c>
      <c r="CL88" s="6">
        <v>0</v>
      </c>
    </row>
    <row r="89" spans="1:90" x14ac:dyDescent="0.2">
      <c r="A89" s="8">
        <v>84</v>
      </c>
      <c r="B89" s="25">
        <v>-20.113</v>
      </c>
      <c r="C89" s="25">
        <v>-16.260000000000002</v>
      </c>
      <c r="D89" s="25">
        <v>3853</v>
      </c>
      <c r="E89" s="25">
        <v>49.97</v>
      </c>
      <c r="F89" s="25">
        <v>1000</v>
      </c>
      <c r="G89" s="25">
        <v>5000</v>
      </c>
      <c r="H89" s="25">
        <v>0</v>
      </c>
      <c r="I89" s="25">
        <v>0</v>
      </c>
      <c r="J89" s="42">
        <v>0</v>
      </c>
      <c r="K89" s="42">
        <v>5000</v>
      </c>
      <c r="L89" s="42">
        <v>0</v>
      </c>
      <c r="M89" s="2"/>
      <c r="N89" s="6">
        <v>84</v>
      </c>
      <c r="O89" s="6">
        <v>-16.158000000000001</v>
      </c>
      <c r="P89" s="6">
        <v>-16.54</v>
      </c>
      <c r="Q89" s="6">
        <v>-382</v>
      </c>
      <c r="R89" s="6">
        <v>49.98</v>
      </c>
      <c r="S89" s="6">
        <v>1000</v>
      </c>
      <c r="T89" s="6">
        <v>-3820</v>
      </c>
      <c r="U89" s="6">
        <v>0</v>
      </c>
      <c r="V89" s="6">
        <v>0</v>
      </c>
      <c r="W89" s="6">
        <v>0</v>
      </c>
      <c r="X89" s="6">
        <v>-3820</v>
      </c>
      <c r="Y89" s="6">
        <v>0</v>
      </c>
      <c r="Z89" s="2"/>
      <c r="AA89" s="6">
        <v>84</v>
      </c>
      <c r="AB89" s="6">
        <v>-15.553000000000001</v>
      </c>
      <c r="AC89" s="6">
        <v>-14.02</v>
      </c>
      <c r="AD89" s="6">
        <v>1533</v>
      </c>
      <c r="AE89" s="6">
        <v>50.01</v>
      </c>
      <c r="AF89" s="6">
        <v>1000</v>
      </c>
      <c r="AG89" s="6">
        <v>5000</v>
      </c>
      <c r="AH89" s="6">
        <v>0</v>
      </c>
      <c r="AI89" s="6">
        <v>0</v>
      </c>
      <c r="AJ89" s="6">
        <v>0</v>
      </c>
      <c r="AK89" s="6">
        <v>5000</v>
      </c>
      <c r="AL89" s="6">
        <v>0</v>
      </c>
      <c r="AM89" s="2"/>
      <c r="AN89" s="6">
        <v>84</v>
      </c>
      <c r="AO89" s="6">
        <v>-15.678000000000001</v>
      </c>
      <c r="AP89" s="6">
        <v>-15.18</v>
      </c>
      <c r="AQ89" s="6">
        <v>498</v>
      </c>
      <c r="AR89" s="6">
        <v>49.99</v>
      </c>
      <c r="AS89" s="6">
        <v>846.13</v>
      </c>
      <c r="AT89" s="6">
        <v>4213.7299999999996</v>
      </c>
      <c r="AU89" s="6">
        <v>0</v>
      </c>
      <c r="AV89" s="6">
        <v>0</v>
      </c>
      <c r="AW89" s="6">
        <v>0</v>
      </c>
      <c r="AX89" s="6">
        <v>4213.7299999999996</v>
      </c>
      <c r="AY89" s="6">
        <v>0</v>
      </c>
      <c r="AZ89" s="2"/>
      <c r="BA89" s="6">
        <v>84</v>
      </c>
      <c r="BB89" s="6">
        <v>-17.013000000000002</v>
      </c>
      <c r="BC89" s="6">
        <v>-12.8</v>
      </c>
      <c r="BD89" s="6">
        <v>4213</v>
      </c>
      <c r="BE89" s="6">
        <v>50</v>
      </c>
      <c r="BF89" s="6">
        <v>790.8</v>
      </c>
      <c r="BG89" s="6">
        <v>3954</v>
      </c>
      <c r="BH89" s="6">
        <v>0</v>
      </c>
      <c r="BI89" s="6">
        <v>0</v>
      </c>
      <c r="BJ89" s="6">
        <v>0</v>
      </c>
      <c r="BK89" s="6">
        <v>3954</v>
      </c>
      <c r="BL89" s="6">
        <v>0</v>
      </c>
      <c r="BM89" s="2"/>
      <c r="BN89" s="6">
        <v>84</v>
      </c>
      <c r="BO89" s="6">
        <v>-11.917999999999999</v>
      </c>
      <c r="BP89" s="6">
        <v>-18.66</v>
      </c>
      <c r="BQ89" s="6">
        <v>-6742</v>
      </c>
      <c r="BR89" s="6">
        <v>50</v>
      </c>
      <c r="BS89" s="6">
        <v>467.73</v>
      </c>
      <c r="BT89" s="6">
        <v>-31534.36</v>
      </c>
      <c r="BU89" s="6">
        <v>0</v>
      </c>
      <c r="BV89" s="6">
        <v>0</v>
      </c>
      <c r="BW89" s="6">
        <v>-23450.58</v>
      </c>
      <c r="BX89" s="6">
        <v>-54984.94</v>
      </c>
      <c r="BY89" s="6">
        <v>0</v>
      </c>
      <c r="BZ89" s="2"/>
      <c r="CA89" s="6">
        <v>84</v>
      </c>
      <c r="CB89" s="6">
        <v>-18.61</v>
      </c>
      <c r="CC89" s="6">
        <v>-16.36</v>
      </c>
      <c r="CD89" s="6">
        <v>2250</v>
      </c>
      <c r="CE89" s="6">
        <v>50.02</v>
      </c>
      <c r="CF89" s="6">
        <v>450.07</v>
      </c>
      <c r="CG89" s="6">
        <v>2250.35</v>
      </c>
      <c r="CH89" s="6">
        <v>0</v>
      </c>
      <c r="CI89" s="6">
        <v>0</v>
      </c>
      <c r="CJ89" s="6">
        <v>0</v>
      </c>
      <c r="CK89" s="6">
        <v>2250.35</v>
      </c>
      <c r="CL89" s="6">
        <v>0</v>
      </c>
    </row>
    <row r="90" spans="1:90" x14ac:dyDescent="0.2">
      <c r="A90" s="8">
        <v>85</v>
      </c>
      <c r="B90" s="25">
        <v>-19.597999999999999</v>
      </c>
      <c r="C90" s="25">
        <v>-15.46</v>
      </c>
      <c r="D90" s="25">
        <v>4138</v>
      </c>
      <c r="E90" s="25">
        <v>49.98</v>
      </c>
      <c r="F90" s="25">
        <v>1000</v>
      </c>
      <c r="G90" s="25">
        <v>5000</v>
      </c>
      <c r="H90" s="25">
        <v>0</v>
      </c>
      <c r="I90" s="25">
        <v>0</v>
      </c>
      <c r="J90" s="42">
        <v>0</v>
      </c>
      <c r="K90" s="42">
        <v>5000</v>
      </c>
      <c r="L90" s="42">
        <v>0</v>
      </c>
      <c r="M90" s="2"/>
      <c r="N90" s="6">
        <v>85</v>
      </c>
      <c r="O90" s="6">
        <v>-15.05</v>
      </c>
      <c r="P90" s="6">
        <v>-15.52</v>
      </c>
      <c r="Q90" s="6">
        <v>-470</v>
      </c>
      <c r="R90" s="6">
        <v>49.93</v>
      </c>
      <c r="S90" s="6">
        <v>1000</v>
      </c>
      <c r="T90" s="6">
        <v>-7050</v>
      </c>
      <c r="U90" s="6">
        <v>0</v>
      </c>
      <c r="V90" s="6">
        <v>0</v>
      </c>
      <c r="W90" s="6">
        <v>0</v>
      </c>
      <c r="X90" s="6">
        <v>-7050</v>
      </c>
      <c r="Y90" s="6">
        <v>0</v>
      </c>
      <c r="Z90" s="2"/>
      <c r="AA90" s="6">
        <v>85</v>
      </c>
      <c r="AB90" s="6">
        <v>-15.68</v>
      </c>
      <c r="AC90" s="6">
        <v>-15.56</v>
      </c>
      <c r="AD90" s="6">
        <v>120</v>
      </c>
      <c r="AE90" s="6">
        <v>50.01</v>
      </c>
      <c r="AF90" s="6">
        <v>1000</v>
      </c>
      <c r="AG90" s="6">
        <v>1200</v>
      </c>
      <c r="AH90" s="6">
        <v>0</v>
      </c>
      <c r="AI90" s="6">
        <v>0</v>
      </c>
      <c r="AJ90" s="6">
        <v>0</v>
      </c>
      <c r="AK90" s="6">
        <v>1200</v>
      </c>
      <c r="AL90" s="6">
        <v>0</v>
      </c>
      <c r="AM90" s="2"/>
      <c r="AN90" s="6">
        <v>85</v>
      </c>
      <c r="AO90" s="6">
        <v>-15.55</v>
      </c>
      <c r="AP90" s="6">
        <v>-15.18</v>
      </c>
      <c r="AQ90" s="6">
        <v>370</v>
      </c>
      <c r="AR90" s="6">
        <v>49.96</v>
      </c>
      <c r="AS90" s="6">
        <v>1000</v>
      </c>
      <c r="AT90" s="6">
        <v>3700</v>
      </c>
      <c r="AU90" s="6">
        <v>0</v>
      </c>
      <c r="AV90" s="6">
        <v>0</v>
      </c>
      <c r="AW90" s="6">
        <v>0</v>
      </c>
      <c r="AX90" s="6">
        <v>3700</v>
      </c>
      <c r="AY90" s="6">
        <v>0</v>
      </c>
      <c r="AZ90" s="2"/>
      <c r="BA90" s="6">
        <v>85</v>
      </c>
      <c r="BB90" s="6">
        <v>-16.72</v>
      </c>
      <c r="BC90" s="6">
        <v>-15.18</v>
      </c>
      <c r="BD90" s="6">
        <v>1540</v>
      </c>
      <c r="BE90" s="6">
        <v>49.98</v>
      </c>
      <c r="BF90" s="6">
        <v>890.26</v>
      </c>
      <c r="BG90" s="6">
        <v>4451.3</v>
      </c>
      <c r="BH90" s="6">
        <v>0</v>
      </c>
      <c r="BI90" s="6">
        <v>0</v>
      </c>
      <c r="BJ90" s="6">
        <v>0</v>
      </c>
      <c r="BK90" s="6">
        <v>4451.3</v>
      </c>
      <c r="BL90" s="6">
        <v>0</v>
      </c>
      <c r="BM90" s="2"/>
      <c r="BN90" s="6">
        <v>85</v>
      </c>
      <c r="BO90" s="6">
        <v>-11.917999999999999</v>
      </c>
      <c r="BP90" s="6">
        <v>-18.98</v>
      </c>
      <c r="BQ90" s="6">
        <v>-7062</v>
      </c>
      <c r="BR90" s="6">
        <v>50.01</v>
      </c>
      <c r="BS90" s="6">
        <v>606.65</v>
      </c>
      <c r="BT90" s="6">
        <v>-42841.62</v>
      </c>
      <c r="BU90" s="6">
        <v>0</v>
      </c>
      <c r="BV90" s="6">
        <v>0</v>
      </c>
      <c r="BW90" s="6">
        <v>-32356.89</v>
      </c>
      <c r="BX90" s="6">
        <v>-75198.509999999995</v>
      </c>
      <c r="BY90" s="6">
        <v>0</v>
      </c>
      <c r="BZ90" s="2"/>
      <c r="CA90" s="6">
        <v>85</v>
      </c>
      <c r="CB90" s="6">
        <v>-18.100000000000001</v>
      </c>
      <c r="CC90" s="6">
        <v>-17.399999999999999</v>
      </c>
      <c r="CD90" s="6">
        <v>700</v>
      </c>
      <c r="CE90" s="6">
        <v>50.01</v>
      </c>
      <c r="CF90" s="6">
        <v>550.09</v>
      </c>
      <c r="CG90" s="6">
        <v>2750.45</v>
      </c>
      <c r="CH90" s="6">
        <v>0</v>
      </c>
      <c r="CI90" s="6">
        <v>0</v>
      </c>
      <c r="CJ90" s="6">
        <v>0</v>
      </c>
      <c r="CK90" s="6">
        <v>2750.45</v>
      </c>
      <c r="CL90" s="6">
        <v>0</v>
      </c>
    </row>
    <row r="91" spans="1:90" x14ac:dyDescent="0.2">
      <c r="A91" s="8">
        <v>86</v>
      </c>
      <c r="B91" s="25">
        <v>-19.873000000000001</v>
      </c>
      <c r="C91" s="25">
        <v>-14.66</v>
      </c>
      <c r="D91" s="25">
        <v>5213</v>
      </c>
      <c r="E91" s="25">
        <v>50</v>
      </c>
      <c r="F91" s="25">
        <v>1000</v>
      </c>
      <c r="G91" s="25">
        <v>5000</v>
      </c>
      <c r="H91" s="25">
        <v>0</v>
      </c>
      <c r="I91" s="25">
        <v>0</v>
      </c>
      <c r="J91" s="42">
        <v>0</v>
      </c>
      <c r="K91" s="42">
        <v>5000</v>
      </c>
      <c r="L91" s="42">
        <v>0</v>
      </c>
      <c r="M91" s="2"/>
      <c r="N91" s="6">
        <v>86</v>
      </c>
      <c r="O91" s="6">
        <v>-14.928000000000001</v>
      </c>
      <c r="P91" s="6">
        <v>-15.88</v>
      </c>
      <c r="Q91" s="6">
        <v>-952</v>
      </c>
      <c r="R91" s="6">
        <v>49.9</v>
      </c>
      <c r="S91" s="6">
        <v>1000</v>
      </c>
      <c r="T91" s="6">
        <v>-19040</v>
      </c>
      <c r="U91" s="6">
        <v>0</v>
      </c>
      <c r="V91" s="6">
        <v>0</v>
      </c>
      <c r="W91" s="6">
        <v>0</v>
      </c>
      <c r="X91" s="6">
        <v>-19040</v>
      </c>
      <c r="Y91" s="6">
        <v>0</v>
      </c>
      <c r="Z91" s="2"/>
      <c r="AA91" s="6">
        <v>86</v>
      </c>
      <c r="AB91" s="6">
        <v>-15.503</v>
      </c>
      <c r="AC91" s="6">
        <v>-15</v>
      </c>
      <c r="AD91" s="6">
        <v>503</v>
      </c>
      <c r="AE91" s="6">
        <v>49.98</v>
      </c>
      <c r="AF91" s="6">
        <v>1000</v>
      </c>
      <c r="AG91" s="6">
        <v>5000</v>
      </c>
      <c r="AH91" s="6">
        <v>0</v>
      </c>
      <c r="AI91" s="6">
        <v>0</v>
      </c>
      <c r="AJ91" s="6">
        <v>0</v>
      </c>
      <c r="AK91" s="6">
        <v>5000</v>
      </c>
      <c r="AL91" s="6">
        <v>0</v>
      </c>
      <c r="AM91" s="2"/>
      <c r="AN91" s="6">
        <v>86</v>
      </c>
      <c r="AO91" s="6">
        <v>-15.375</v>
      </c>
      <c r="AP91" s="6">
        <v>-16.079999999999998</v>
      </c>
      <c r="AQ91" s="6">
        <v>-705</v>
      </c>
      <c r="AR91" s="6">
        <v>50.01</v>
      </c>
      <c r="AS91" s="6">
        <v>1000</v>
      </c>
      <c r="AT91" s="6">
        <v>-7050</v>
      </c>
      <c r="AU91" s="6">
        <v>0</v>
      </c>
      <c r="AV91" s="6">
        <v>0</v>
      </c>
      <c r="AW91" s="6">
        <v>0</v>
      </c>
      <c r="AX91" s="6">
        <v>-7050</v>
      </c>
      <c r="AY91" s="6">
        <v>0</v>
      </c>
      <c r="AZ91" s="2"/>
      <c r="BA91" s="6">
        <v>86</v>
      </c>
      <c r="BB91" s="6">
        <v>-16.617999999999999</v>
      </c>
      <c r="BC91" s="6">
        <v>-15.8</v>
      </c>
      <c r="BD91" s="6">
        <v>818</v>
      </c>
      <c r="BE91" s="6">
        <v>49.98</v>
      </c>
      <c r="BF91" s="6">
        <v>999.33</v>
      </c>
      <c r="BG91" s="6">
        <v>4996.6499999999996</v>
      </c>
      <c r="BH91" s="6">
        <v>0</v>
      </c>
      <c r="BI91" s="6">
        <v>0</v>
      </c>
      <c r="BJ91" s="6">
        <v>0</v>
      </c>
      <c r="BK91" s="6">
        <v>4996.6499999999996</v>
      </c>
      <c r="BL91" s="6">
        <v>0</v>
      </c>
      <c r="BM91" s="2"/>
      <c r="BN91" s="6">
        <v>86</v>
      </c>
      <c r="BO91" s="6">
        <v>-11.917999999999999</v>
      </c>
      <c r="BP91" s="6">
        <v>-17.399999999999999</v>
      </c>
      <c r="BQ91" s="6">
        <v>-5482</v>
      </c>
      <c r="BR91" s="6">
        <v>50</v>
      </c>
      <c r="BS91" s="6">
        <v>595.99</v>
      </c>
      <c r="BT91" s="6">
        <v>-32672.17</v>
      </c>
      <c r="BU91" s="6">
        <v>0</v>
      </c>
      <c r="BV91" s="6">
        <v>0</v>
      </c>
      <c r="BW91" s="6">
        <v>-22371.68</v>
      </c>
      <c r="BX91" s="6">
        <v>-55043.85</v>
      </c>
      <c r="BY91" s="6">
        <v>0</v>
      </c>
      <c r="BZ91" s="2"/>
      <c r="CA91" s="6">
        <v>86</v>
      </c>
      <c r="CB91" s="6">
        <v>-18.042999999999999</v>
      </c>
      <c r="CC91" s="6">
        <v>-17.12</v>
      </c>
      <c r="CD91" s="6">
        <v>923</v>
      </c>
      <c r="CE91" s="6">
        <v>50.01</v>
      </c>
      <c r="CF91" s="6">
        <v>505.94</v>
      </c>
      <c r="CG91" s="6">
        <v>2529.6999999999998</v>
      </c>
      <c r="CH91" s="6">
        <v>0</v>
      </c>
      <c r="CI91" s="6">
        <v>0</v>
      </c>
      <c r="CJ91" s="6">
        <v>0</v>
      </c>
      <c r="CK91" s="6">
        <v>2529.6999999999998</v>
      </c>
      <c r="CL91" s="6">
        <v>0</v>
      </c>
    </row>
    <row r="92" spans="1:90" x14ac:dyDescent="0.2">
      <c r="A92" s="8">
        <v>87</v>
      </c>
      <c r="B92" s="25">
        <v>-19.55</v>
      </c>
      <c r="C92" s="25">
        <v>-13.94</v>
      </c>
      <c r="D92" s="25">
        <v>5610</v>
      </c>
      <c r="E92" s="25">
        <v>50</v>
      </c>
      <c r="F92" s="25">
        <v>1000</v>
      </c>
      <c r="G92" s="25">
        <v>5000</v>
      </c>
      <c r="H92" s="25">
        <v>0</v>
      </c>
      <c r="I92" s="25">
        <v>0</v>
      </c>
      <c r="J92" s="42">
        <v>0</v>
      </c>
      <c r="K92" s="42">
        <v>5000</v>
      </c>
      <c r="L92" s="42">
        <v>0</v>
      </c>
      <c r="M92" s="2"/>
      <c r="N92" s="6">
        <v>87</v>
      </c>
      <c r="O92" s="6">
        <v>-14.66</v>
      </c>
      <c r="P92" s="6">
        <v>-15.06</v>
      </c>
      <c r="Q92" s="6">
        <v>-400</v>
      </c>
      <c r="R92" s="6">
        <v>49.95</v>
      </c>
      <c r="S92" s="6">
        <v>1000</v>
      </c>
      <c r="T92" s="6">
        <v>-4000</v>
      </c>
      <c r="U92" s="6">
        <v>0</v>
      </c>
      <c r="V92" s="6">
        <v>0</v>
      </c>
      <c r="W92" s="6">
        <v>0</v>
      </c>
      <c r="X92" s="6">
        <v>-4000</v>
      </c>
      <c r="Y92" s="6">
        <v>0</v>
      </c>
      <c r="Z92" s="2"/>
      <c r="AA92" s="6">
        <v>87</v>
      </c>
      <c r="AB92" s="6">
        <v>-15.57</v>
      </c>
      <c r="AC92" s="6">
        <v>-15.32</v>
      </c>
      <c r="AD92" s="6">
        <v>250</v>
      </c>
      <c r="AE92" s="6">
        <v>49.99</v>
      </c>
      <c r="AF92" s="6">
        <v>1000</v>
      </c>
      <c r="AG92" s="6">
        <v>2500</v>
      </c>
      <c r="AH92" s="6">
        <v>0</v>
      </c>
      <c r="AI92" s="6">
        <v>0</v>
      </c>
      <c r="AJ92" s="6">
        <v>0</v>
      </c>
      <c r="AK92" s="6">
        <v>2500</v>
      </c>
      <c r="AL92" s="6">
        <v>0</v>
      </c>
      <c r="AM92" s="2"/>
      <c r="AN92" s="6">
        <v>87</v>
      </c>
      <c r="AO92" s="6">
        <v>-15.14</v>
      </c>
      <c r="AP92" s="6">
        <v>-15.8</v>
      </c>
      <c r="AQ92" s="6">
        <v>-660</v>
      </c>
      <c r="AR92" s="6">
        <v>49.99</v>
      </c>
      <c r="AS92" s="6">
        <v>1000</v>
      </c>
      <c r="AT92" s="6">
        <v>-6600</v>
      </c>
      <c r="AU92" s="6">
        <v>0</v>
      </c>
      <c r="AV92" s="6">
        <v>0</v>
      </c>
      <c r="AW92" s="6">
        <v>0</v>
      </c>
      <c r="AX92" s="6">
        <v>-6600</v>
      </c>
      <c r="AY92" s="6">
        <v>0</v>
      </c>
      <c r="AZ92" s="2"/>
      <c r="BA92" s="6">
        <v>87</v>
      </c>
      <c r="BB92" s="6">
        <v>-15.824999999999999</v>
      </c>
      <c r="BC92" s="6">
        <v>-16.440000000000001</v>
      </c>
      <c r="BD92" s="6">
        <v>-615</v>
      </c>
      <c r="BE92" s="6">
        <v>49.98</v>
      </c>
      <c r="BF92" s="6">
        <v>1000</v>
      </c>
      <c r="BG92" s="6">
        <v>-6150</v>
      </c>
      <c r="BH92" s="6">
        <v>0</v>
      </c>
      <c r="BI92" s="6">
        <v>0</v>
      </c>
      <c r="BJ92" s="6">
        <v>0</v>
      </c>
      <c r="BK92" s="6">
        <v>-6150</v>
      </c>
      <c r="BL92" s="6">
        <v>0</v>
      </c>
      <c r="BM92" s="2"/>
      <c r="BN92" s="6">
        <v>87</v>
      </c>
      <c r="BO92" s="6">
        <v>-11.858000000000001</v>
      </c>
      <c r="BP92" s="6">
        <v>-17.3</v>
      </c>
      <c r="BQ92" s="6">
        <v>-5442</v>
      </c>
      <c r="BR92" s="6">
        <v>50.02</v>
      </c>
      <c r="BS92" s="6">
        <v>556.1</v>
      </c>
      <c r="BT92" s="6">
        <v>-30262.959999999999</v>
      </c>
      <c r="BU92" s="6">
        <v>0</v>
      </c>
      <c r="BV92" s="6">
        <v>0</v>
      </c>
      <c r="BW92" s="6">
        <v>-20699.71</v>
      </c>
      <c r="BX92" s="6">
        <v>-50962.67</v>
      </c>
      <c r="BY92" s="6">
        <v>0</v>
      </c>
      <c r="BZ92" s="2"/>
      <c r="CA92" s="6">
        <v>87</v>
      </c>
      <c r="CB92" s="6">
        <v>-16.928000000000001</v>
      </c>
      <c r="CC92" s="6">
        <v>-17.48</v>
      </c>
      <c r="CD92" s="6">
        <v>-552</v>
      </c>
      <c r="CE92" s="6">
        <v>50.01</v>
      </c>
      <c r="CF92" s="6">
        <v>487.66</v>
      </c>
      <c r="CG92" s="6">
        <v>-2691.88</v>
      </c>
      <c r="CH92" s="6">
        <v>0</v>
      </c>
      <c r="CI92" s="6">
        <v>0</v>
      </c>
      <c r="CJ92" s="6">
        <v>0</v>
      </c>
      <c r="CK92" s="6">
        <v>-2691.88</v>
      </c>
      <c r="CL92" s="6">
        <v>0</v>
      </c>
    </row>
    <row r="93" spans="1:90" x14ac:dyDescent="0.2">
      <c r="A93" s="8">
        <v>88</v>
      </c>
      <c r="B93" s="25">
        <v>-19.14</v>
      </c>
      <c r="C93" s="25">
        <v>-14.16</v>
      </c>
      <c r="D93" s="25">
        <v>4980</v>
      </c>
      <c r="E93" s="25">
        <v>50.02</v>
      </c>
      <c r="F93" s="25">
        <v>1000</v>
      </c>
      <c r="G93" s="25">
        <v>5000</v>
      </c>
      <c r="H93" s="25">
        <v>0</v>
      </c>
      <c r="I93" s="25">
        <v>0</v>
      </c>
      <c r="J93" s="42">
        <v>0</v>
      </c>
      <c r="K93" s="42">
        <v>5000</v>
      </c>
      <c r="L93" s="42">
        <v>0</v>
      </c>
      <c r="M93" s="2"/>
      <c r="N93" s="6">
        <v>88</v>
      </c>
      <c r="O93" s="6">
        <v>-14.583</v>
      </c>
      <c r="P93" s="6">
        <v>-15.46</v>
      </c>
      <c r="Q93" s="6">
        <v>-877</v>
      </c>
      <c r="R93" s="6">
        <v>49.96</v>
      </c>
      <c r="S93" s="6">
        <v>1000</v>
      </c>
      <c r="T93" s="6">
        <v>-8770</v>
      </c>
      <c r="U93" s="6">
        <v>0</v>
      </c>
      <c r="V93" s="6">
        <v>0</v>
      </c>
      <c r="W93" s="6">
        <v>-296</v>
      </c>
      <c r="X93" s="6">
        <v>-9066</v>
      </c>
      <c r="Y93" s="6">
        <v>0</v>
      </c>
      <c r="Z93" s="2"/>
      <c r="AA93" s="6">
        <v>88</v>
      </c>
      <c r="AB93" s="6">
        <v>-15.395</v>
      </c>
      <c r="AC93" s="6">
        <v>-15.52</v>
      </c>
      <c r="AD93" s="6">
        <v>-125</v>
      </c>
      <c r="AE93" s="6">
        <v>50.01</v>
      </c>
      <c r="AF93" s="6">
        <v>1000</v>
      </c>
      <c r="AG93" s="6">
        <v>-1250</v>
      </c>
      <c r="AH93" s="6">
        <v>0</v>
      </c>
      <c r="AI93" s="6">
        <v>0</v>
      </c>
      <c r="AJ93" s="6">
        <v>0</v>
      </c>
      <c r="AK93" s="6">
        <v>-1250</v>
      </c>
      <c r="AL93" s="6">
        <v>0</v>
      </c>
      <c r="AM93" s="2"/>
      <c r="AN93" s="6">
        <v>88</v>
      </c>
      <c r="AO93" s="6">
        <v>-15.667999999999999</v>
      </c>
      <c r="AP93" s="6">
        <v>-15.18</v>
      </c>
      <c r="AQ93" s="6">
        <v>488</v>
      </c>
      <c r="AR93" s="6">
        <v>49.99</v>
      </c>
      <c r="AS93" s="6">
        <v>1000</v>
      </c>
      <c r="AT93" s="6">
        <v>4880</v>
      </c>
      <c r="AU93" s="6">
        <v>0</v>
      </c>
      <c r="AV93" s="6">
        <v>0</v>
      </c>
      <c r="AW93" s="6">
        <v>0</v>
      </c>
      <c r="AX93" s="6">
        <v>4880</v>
      </c>
      <c r="AY93" s="6">
        <v>0</v>
      </c>
      <c r="AZ93" s="2"/>
      <c r="BA93" s="6">
        <v>88</v>
      </c>
      <c r="BB93" s="6">
        <v>-15.782999999999999</v>
      </c>
      <c r="BC93" s="6">
        <v>-16.48</v>
      </c>
      <c r="BD93" s="6">
        <v>-697</v>
      </c>
      <c r="BE93" s="6">
        <v>50</v>
      </c>
      <c r="BF93" s="6">
        <v>1000</v>
      </c>
      <c r="BG93" s="6">
        <v>-6970</v>
      </c>
      <c r="BH93" s="6">
        <v>0</v>
      </c>
      <c r="BI93" s="6">
        <v>0</v>
      </c>
      <c r="BJ93" s="6">
        <v>0</v>
      </c>
      <c r="BK93" s="6">
        <v>-6970</v>
      </c>
      <c r="BL93" s="6">
        <v>0</v>
      </c>
      <c r="BM93" s="2"/>
      <c r="BN93" s="6">
        <v>88</v>
      </c>
      <c r="BO93" s="6">
        <v>-11.858000000000001</v>
      </c>
      <c r="BP93" s="6">
        <v>-17.420000000000002</v>
      </c>
      <c r="BQ93" s="6">
        <v>-5562</v>
      </c>
      <c r="BR93" s="6">
        <v>50.01</v>
      </c>
      <c r="BS93" s="6">
        <v>550.89</v>
      </c>
      <c r="BT93" s="6">
        <v>-30640.5</v>
      </c>
      <c r="BU93" s="6">
        <v>0</v>
      </c>
      <c r="BV93" s="6">
        <v>0</v>
      </c>
      <c r="BW93" s="6">
        <v>-21166.85</v>
      </c>
      <c r="BX93" s="6">
        <v>-51807.35</v>
      </c>
      <c r="BY93" s="6">
        <v>0</v>
      </c>
      <c r="BZ93" s="2"/>
      <c r="CA93" s="6">
        <v>88</v>
      </c>
      <c r="CB93" s="6">
        <v>-16.809999999999999</v>
      </c>
      <c r="CC93" s="6">
        <v>-16.28</v>
      </c>
      <c r="CD93" s="6">
        <v>530</v>
      </c>
      <c r="CE93" s="6">
        <v>50.02</v>
      </c>
      <c r="CF93" s="6">
        <v>483.95</v>
      </c>
      <c r="CG93" s="6">
        <v>2419.75</v>
      </c>
      <c r="CH93" s="6">
        <v>0</v>
      </c>
      <c r="CI93" s="6">
        <v>0</v>
      </c>
      <c r="CJ93" s="6">
        <v>0</v>
      </c>
      <c r="CK93" s="6">
        <v>2419.75</v>
      </c>
      <c r="CL93" s="6">
        <v>0</v>
      </c>
    </row>
    <row r="94" spans="1:90" x14ac:dyDescent="0.2">
      <c r="A94" s="8">
        <v>89</v>
      </c>
      <c r="B94" s="25">
        <v>-19.559999999999999</v>
      </c>
      <c r="C94" s="25">
        <v>-15.98</v>
      </c>
      <c r="D94" s="25">
        <v>3580</v>
      </c>
      <c r="E94" s="25">
        <v>49.99</v>
      </c>
      <c r="F94" s="25">
        <v>1000</v>
      </c>
      <c r="G94" s="25">
        <v>5000</v>
      </c>
      <c r="H94" s="25">
        <v>0</v>
      </c>
      <c r="I94" s="25">
        <v>0</v>
      </c>
      <c r="J94" s="42">
        <v>0</v>
      </c>
      <c r="K94" s="42">
        <v>5000</v>
      </c>
      <c r="L94" s="42">
        <v>0</v>
      </c>
      <c r="M94" s="2"/>
      <c r="N94" s="6">
        <v>89</v>
      </c>
      <c r="O94" s="6">
        <v>-14.837999999999999</v>
      </c>
      <c r="P94" s="6">
        <v>-14.7</v>
      </c>
      <c r="Q94" s="6">
        <v>138</v>
      </c>
      <c r="R94" s="6">
        <v>49.87</v>
      </c>
      <c r="S94" s="6">
        <v>1000</v>
      </c>
      <c r="T94" s="6">
        <v>2070</v>
      </c>
      <c r="U94" s="6">
        <v>0</v>
      </c>
      <c r="V94" s="6">
        <v>0</v>
      </c>
      <c r="W94" s="6">
        <v>0</v>
      </c>
      <c r="X94" s="6">
        <v>2070</v>
      </c>
      <c r="Y94" s="6">
        <v>0</v>
      </c>
      <c r="Z94" s="2"/>
      <c r="AA94" s="6">
        <v>89</v>
      </c>
      <c r="AB94" s="6">
        <v>-15.16</v>
      </c>
      <c r="AC94" s="6">
        <v>-15.18</v>
      </c>
      <c r="AD94" s="6">
        <v>-20</v>
      </c>
      <c r="AE94" s="6">
        <v>49.95</v>
      </c>
      <c r="AF94" s="6">
        <v>1000</v>
      </c>
      <c r="AG94" s="6">
        <v>-200</v>
      </c>
      <c r="AH94" s="6">
        <v>0</v>
      </c>
      <c r="AI94" s="6">
        <v>0</v>
      </c>
      <c r="AJ94" s="6">
        <v>0</v>
      </c>
      <c r="AK94" s="6">
        <v>-200</v>
      </c>
      <c r="AL94" s="6">
        <v>0</v>
      </c>
      <c r="AM94" s="2"/>
      <c r="AN94" s="6">
        <v>89</v>
      </c>
      <c r="AO94" s="6">
        <v>-15.205</v>
      </c>
      <c r="AP94" s="6">
        <v>-15.64</v>
      </c>
      <c r="AQ94" s="6">
        <v>-435</v>
      </c>
      <c r="AR94" s="6">
        <v>49.96</v>
      </c>
      <c r="AS94" s="6">
        <v>1000</v>
      </c>
      <c r="AT94" s="6">
        <v>-4350</v>
      </c>
      <c r="AU94" s="6">
        <v>0</v>
      </c>
      <c r="AV94" s="6">
        <v>0</v>
      </c>
      <c r="AW94" s="6">
        <v>0</v>
      </c>
      <c r="AX94" s="6">
        <v>-4350</v>
      </c>
      <c r="AY94" s="6">
        <v>0</v>
      </c>
      <c r="AZ94" s="2"/>
      <c r="BA94" s="6">
        <v>89</v>
      </c>
      <c r="BB94" s="6">
        <v>-14.545</v>
      </c>
      <c r="BC94" s="6">
        <v>-16.239999999999998</v>
      </c>
      <c r="BD94" s="6">
        <v>-1695</v>
      </c>
      <c r="BE94" s="6">
        <v>49.92</v>
      </c>
      <c r="BF94" s="6">
        <v>1000</v>
      </c>
      <c r="BG94" s="6">
        <v>-25425</v>
      </c>
      <c r="BH94" s="6">
        <v>0</v>
      </c>
      <c r="BI94" s="6">
        <v>0</v>
      </c>
      <c r="BJ94" s="6">
        <v>0</v>
      </c>
      <c r="BK94" s="6">
        <v>-25425</v>
      </c>
      <c r="BL94" s="6">
        <v>0</v>
      </c>
      <c r="BM94" s="2"/>
      <c r="BN94" s="6">
        <v>89</v>
      </c>
      <c r="BO94" s="6">
        <v>-12.093</v>
      </c>
      <c r="BP94" s="6">
        <v>-16.8</v>
      </c>
      <c r="BQ94" s="6">
        <v>-4707</v>
      </c>
      <c r="BR94" s="6">
        <v>49.97</v>
      </c>
      <c r="BS94" s="6">
        <v>611.38</v>
      </c>
      <c r="BT94" s="6">
        <v>-28777.66</v>
      </c>
      <c r="BU94" s="6">
        <v>0</v>
      </c>
      <c r="BV94" s="6">
        <v>0</v>
      </c>
      <c r="BW94" s="6">
        <v>-18055.89</v>
      </c>
      <c r="BX94" s="6">
        <v>-46833.55</v>
      </c>
      <c r="BY94" s="6">
        <v>0</v>
      </c>
      <c r="BZ94" s="2"/>
      <c r="CA94" s="6">
        <v>89</v>
      </c>
      <c r="CB94" s="6">
        <v>-17.75</v>
      </c>
      <c r="CC94" s="6">
        <v>-16.34</v>
      </c>
      <c r="CD94" s="6">
        <v>1410</v>
      </c>
      <c r="CE94" s="6">
        <v>49.95</v>
      </c>
      <c r="CF94" s="6">
        <v>490.46</v>
      </c>
      <c r="CG94" s="6">
        <v>2452.3000000000002</v>
      </c>
      <c r="CH94" s="6">
        <v>0</v>
      </c>
      <c r="CI94" s="6">
        <v>0</v>
      </c>
      <c r="CJ94" s="6">
        <v>0</v>
      </c>
      <c r="CK94" s="6">
        <v>2452.3000000000002</v>
      </c>
      <c r="CL94" s="6">
        <v>0</v>
      </c>
    </row>
    <row r="95" spans="1:90" x14ac:dyDescent="0.2">
      <c r="A95" s="8">
        <v>90</v>
      </c>
      <c r="B95" s="25">
        <v>-19.033000000000001</v>
      </c>
      <c r="C95" s="25">
        <v>-14.74</v>
      </c>
      <c r="D95" s="25">
        <v>4293</v>
      </c>
      <c r="E95" s="25">
        <v>49.99</v>
      </c>
      <c r="F95" s="25">
        <v>1000</v>
      </c>
      <c r="G95" s="25">
        <v>5000</v>
      </c>
      <c r="H95" s="25">
        <v>0</v>
      </c>
      <c r="I95" s="25">
        <v>0</v>
      </c>
      <c r="J95" s="42">
        <v>0</v>
      </c>
      <c r="K95" s="42">
        <v>5000</v>
      </c>
      <c r="L95" s="42">
        <v>0</v>
      </c>
      <c r="M95" s="2"/>
      <c r="N95" s="6">
        <v>90</v>
      </c>
      <c r="O95" s="6">
        <v>-14.667999999999999</v>
      </c>
      <c r="P95" s="6">
        <v>-15.46</v>
      </c>
      <c r="Q95" s="6">
        <v>-792</v>
      </c>
      <c r="R95" s="6">
        <v>49.85</v>
      </c>
      <c r="S95" s="6">
        <v>1000</v>
      </c>
      <c r="T95" s="6">
        <v>-15840</v>
      </c>
      <c r="U95" s="6">
        <v>0</v>
      </c>
      <c r="V95" s="6">
        <v>0</v>
      </c>
      <c r="W95" s="6">
        <v>0</v>
      </c>
      <c r="X95" s="6">
        <v>-15840</v>
      </c>
      <c r="Y95" s="6">
        <v>0</v>
      </c>
      <c r="Z95" s="2"/>
      <c r="AA95" s="6">
        <v>90</v>
      </c>
      <c r="AB95" s="6">
        <v>-14.984999999999999</v>
      </c>
      <c r="AC95" s="6">
        <v>-15.46</v>
      </c>
      <c r="AD95" s="6">
        <v>-475</v>
      </c>
      <c r="AE95" s="6">
        <v>49.96</v>
      </c>
      <c r="AF95" s="6">
        <v>1000</v>
      </c>
      <c r="AG95" s="6">
        <v>-4750</v>
      </c>
      <c r="AH95" s="6">
        <v>0</v>
      </c>
      <c r="AI95" s="6">
        <v>0</v>
      </c>
      <c r="AJ95" s="6">
        <v>0</v>
      </c>
      <c r="AK95" s="6">
        <v>-4750</v>
      </c>
      <c r="AL95" s="6">
        <v>0</v>
      </c>
      <c r="AM95" s="2"/>
      <c r="AN95" s="6">
        <v>90</v>
      </c>
      <c r="AO95" s="6">
        <v>-14.904999999999999</v>
      </c>
      <c r="AP95" s="6">
        <v>-15.22</v>
      </c>
      <c r="AQ95" s="6">
        <v>-315</v>
      </c>
      <c r="AR95" s="6">
        <v>49.98</v>
      </c>
      <c r="AS95" s="6">
        <v>1000</v>
      </c>
      <c r="AT95" s="6">
        <v>-3150</v>
      </c>
      <c r="AU95" s="6">
        <v>0</v>
      </c>
      <c r="AV95" s="6">
        <v>0</v>
      </c>
      <c r="AW95" s="6">
        <v>0</v>
      </c>
      <c r="AX95" s="6">
        <v>-3150</v>
      </c>
      <c r="AY95" s="6">
        <v>0</v>
      </c>
      <c r="AZ95" s="2"/>
      <c r="BA95" s="6">
        <v>90</v>
      </c>
      <c r="BB95" s="6">
        <v>-14.545</v>
      </c>
      <c r="BC95" s="6">
        <v>-16.559999999999999</v>
      </c>
      <c r="BD95" s="6">
        <v>-2015</v>
      </c>
      <c r="BE95" s="6">
        <v>49.92</v>
      </c>
      <c r="BF95" s="6">
        <v>1000</v>
      </c>
      <c r="BG95" s="6">
        <v>-30225</v>
      </c>
      <c r="BH95" s="6">
        <v>0</v>
      </c>
      <c r="BI95" s="6">
        <v>0</v>
      </c>
      <c r="BJ95" s="6">
        <v>0</v>
      </c>
      <c r="BK95" s="6">
        <v>-30225</v>
      </c>
      <c r="BL95" s="6">
        <v>0</v>
      </c>
      <c r="BM95" s="2"/>
      <c r="BN95" s="6">
        <v>90</v>
      </c>
      <c r="BO95" s="6">
        <v>-12.385</v>
      </c>
      <c r="BP95" s="6">
        <v>-17.34</v>
      </c>
      <c r="BQ95" s="6">
        <v>-4955</v>
      </c>
      <c r="BR95" s="6">
        <v>49.99</v>
      </c>
      <c r="BS95" s="6">
        <v>680.94</v>
      </c>
      <c r="BT95" s="6">
        <v>-33740.58</v>
      </c>
      <c r="BU95" s="6">
        <v>0</v>
      </c>
      <c r="BV95" s="6">
        <v>0</v>
      </c>
      <c r="BW95" s="6">
        <v>-21512.26</v>
      </c>
      <c r="BX95" s="6">
        <v>-55252.84</v>
      </c>
      <c r="BY95" s="6">
        <v>0</v>
      </c>
      <c r="BZ95" s="2"/>
      <c r="CA95" s="6">
        <v>90</v>
      </c>
      <c r="CB95" s="6">
        <v>-17.573</v>
      </c>
      <c r="CC95" s="6">
        <v>-16.04</v>
      </c>
      <c r="CD95" s="6">
        <v>1533</v>
      </c>
      <c r="CE95" s="6">
        <v>50</v>
      </c>
      <c r="CF95" s="6">
        <v>477.19</v>
      </c>
      <c r="CG95" s="6">
        <v>2385.9499999999998</v>
      </c>
      <c r="CH95" s="6">
        <v>0</v>
      </c>
      <c r="CI95" s="6">
        <v>0</v>
      </c>
      <c r="CJ95" s="6">
        <v>0</v>
      </c>
      <c r="CK95" s="6">
        <v>2385.9499999999998</v>
      </c>
      <c r="CL95" s="6">
        <v>0</v>
      </c>
    </row>
    <row r="96" spans="1:90" x14ac:dyDescent="0.2">
      <c r="A96" s="8">
        <v>91</v>
      </c>
      <c r="B96" s="25">
        <v>-18.715</v>
      </c>
      <c r="C96" s="25">
        <v>-16.399999999999999</v>
      </c>
      <c r="D96" s="25">
        <v>2315</v>
      </c>
      <c r="E96" s="25">
        <v>50.02</v>
      </c>
      <c r="F96" s="25">
        <v>1000</v>
      </c>
      <c r="G96" s="25">
        <v>5000</v>
      </c>
      <c r="H96" s="25">
        <v>0</v>
      </c>
      <c r="I96" s="25">
        <v>0</v>
      </c>
      <c r="J96" s="42">
        <v>0</v>
      </c>
      <c r="K96" s="42">
        <v>5000</v>
      </c>
      <c r="L96" s="42">
        <v>0</v>
      </c>
      <c r="M96" s="2"/>
      <c r="N96" s="6">
        <v>91</v>
      </c>
      <c r="O96" s="6">
        <v>-14.74</v>
      </c>
      <c r="P96" s="6">
        <v>-15.5</v>
      </c>
      <c r="Q96" s="6">
        <v>-760</v>
      </c>
      <c r="R96" s="6">
        <v>49.92</v>
      </c>
      <c r="S96" s="6">
        <v>1000</v>
      </c>
      <c r="T96" s="6">
        <v>-11400</v>
      </c>
      <c r="U96" s="6">
        <v>0</v>
      </c>
      <c r="V96" s="6">
        <v>0</v>
      </c>
      <c r="W96" s="6">
        <v>0</v>
      </c>
      <c r="X96" s="6">
        <v>-11400</v>
      </c>
      <c r="Y96" s="6">
        <v>0</v>
      </c>
      <c r="Z96" s="2"/>
      <c r="AA96" s="6">
        <v>91</v>
      </c>
      <c r="AB96" s="6">
        <v>-14.747999999999999</v>
      </c>
      <c r="AC96" s="6">
        <v>-16.440000000000001</v>
      </c>
      <c r="AD96" s="6">
        <v>-1692</v>
      </c>
      <c r="AE96" s="6">
        <v>49.96</v>
      </c>
      <c r="AF96" s="6">
        <v>1000</v>
      </c>
      <c r="AG96" s="6">
        <v>-16920</v>
      </c>
      <c r="AH96" s="6">
        <v>0</v>
      </c>
      <c r="AI96" s="6">
        <v>0</v>
      </c>
      <c r="AJ96" s="6">
        <v>-2422</v>
      </c>
      <c r="AK96" s="6">
        <v>-19342</v>
      </c>
      <c r="AL96" s="6">
        <v>0</v>
      </c>
      <c r="AM96" s="2"/>
      <c r="AN96" s="6">
        <v>91</v>
      </c>
      <c r="AO96" s="6">
        <v>-16.413</v>
      </c>
      <c r="AP96" s="6">
        <v>-14.26</v>
      </c>
      <c r="AQ96" s="6">
        <v>2153</v>
      </c>
      <c r="AR96" s="6">
        <v>50</v>
      </c>
      <c r="AS96" s="6">
        <v>1000</v>
      </c>
      <c r="AT96" s="6">
        <v>5000</v>
      </c>
      <c r="AU96" s="6">
        <v>0</v>
      </c>
      <c r="AV96" s="6">
        <v>0</v>
      </c>
      <c r="AW96" s="6">
        <v>0</v>
      </c>
      <c r="AX96" s="6">
        <v>5000</v>
      </c>
      <c r="AY96" s="6">
        <v>0</v>
      </c>
      <c r="AZ96" s="2"/>
      <c r="BA96" s="6">
        <v>91</v>
      </c>
      <c r="BB96" s="6">
        <v>-15.928000000000001</v>
      </c>
      <c r="BC96" s="6">
        <v>-16.28</v>
      </c>
      <c r="BD96" s="6">
        <v>-352</v>
      </c>
      <c r="BE96" s="6">
        <v>49.98</v>
      </c>
      <c r="BF96" s="6">
        <v>1000</v>
      </c>
      <c r="BG96" s="6">
        <v>-3520</v>
      </c>
      <c r="BH96" s="6">
        <v>0</v>
      </c>
      <c r="BI96" s="6">
        <v>0</v>
      </c>
      <c r="BJ96" s="6">
        <v>0</v>
      </c>
      <c r="BK96" s="6">
        <v>-3520</v>
      </c>
      <c r="BL96" s="6">
        <v>0</v>
      </c>
      <c r="BM96" s="2"/>
      <c r="BN96" s="6">
        <v>91</v>
      </c>
      <c r="BO96" s="6">
        <v>-12.62</v>
      </c>
      <c r="BP96" s="6">
        <v>-19.54</v>
      </c>
      <c r="BQ96" s="6">
        <v>-6920</v>
      </c>
      <c r="BR96" s="6">
        <v>49.98</v>
      </c>
      <c r="BS96" s="6">
        <v>689.78</v>
      </c>
      <c r="BT96" s="6">
        <v>-47732.78</v>
      </c>
      <c r="BU96" s="6">
        <v>0</v>
      </c>
      <c r="BV96" s="6">
        <v>0</v>
      </c>
      <c r="BW96" s="6">
        <v>-35110.49</v>
      </c>
      <c r="BX96" s="6">
        <v>-82843.27</v>
      </c>
      <c r="BY96" s="6">
        <v>0</v>
      </c>
      <c r="BZ96" s="2"/>
      <c r="CA96" s="6">
        <v>91</v>
      </c>
      <c r="CB96" s="6">
        <v>-17.867999999999999</v>
      </c>
      <c r="CC96" s="6">
        <v>-16.32</v>
      </c>
      <c r="CD96" s="6">
        <v>1548</v>
      </c>
      <c r="CE96" s="6">
        <v>50</v>
      </c>
      <c r="CF96" s="6">
        <v>471.85</v>
      </c>
      <c r="CG96" s="6">
        <v>2359.25</v>
      </c>
      <c r="CH96" s="6">
        <v>0</v>
      </c>
      <c r="CI96" s="6">
        <v>0</v>
      </c>
      <c r="CJ96" s="6">
        <v>0</v>
      </c>
      <c r="CK96" s="6">
        <v>2359.25</v>
      </c>
      <c r="CL96" s="6">
        <v>0</v>
      </c>
    </row>
    <row r="97" spans="1:90" x14ac:dyDescent="0.2">
      <c r="A97" s="8">
        <v>92</v>
      </c>
      <c r="B97" s="25">
        <v>-18.664999999999999</v>
      </c>
      <c r="C97" s="25">
        <v>-16.98</v>
      </c>
      <c r="D97" s="25">
        <v>1685</v>
      </c>
      <c r="E97" s="25">
        <v>50.03</v>
      </c>
      <c r="F97" s="25">
        <v>1000</v>
      </c>
      <c r="G97" s="25">
        <v>5000</v>
      </c>
      <c r="H97" s="25">
        <v>0</v>
      </c>
      <c r="I97" s="25">
        <v>0</v>
      </c>
      <c r="J97" s="42">
        <v>0</v>
      </c>
      <c r="K97" s="42">
        <v>5000</v>
      </c>
      <c r="L97" s="42">
        <v>0</v>
      </c>
      <c r="M97" s="2"/>
      <c r="N97" s="6">
        <v>92</v>
      </c>
      <c r="O97" s="6">
        <v>-14.66</v>
      </c>
      <c r="P97" s="6">
        <v>-15.42</v>
      </c>
      <c r="Q97" s="6">
        <v>-760</v>
      </c>
      <c r="R97" s="6">
        <v>49.93</v>
      </c>
      <c r="S97" s="6">
        <v>1000</v>
      </c>
      <c r="T97" s="6">
        <v>-11400</v>
      </c>
      <c r="U97" s="6">
        <v>0</v>
      </c>
      <c r="V97" s="6">
        <v>0</v>
      </c>
      <c r="W97" s="6">
        <v>0</v>
      </c>
      <c r="X97" s="6">
        <v>-11400</v>
      </c>
      <c r="Y97" s="6">
        <v>0</v>
      </c>
      <c r="Z97" s="2"/>
      <c r="AA97" s="6">
        <v>92</v>
      </c>
      <c r="AB97" s="6">
        <v>-14.573</v>
      </c>
      <c r="AC97" s="6">
        <v>-17.84</v>
      </c>
      <c r="AD97" s="6">
        <v>-3267</v>
      </c>
      <c r="AE97" s="6">
        <v>49.98</v>
      </c>
      <c r="AF97" s="6">
        <v>1000</v>
      </c>
      <c r="AG97" s="6">
        <v>-32670</v>
      </c>
      <c r="AH97" s="6">
        <v>0</v>
      </c>
      <c r="AI97" s="6">
        <v>0</v>
      </c>
      <c r="AJ97" s="6">
        <v>-11536</v>
      </c>
      <c r="AK97" s="6">
        <v>-44206</v>
      </c>
      <c r="AL97" s="6">
        <v>0</v>
      </c>
      <c r="AM97" s="2"/>
      <c r="AN97" s="6">
        <v>92</v>
      </c>
      <c r="AO97" s="6">
        <v>-16.47</v>
      </c>
      <c r="AP97" s="6">
        <v>-14.7</v>
      </c>
      <c r="AQ97" s="6">
        <v>1770</v>
      </c>
      <c r="AR97" s="6">
        <v>50.02</v>
      </c>
      <c r="AS97" s="6">
        <v>1000</v>
      </c>
      <c r="AT97" s="6">
        <v>5000</v>
      </c>
      <c r="AU97" s="6">
        <v>0</v>
      </c>
      <c r="AV97" s="6">
        <v>0</v>
      </c>
      <c r="AW97" s="6">
        <v>0</v>
      </c>
      <c r="AX97" s="6">
        <v>5000</v>
      </c>
      <c r="AY97" s="6">
        <v>0</v>
      </c>
      <c r="AZ97" s="2"/>
      <c r="BA97" s="6">
        <v>92</v>
      </c>
      <c r="BB97" s="6">
        <v>-15.693</v>
      </c>
      <c r="BC97" s="6">
        <v>-15.78</v>
      </c>
      <c r="BD97" s="6">
        <v>-87</v>
      </c>
      <c r="BE97" s="6">
        <v>50</v>
      </c>
      <c r="BF97" s="6">
        <v>1000</v>
      </c>
      <c r="BG97" s="6">
        <v>-870</v>
      </c>
      <c r="BH97" s="6">
        <v>0</v>
      </c>
      <c r="BI97" s="6">
        <v>0</v>
      </c>
      <c r="BJ97" s="6">
        <v>0</v>
      </c>
      <c r="BK97" s="6">
        <v>-870</v>
      </c>
      <c r="BL97" s="6">
        <v>0</v>
      </c>
      <c r="BM97" s="2"/>
      <c r="BN97" s="6">
        <v>92</v>
      </c>
      <c r="BO97" s="6">
        <v>-12.914999999999999</v>
      </c>
      <c r="BP97" s="6">
        <v>-17.760000000000002</v>
      </c>
      <c r="BQ97" s="6">
        <v>-4845</v>
      </c>
      <c r="BR97" s="6">
        <v>49.98</v>
      </c>
      <c r="BS97" s="6">
        <v>714.02</v>
      </c>
      <c r="BT97" s="6">
        <v>-34594.269999999997</v>
      </c>
      <c r="BU97" s="6">
        <v>0</v>
      </c>
      <c r="BV97" s="6">
        <v>0</v>
      </c>
      <c r="BW97" s="6">
        <v>-21222.82</v>
      </c>
      <c r="BX97" s="6">
        <v>-55817.09</v>
      </c>
      <c r="BY97" s="6">
        <v>0</v>
      </c>
      <c r="BZ97" s="2"/>
      <c r="CA97" s="6">
        <v>92</v>
      </c>
      <c r="CB97" s="6">
        <v>-17.75</v>
      </c>
      <c r="CC97" s="6">
        <v>-18.239999999999998</v>
      </c>
      <c r="CD97" s="6">
        <v>-490</v>
      </c>
      <c r="CE97" s="6">
        <v>49.99</v>
      </c>
      <c r="CF97" s="6">
        <v>550.17999999999995</v>
      </c>
      <c r="CG97" s="6">
        <v>-2695.88</v>
      </c>
      <c r="CH97" s="6">
        <v>0</v>
      </c>
      <c r="CI97" s="6">
        <v>0</v>
      </c>
      <c r="CJ97" s="6">
        <v>0</v>
      </c>
      <c r="CK97" s="6">
        <v>-2695.88</v>
      </c>
      <c r="CL97" s="6">
        <v>0</v>
      </c>
    </row>
    <row r="98" spans="1:90" x14ac:dyDescent="0.2">
      <c r="A98" s="8">
        <v>93</v>
      </c>
      <c r="B98" s="25">
        <v>-18.63</v>
      </c>
      <c r="C98" s="25">
        <v>-16.940000000000001</v>
      </c>
      <c r="D98" s="25">
        <v>1690</v>
      </c>
      <c r="E98" s="25">
        <v>50.01</v>
      </c>
      <c r="F98" s="25">
        <v>1000</v>
      </c>
      <c r="G98" s="25">
        <v>5000</v>
      </c>
      <c r="H98" s="25">
        <v>0</v>
      </c>
      <c r="I98" s="25">
        <v>0</v>
      </c>
      <c r="J98" s="42">
        <v>0</v>
      </c>
      <c r="K98" s="42">
        <v>5000</v>
      </c>
      <c r="L98" s="42">
        <v>0</v>
      </c>
      <c r="M98" s="2"/>
      <c r="N98" s="6">
        <v>93</v>
      </c>
      <c r="O98" s="6">
        <v>-11.433</v>
      </c>
      <c r="P98" s="6">
        <v>-15.94</v>
      </c>
      <c r="Q98" s="6">
        <v>-4507</v>
      </c>
      <c r="R98" s="6">
        <v>49.97</v>
      </c>
      <c r="S98" s="6">
        <v>1000</v>
      </c>
      <c r="T98" s="6">
        <v>-45070</v>
      </c>
      <c r="U98" s="6">
        <v>0</v>
      </c>
      <c r="V98" s="6">
        <v>0</v>
      </c>
      <c r="W98" s="6">
        <v>-28489</v>
      </c>
      <c r="X98" s="6">
        <v>-73559</v>
      </c>
      <c r="Y98" s="6">
        <v>0</v>
      </c>
      <c r="Z98" s="2"/>
      <c r="AA98" s="6">
        <v>93</v>
      </c>
      <c r="AB98" s="6">
        <v>-14.212999999999999</v>
      </c>
      <c r="AC98" s="6">
        <v>-17.34</v>
      </c>
      <c r="AD98" s="6">
        <v>-3127</v>
      </c>
      <c r="AE98" s="6">
        <v>49.94</v>
      </c>
      <c r="AF98" s="6">
        <v>1000</v>
      </c>
      <c r="AG98" s="6">
        <v>-46905</v>
      </c>
      <c r="AH98" s="6">
        <v>0</v>
      </c>
      <c r="AI98" s="6">
        <v>0</v>
      </c>
      <c r="AJ98" s="6">
        <v>0</v>
      </c>
      <c r="AK98" s="6">
        <v>-46905</v>
      </c>
      <c r="AL98" s="6">
        <v>0</v>
      </c>
      <c r="AM98" s="2"/>
      <c r="AN98" s="6">
        <v>93</v>
      </c>
      <c r="AO98" s="6">
        <v>-15.593</v>
      </c>
      <c r="AP98" s="6">
        <v>-13.22</v>
      </c>
      <c r="AQ98" s="6">
        <v>2373</v>
      </c>
      <c r="AR98" s="6">
        <v>50.02</v>
      </c>
      <c r="AS98" s="6">
        <v>1000</v>
      </c>
      <c r="AT98" s="6">
        <v>5000</v>
      </c>
      <c r="AU98" s="6">
        <v>0</v>
      </c>
      <c r="AV98" s="6">
        <v>0</v>
      </c>
      <c r="AW98" s="6">
        <v>0</v>
      </c>
      <c r="AX98" s="6">
        <v>5000</v>
      </c>
      <c r="AY98" s="6">
        <v>0</v>
      </c>
      <c r="AZ98" s="2"/>
      <c r="BA98" s="6">
        <v>93</v>
      </c>
      <c r="BB98" s="6">
        <v>-16.25</v>
      </c>
      <c r="BC98" s="6">
        <v>-15.82</v>
      </c>
      <c r="BD98" s="6">
        <v>430</v>
      </c>
      <c r="BE98" s="6">
        <v>50.03</v>
      </c>
      <c r="BF98" s="6">
        <v>1000</v>
      </c>
      <c r="BG98" s="6">
        <v>4300</v>
      </c>
      <c r="BH98" s="6">
        <v>0</v>
      </c>
      <c r="BI98" s="6">
        <v>0</v>
      </c>
      <c r="BJ98" s="6">
        <v>0</v>
      </c>
      <c r="BK98" s="6">
        <v>4300</v>
      </c>
      <c r="BL98" s="6">
        <v>0</v>
      </c>
      <c r="BM98" s="2"/>
      <c r="BN98" s="6">
        <v>93</v>
      </c>
      <c r="BO98" s="6">
        <v>-12.855</v>
      </c>
      <c r="BP98" s="6">
        <v>-19.059999999999999</v>
      </c>
      <c r="BQ98" s="6">
        <v>-6205</v>
      </c>
      <c r="BR98" s="6">
        <v>49.97</v>
      </c>
      <c r="BS98" s="6">
        <v>678.23</v>
      </c>
      <c r="BT98" s="6">
        <v>-42084.17</v>
      </c>
      <c r="BU98" s="6">
        <v>0</v>
      </c>
      <c r="BV98" s="6">
        <v>0</v>
      </c>
      <c r="BW98" s="6">
        <v>-29441.96</v>
      </c>
      <c r="BX98" s="6">
        <v>-71526.13</v>
      </c>
      <c r="BY98" s="6">
        <v>0</v>
      </c>
      <c r="BZ98" s="2"/>
      <c r="CA98" s="6">
        <v>93</v>
      </c>
      <c r="CB98" s="6">
        <v>-17.582999999999998</v>
      </c>
      <c r="CC98" s="6">
        <v>-17.579999999999998</v>
      </c>
      <c r="CD98" s="6">
        <v>3</v>
      </c>
      <c r="CE98" s="6">
        <v>50</v>
      </c>
      <c r="CF98" s="6">
        <v>550.08000000000004</v>
      </c>
      <c r="CG98" s="6">
        <v>16.5</v>
      </c>
      <c r="CH98" s="6">
        <v>0</v>
      </c>
      <c r="CI98" s="6">
        <v>0</v>
      </c>
      <c r="CJ98" s="6">
        <v>0</v>
      </c>
      <c r="CK98" s="6">
        <v>16.5</v>
      </c>
      <c r="CL98" s="6">
        <v>0</v>
      </c>
    </row>
    <row r="99" spans="1:90" x14ac:dyDescent="0.2">
      <c r="A99" s="8">
        <v>94</v>
      </c>
      <c r="B99" s="25">
        <v>-18.824999999999999</v>
      </c>
      <c r="C99" s="25">
        <v>-16.02</v>
      </c>
      <c r="D99" s="25">
        <v>2805</v>
      </c>
      <c r="E99" s="25">
        <v>50.04</v>
      </c>
      <c r="F99" s="25">
        <v>1000</v>
      </c>
      <c r="G99" s="25">
        <v>14025</v>
      </c>
      <c r="H99" s="25">
        <v>0</v>
      </c>
      <c r="I99" s="25">
        <v>0</v>
      </c>
      <c r="J99" s="42">
        <v>0</v>
      </c>
      <c r="K99" s="42">
        <v>14025</v>
      </c>
      <c r="L99" s="42">
        <v>0</v>
      </c>
      <c r="M99" s="2"/>
      <c r="N99" s="6">
        <v>94</v>
      </c>
      <c r="O99" s="6">
        <v>-11.428000000000001</v>
      </c>
      <c r="P99" s="6">
        <v>-15.84</v>
      </c>
      <c r="Q99" s="6">
        <v>-4412</v>
      </c>
      <c r="R99" s="6">
        <v>50.01</v>
      </c>
      <c r="S99" s="6">
        <v>1000</v>
      </c>
      <c r="T99" s="6">
        <v>-44120</v>
      </c>
      <c r="U99" s="6">
        <v>0</v>
      </c>
      <c r="V99" s="6">
        <v>0</v>
      </c>
      <c r="W99" s="6">
        <v>-27549</v>
      </c>
      <c r="X99" s="6">
        <v>-71669</v>
      </c>
      <c r="Y99" s="6">
        <v>0</v>
      </c>
      <c r="Z99" s="2"/>
      <c r="AA99" s="6">
        <v>94</v>
      </c>
      <c r="AB99" s="6">
        <v>-14.035</v>
      </c>
      <c r="AC99" s="6">
        <v>-16.36</v>
      </c>
      <c r="AD99" s="6">
        <v>-2325</v>
      </c>
      <c r="AE99" s="6">
        <v>49.94</v>
      </c>
      <c r="AF99" s="6">
        <v>1000</v>
      </c>
      <c r="AG99" s="6">
        <v>-34875</v>
      </c>
      <c r="AH99" s="6">
        <v>0</v>
      </c>
      <c r="AI99" s="6">
        <v>0</v>
      </c>
      <c r="AJ99" s="6">
        <v>0</v>
      </c>
      <c r="AK99" s="6">
        <v>-34875</v>
      </c>
      <c r="AL99" s="6">
        <v>0</v>
      </c>
      <c r="AM99" s="2"/>
      <c r="AN99" s="6">
        <v>94</v>
      </c>
      <c r="AO99" s="6">
        <v>-15.708</v>
      </c>
      <c r="AP99" s="6">
        <v>-14.58</v>
      </c>
      <c r="AQ99" s="6">
        <v>1128</v>
      </c>
      <c r="AR99" s="6">
        <v>50.06</v>
      </c>
      <c r="AS99" s="6">
        <v>1000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-16.25</v>
      </c>
      <c r="BC99" s="6">
        <v>-16.38</v>
      </c>
      <c r="BD99" s="6">
        <v>-130</v>
      </c>
      <c r="BE99" s="6">
        <v>50.03</v>
      </c>
      <c r="BF99" s="6">
        <v>1000</v>
      </c>
      <c r="BG99" s="6">
        <v>-1300</v>
      </c>
      <c r="BH99" s="6">
        <v>0</v>
      </c>
      <c r="BI99" s="6">
        <v>0</v>
      </c>
      <c r="BJ99" s="6">
        <v>0</v>
      </c>
      <c r="BK99" s="6">
        <v>-1300</v>
      </c>
      <c r="BL99" s="6">
        <v>0</v>
      </c>
      <c r="BM99" s="2"/>
      <c r="BN99" s="6">
        <v>94</v>
      </c>
      <c r="BO99" s="6">
        <v>-12.914999999999999</v>
      </c>
      <c r="BP99" s="6">
        <v>-19.04</v>
      </c>
      <c r="BQ99" s="6">
        <v>-6125</v>
      </c>
      <c r="BR99" s="6">
        <v>50.01</v>
      </c>
      <c r="BS99" s="6">
        <v>673.05</v>
      </c>
      <c r="BT99" s="6">
        <v>-41224.31</v>
      </c>
      <c r="BU99" s="6">
        <v>0</v>
      </c>
      <c r="BV99" s="6">
        <v>0</v>
      </c>
      <c r="BW99" s="6">
        <v>-28620.11</v>
      </c>
      <c r="BX99" s="6">
        <v>-69844.42</v>
      </c>
      <c r="BY99" s="6">
        <v>0</v>
      </c>
      <c r="BZ99" s="2"/>
      <c r="CA99" s="6">
        <v>94</v>
      </c>
      <c r="CB99" s="6">
        <v>-17.582999999999998</v>
      </c>
      <c r="CC99" s="6">
        <v>-17.18</v>
      </c>
      <c r="CD99" s="6">
        <v>403</v>
      </c>
      <c r="CE99" s="6">
        <v>50.01</v>
      </c>
      <c r="CF99" s="6">
        <v>473.63</v>
      </c>
      <c r="CG99" s="6">
        <v>1908.73</v>
      </c>
      <c r="CH99" s="6">
        <v>0</v>
      </c>
      <c r="CI99" s="6">
        <v>0</v>
      </c>
      <c r="CJ99" s="6">
        <v>0</v>
      </c>
      <c r="CK99" s="6">
        <v>1908.73</v>
      </c>
      <c r="CL99" s="6">
        <v>0</v>
      </c>
    </row>
    <row r="100" spans="1:90" x14ac:dyDescent="0.2">
      <c r="A100" s="8">
        <v>95</v>
      </c>
      <c r="B100" s="25">
        <v>-19.164999999999999</v>
      </c>
      <c r="C100" s="25">
        <v>-16.18</v>
      </c>
      <c r="D100" s="25">
        <v>2985</v>
      </c>
      <c r="E100" s="25">
        <v>50.03</v>
      </c>
      <c r="F100" s="25">
        <v>1000</v>
      </c>
      <c r="G100" s="25">
        <v>5000</v>
      </c>
      <c r="H100" s="25">
        <v>0</v>
      </c>
      <c r="I100" s="25">
        <v>0</v>
      </c>
      <c r="J100" s="42">
        <v>0</v>
      </c>
      <c r="K100" s="42">
        <v>5000</v>
      </c>
      <c r="L100" s="42">
        <v>0</v>
      </c>
      <c r="M100" s="2"/>
      <c r="N100" s="6">
        <v>95</v>
      </c>
      <c r="O100" s="6">
        <v>-11.535</v>
      </c>
      <c r="P100" s="6">
        <v>-13.94</v>
      </c>
      <c r="Q100" s="6">
        <v>-2405</v>
      </c>
      <c r="R100" s="6">
        <v>50</v>
      </c>
      <c r="S100" s="6">
        <v>1000</v>
      </c>
      <c r="T100" s="6">
        <v>-24050</v>
      </c>
      <c r="U100" s="6">
        <v>0</v>
      </c>
      <c r="V100" s="6">
        <v>0</v>
      </c>
      <c r="W100" s="6">
        <v>-7324</v>
      </c>
      <c r="X100" s="6">
        <v>-31374</v>
      </c>
      <c r="Y100" s="6">
        <v>0</v>
      </c>
      <c r="Z100" s="2"/>
      <c r="AA100" s="6">
        <v>95</v>
      </c>
      <c r="AB100" s="6">
        <v>-13.548</v>
      </c>
      <c r="AC100" s="6">
        <v>-15.78</v>
      </c>
      <c r="AD100" s="6">
        <v>-2232</v>
      </c>
      <c r="AE100" s="6">
        <v>50.01</v>
      </c>
      <c r="AF100" s="6">
        <v>1000</v>
      </c>
      <c r="AG100" s="6">
        <v>-22320</v>
      </c>
      <c r="AH100" s="6">
        <v>0</v>
      </c>
      <c r="AI100" s="6">
        <v>0</v>
      </c>
      <c r="AJ100" s="6">
        <v>-5064</v>
      </c>
      <c r="AK100" s="6">
        <v>-27384</v>
      </c>
      <c r="AL100" s="6">
        <v>0</v>
      </c>
      <c r="AM100" s="2"/>
      <c r="AN100" s="6">
        <v>95</v>
      </c>
      <c r="AO100" s="6">
        <v>-16.12</v>
      </c>
      <c r="AP100" s="6">
        <v>-13.96</v>
      </c>
      <c r="AQ100" s="6">
        <v>2160</v>
      </c>
      <c r="AR100" s="6">
        <v>50.05</v>
      </c>
      <c r="AS100" s="6">
        <v>1000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-16.312999999999999</v>
      </c>
      <c r="BC100" s="6">
        <v>-15.3</v>
      </c>
      <c r="BD100" s="6">
        <v>1013</v>
      </c>
      <c r="BE100" s="6">
        <v>50.03</v>
      </c>
      <c r="BF100" s="6">
        <v>1000</v>
      </c>
      <c r="BG100" s="6">
        <v>5000</v>
      </c>
      <c r="BH100" s="6">
        <v>0</v>
      </c>
      <c r="BI100" s="6">
        <v>0</v>
      </c>
      <c r="BJ100" s="6">
        <v>0</v>
      </c>
      <c r="BK100" s="6">
        <v>5000</v>
      </c>
      <c r="BL100" s="6">
        <v>0</v>
      </c>
      <c r="BM100" s="2"/>
      <c r="BN100" s="6">
        <v>95</v>
      </c>
      <c r="BO100" s="6">
        <v>-12.914999999999999</v>
      </c>
      <c r="BP100" s="6">
        <v>-18.579999999999998</v>
      </c>
      <c r="BQ100" s="6">
        <v>-5665</v>
      </c>
      <c r="BR100" s="6">
        <v>50.02</v>
      </c>
      <c r="BS100" s="6">
        <v>666.63</v>
      </c>
      <c r="BT100" s="6">
        <v>-37764.589999999997</v>
      </c>
      <c r="BU100" s="6">
        <v>0</v>
      </c>
      <c r="BV100" s="6">
        <v>0</v>
      </c>
      <c r="BW100" s="6">
        <v>-25280.61</v>
      </c>
      <c r="BX100" s="6">
        <v>-63045.2</v>
      </c>
      <c r="BY100" s="6">
        <v>0</v>
      </c>
      <c r="BZ100" s="2"/>
      <c r="CA100" s="6">
        <v>95</v>
      </c>
      <c r="CB100" s="6">
        <v>-17.23</v>
      </c>
      <c r="CC100" s="6">
        <v>-17.52</v>
      </c>
      <c r="CD100" s="6">
        <v>-290</v>
      </c>
      <c r="CE100" s="6">
        <v>50.03</v>
      </c>
      <c r="CF100" s="6">
        <v>471.62</v>
      </c>
      <c r="CG100" s="6">
        <v>-1367.7</v>
      </c>
      <c r="CH100" s="6">
        <v>0</v>
      </c>
      <c r="CI100" s="6">
        <v>0</v>
      </c>
      <c r="CJ100" s="6">
        <v>0</v>
      </c>
      <c r="CK100" s="6">
        <v>-1367.7</v>
      </c>
      <c r="CL100" s="6">
        <v>0</v>
      </c>
    </row>
    <row r="101" spans="1:90" ht="13.5" thickBot="1" x14ac:dyDescent="0.25">
      <c r="A101" s="8">
        <v>96</v>
      </c>
      <c r="B101" s="25">
        <v>-19.088000000000001</v>
      </c>
      <c r="C101" s="25">
        <v>-15.46</v>
      </c>
      <c r="D101" s="25">
        <v>3628</v>
      </c>
      <c r="E101" s="25">
        <v>50.05</v>
      </c>
      <c r="F101" s="25">
        <v>1000</v>
      </c>
      <c r="G101" s="25">
        <v>0</v>
      </c>
      <c r="H101" s="25">
        <v>0</v>
      </c>
      <c r="I101" s="25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-11.663</v>
      </c>
      <c r="P101" s="6">
        <v>-13.74</v>
      </c>
      <c r="Q101" s="6">
        <v>-2077</v>
      </c>
      <c r="R101" s="6">
        <v>49.99</v>
      </c>
      <c r="S101" s="6">
        <v>1000</v>
      </c>
      <c r="T101" s="6">
        <v>-20770</v>
      </c>
      <c r="U101" s="6">
        <v>0</v>
      </c>
      <c r="V101" s="6">
        <v>0</v>
      </c>
      <c r="W101" s="6">
        <v>-5137</v>
      </c>
      <c r="X101" s="6">
        <v>-25907</v>
      </c>
      <c r="Y101" s="6">
        <v>0</v>
      </c>
      <c r="Z101" s="2"/>
      <c r="AA101" s="6">
        <v>96</v>
      </c>
      <c r="AB101" s="6">
        <v>-13.548</v>
      </c>
      <c r="AC101" s="6">
        <v>-14.22</v>
      </c>
      <c r="AD101" s="6">
        <v>-672</v>
      </c>
      <c r="AE101" s="6">
        <v>50.03</v>
      </c>
      <c r="AF101" s="6">
        <v>1000</v>
      </c>
      <c r="AG101" s="6">
        <v>-6720</v>
      </c>
      <c r="AH101" s="6">
        <v>0</v>
      </c>
      <c r="AI101" s="6">
        <v>0</v>
      </c>
      <c r="AJ101" s="6">
        <v>0</v>
      </c>
      <c r="AK101" s="6">
        <v>-6720</v>
      </c>
      <c r="AL101" s="6">
        <v>0</v>
      </c>
      <c r="AM101" s="2"/>
      <c r="AN101" s="6">
        <v>96</v>
      </c>
      <c r="AO101" s="6">
        <v>-16.062999999999999</v>
      </c>
      <c r="AP101" s="6">
        <v>-14.6</v>
      </c>
      <c r="AQ101" s="6">
        <v>1463</v>
      </c>
      <c r="AR101" s="6">
        <v>50.04</v>
      </c>
      <c r="AS101" s="6">
        <v>1000</v>
      </c>
      <c r="AT101" s="6">
        <v>7315</v>
      </c>
      <c r="AU101" s="6">
        <v>0</v>
      </c>
      <c r="AV101" s="6">
        <v>0</v>
      </c>
      <c r="AW101" s="6">
        <v>0</v>
      </c>
      <c r="AX101" s="6">
        <v>7315</v>
      </c>
      <c r="AY101" s="6">
        <v>0</v>
      </c>
      <c r="AZ101" s="2"/>
      <c r="BA101" s="6">
        <v>96</v>
      </c>
      <c r="BB101" s="6">
        <v>-16.443000000000001</v>
      </c>
      <c r="BC101" s="6">
        <v>-16.32</v>
      </c>
      <c r="BD101" s="6">
        <v>123</v>
      </c>
      <c r="BE101" s="6">
        <v>50.02</v>
      </c>
      <c r="BF101" s="6">
        <v>1000</v>
      </c>
      <c r="BG101" s="6">
        <v>1230</v>
      </c>
      <c r="BH101" s="6">
        <v>0</v>
      </c>
      <c r="BI101" s="6">
        <v>0</v>
      </c>
      <c r="BJ101" s="6">
        <v>0</v>
      </c>
      <c r="BK101" s="6">
        <v>1230</v>
      </c>
      <c r="BL101" s="6">
        <v>0</v>
      </c>
      <c r="BM101" s="2"/>
      <c r="BN101" s="6">
        <v>96</v>
      </c>
      <c r="BO101" s="6">
        <v>-12.914999999999999</v>
      </c>
      <c r="BP101" s="6">
        <v>-18.52</v>
      </c>
      <c r="BQ101" s="6">
        <v>-5605</v>
      </c>
      <c r="BR101" s="6">
        <v>49.98</v>
      </c>
      <c r="BS101" s="6">
        <v>592.21</v>
      </c>
      <c r="BT101" s="6">
        <v>-33193.370000000003</v>
      </c>
      <c r="BU101" s="6">
        <v>0</v>
      </c>
      <c r="BV101" s="6">
        <v>0</v>
      </c>
      <c r="BW101" s="6">
        <v>-22103.05</v>
      </c>
      <c r="BX101" s="6">
        <v>-55296.42</v>
      </c>
      <c r="BY101" s="6">
        <v>0</v>
      </c>
      <c r="BZ101" s="2"/>
      <c r="CA101" s="6">
        <v>96</v>
      </c>
      <c r="CB101" s="6">
        <v>-17.344999999999999</v>
      </c>
      <c r="CC101" s="6">
        <v>-18.64</v>
      </c>
      <c r="CD101" s="6">
        <v>-1295</v>
      </c>
      <c r="CE101" s="6">
        <v>50.02</v>
      </c>
      <c r="CF101" s="6">
        <v>433.27</v>
      </c>
      <c r="CG101" s="6">
        <v>-5610.85</v>
      </c>
      <c r="CH101" s="6">
        <v>0</v>
      </c>
      <c r="CI101" s="6">
        <v>0</v>
      </c>
      <c r="CJ101" s="6">
        <v>-370.88</v>
      </c>
      <c r="CK101" s="6">
        <v>-5981.73</v>
      </c>
      <c r="CL101" s="6">
        <v>0</v>
      </c>
    </row>
    <row r="102" spans="1:90" ht="13.5" thickBot="1" x14ac:dyDescent="0.25">
      <c r="A102" s="9" t="s">
        <v>35</v>
      </c>
      <c r="B102" s="25">
        <v>-2545.8290000000006</v>
      </c>
      <c r="C102" s="25">
        <v>-1548.2000000000005</v>
      </c>
      <c r="D102" s="25">
        <v>997629</v>
      </c>
      <c r="E102" s="25">
        <v>0</v>
      </c>
      <c r="F102" s="25">
        <v>0</v>
      </c>
      <c r="G102" s="25">
        <v>1060545.46</v>
      </c>
      <c r="H102" s="25">
        <v>0</v>
      </c>
      <c r="I102" s="50">
        <v>0</v>
      </c>
      <c r="J102" s="50">
        <v>-1831.88</v>
      </c>
      <c r="K102" s="50">
        <v>1058713.58</v>
      </c>
      <c r="L102" s="45">
        <v>0</v>
      </c>
      <c r="M102" s="10"/>
      <c r="N102" s="35" t="s">
        <v>35</v>
      </c>
      <c r="O102" s="36">
        <v>-1530.7029999999995</v>
      </c>
      <c r="P102" s="36">
        <v>-1580.3400000000004</v>
      </c>
      <c r="Q102" s="36">
        <v>-49637</v>
      </c>
      <c r="R102" s="36">
        <v>0</v>
      </c>
      <c r="S102" s="36">
        <v>0</v>
      </c>
      <c r="T102" s="36">
        <v>-382174.9</v>
      </c>
      <c r="U102" s="36">
        <v>0</v>
      </c>
      <c r="V102" s="36">
        <v>0</v>
      </c>
      <c r="W102" s="36">
        <v>-147456.64000000001</v>
      </c>
      <c r="X102" s="36">
        <v>-529631.54</v>
      </c>
      <c r="Y102" s="37">
        <v>0</v>
      </c>
      <c r="Z102" s="10"/>
      <c r="AA102" s="35" t="s">
        <v>35</v>
      </c>
      <c r="AB102" s="36">
        <v>-1376.8770000000002</v>
      </c>
      <c r="AC102" s="36">
        <v>-1524.02</v>
      </c>
      <c r="AD102" s="36">
        <v>-147143</v>
      </c>
      <c r="AE102" s="36">
        <v>0</v>
      </c>
      <c r="AF102" s="36">
        <v>0</v>
      </c>
      <c r="AG102" s="36">
        <v>-488351.3600000001</v>
      </c>
      <c r="AH102" s="36">
        <v>0</v>
      </c>
      <c r="AI102" s="36">
        <v>0</v>
      </c>
      <c r="AJ102" s="36">
        <v>-213616.44999999998</v>
      </c>
      <c r="AK102" s="36">
        <v>-701967.81</v>
      </c>
      <c r="AL102" s="37">
        <v>0</v>
      </c>
      <c r="AM102" s="10"/>
      <c r="AN102" s="35" t="s">
        <v>35</v>
      </c>
      <c r="AO102" s="36">
        <v>-1693.2879999999998</v>
      </c>
      <c r="AP102" s="36">
        <v>-1561.0200000000007</v>
      </c>
      <c r="AQ102" s="36">
        <v>132268</v>
      </c>
      <c r="AR102" s="36">
        <v>0</v>
      </c>
      <c r="AS102" s="36">
        <v>0</v>
      </c>
      <c r="AT102" s="36">
        <v>159800.55000000005</v>
      </c>
      <c r="AU102" s="36">
        <v>0</v>
      </c>
      <c r="AV102" s="36">
        <v>0</v>
      </c>
      <c r="AW102" s="36">
        <v>-16780.559999999998</v>
      </c>
      <c r="AX102" s="36">
        <v>143019.99</v>
      </c>
      <c r="AY102" s="37">
        <v>0</v>
      </c>
      <c r="AZ102" s="10"/>
      <c r="BA102" s="35" t="s">
        <v>35</v>
      </c>
      <c r="BB102" s="36">
        <v>-1458.2950000000005</v>
      </c>
      <c r="BC102" s="36">
        <v>-1558.3000000000004</v>
      </c>
      <c r="BD102" s="36">
        <v>-100005</v>
      </c>
      <c r="BE102" s="36">
        <v>0</v>
      </c>
      <c r="BF102" s="36">
        <v>0</v>
      </c>
      <c r="BG102" s="36">
        <v>-373177.87999999989</v>
      </c>
      <c r="BH102" s="36">
        <v>0</v>
      </c>
      <c r="BI102" s="36">
        <v>0</v>
      </c>
      <c r="BJ102" s="36">
        <v>-144440.00000000003</v>
      </c>
      <c r="BK102" s="36">
        <v>-517617.87999999989</v>
      </c>
      <c r="BL102" s="37">
        <v>0</v>
      </c>
      <c r="BM102" s="10"/>
      <c r="BN102" s="35" t="s">
        <v>35</v>
      </c>
      <c r="BO102" s="36">
        <v>-1631.2919999999992</v>
      </c>
      <c r="BP102" s="36">
        <v>-1636.2199999999996</v>
      </c>
      <c r="BQ102" s="36">
        <v>-4928</v>
      </c>
      <c r="BR102" s="36">
        <v>0</v>
      </c>
      <c r="BS102" s="36">
        <v>0</v>
      </c>
      <c r="BT102" s="36">
        <v>-762474.16999999993</v>
      </c>
      <c r="BU102" s="36">
        <v>0</v>
      </c>
      <c r="BV102" s="36">
        <v>0</v>
      </c>
      <c r="BW102" s="36">
        <v>-492454.28</v>
      </c>
      <c r="BX102" s="36">
        <v>-1254928.4499999997</v>
      </c>
      <c r="BY102" s="37">
        <v>0</v>
      </c>
      <c r="BZ102" s="10"/>
      <c r="CA102" s="35" t="s">
        <v>35</v>
      </c>
      <c r="CB102" s="36">
        <v>-1810.0559999999998</v>
      </c>
      <c r="CC102" s="36">
        <v>-1735.5599999999997</v>
      </c>
      <c r="CD102" s="36">
        <v>74496</v>
      </c>
      <c r="CE102" s="36">
        <v>0</v>
      </c>
      <c r="CF102" s="36">
        <v>0</v>
      </c>
      <c r="CG102" s="36">
        <v>24033.749999999985</v>
      </c>
      <c r="CH102" s="36">
        <v>0</v>
      </c>
      <c r="CI102" s="36">
        <v>0</v>
      </c>
      <c r="CJ102" s="36">
        <v>-12204.56</v>
      </c>
      <c r="CK102" s="36">
        <v>11829.189999999999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zoomScale="86" zoomScaleNormal="86"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1179.0530000000001</v>
      </c>
      <c r="C6" s="8">
        <v>1159.472</v>
      </c>
      <c r="D6" s="8">
        <v>-19581</v>
      </c>
      <c r="E6" s="8">
        <v>49.98</v>
      </c>
      <c r="F6" s="8">
        <v>999.98</v>
      </c>
      <c r="G6" s="8">
        <v>-176224.78</v>
      </c>
      <c r="H6" s="8">
        <v>0</v>
      </c>
      <c r="I6" s="8">
        <v>0</v>
      </c>
      <c r="J6" s="8">
        <v>0</v>
      </c>
      <c r="K6" s="8">
        <v>-176224.78</v>
      </c>
      <c r="L6" s="8">
        <v>0</v>
      </c>
      <c r="M6" s="2"/>
      <c r="N6" s="51">
        <v>1</v>
      </c>
      <c r="O6" s="51">
        <v>1339.671</v>
      </c>
      <c r="P6" s="51">
        <v>1338.79</v>
      </c>
      <c r="Q6" s="51">
        <v>-881</v>
      </c>
      <c r="R6" s="51">
        <v>50.01</v>
      </c>
      <c r="S6" s="51">
        <v>1000</v>
      </c>
      <c r="T6" s="51">
        <v>-7933.5</v>
      </c>
      <c r="U6" s="51">
        <v>0</v>
      </c>
      <c r="V6" s="51">
        <v>0</v>
      </c>
      <c r="W6" s="51">
        <v>0</v>
      </c>
      <c r="X6" s="51">
        <v>-7933.5</v>
      </c>
      <c r="Y6" s="51">
        <v>0</v>
      </c>
      <c r="Z6" s="2"/>
      <c r="AA6" s="6">
        <v>1</v>
      </c>
      <c r="AB6" s="6">
        <v>1194.508</v>
      </c>
      <c r="AC6" s="6">
        <v>1251.5219999999999</v>
      </c>
      <c r="AD6" s="6">
        <v>57014</v>
      </c>
      <c r="AE6" s="6">
        <v>50.02</v>
      </c>
      <c r="AF6" s="6">
        <v>1000</v>
      </c>
      <c r="AG6" s="6">
        <v>655202.5</v>
      </c>
      <c r="AH6" s="6">
        <v>0</v>
      </c>
      <c r="AI6" s="6">
        <v>0</v>
      </c>
      <c r="AJ6" s="6">
        <v>0</v>
      </c>
      <c r="AK6" s="6">
        <v>655202.5</v>
      </c>
      <c r="AL6" s="6">
        <v>0</v>
      </c>
      <c r="AM6" s="2"/>
      <c r="AN6" s="6">
        <v>1</v>
      </c>
      <c r="AO6" s="6">
        <v>1491.4490000000001</v>
      </c>
      <c r="AP6" s="6">
        <v>1404.4449999999999</v>
      </c>
      <c r="AQ6" s="6">
        <v>-87004</v>
      </c>
      <c r="AR6" s="6">
        <v>50</v>
      </c>
      <c r="AS6" s="6">
        <v>1000</v>
      </c>
      <c r="AT6" s="6">
        <v>-350000</v>
      </c>
      <c r="AU6" s="6">
        <v>0</v>
      </c>
      <c r="AV6" s="6">
        <v>0</v>
      </c>
      <c r="AW6" s="6">
        <v>0</v>
      </c>
      <c r="AX6" s="6">
        <v>-350000</v>
      </c>
      <c r="AY6" s="6">
        <v>0</v>
      </c>
      <c r="AZ6" s="2"/>
      <c r="BA6" s="6">
        <v>1</v>
      </c>
      <c r="BB6" s="6">
        <v>1110.3389999999999</v>
      </c>
      <c r="BC6" s="6">
        <v>1118.807</v>
      </c>
      <c r="BD6" s="6">
        <v>8468</v>
      </c>
      <c r="BE6" s="6">
        <v>49.99</v>
      </c>
      <c r="BF6" s="6">
        <v>1000</v>
      </c>
      <c r="BG6" s="6">
        <v>84684.43</v>
      </c>
      <c r="BH6" s="6">
        <v>0</v>
      </c>
      <c r="BI6" s="6">
        <v>0</v>
      </c>
      <c r="BJ6" s="6">
        <v>0</v>
      </c>
      <c r="BK6" s="6">
        <v>84684.43</v>
      </c>
      <c r="BL6" s="6">
        <v>0</v>
      </c>
      <c r="BM6" s="2"/>
      <c r="BN6" s="6">
        <v>1</v>
      </c>
      <c r="BO6" s="6">
        <v>1058.4549999999999</v>
      </c>
      <c r="BP6" s="6">
        <v>1045.21</v>
      </c>
      <c r="BQ6" s="6">
        <v>-13244</v>
      </c>
      <c r="BR6" s="6">
        <v>49.98</v>
      </c>
      <c r="BS6" s="6">
        <v>500.25</v>
      </c>
      <c r="BT6" s="6">
        <v>-59629.17</v>
      </c>
      <c r="BU6" s="6">
        <v>0</v>
      </c>
      <c r="BV6" s="6">
        <v>0</v>
      </c>
      <c r="BW6" s="6">
        <v>0</v>
      </c>
      <c r="BX6" s="6">
        <v>-59629.17</v>
      </c>
      <c r="BY6" s="6">
        <v>0</v>
      </c>
      <c r="BZ6" s="2"/>
      <c r="CA6" s="6">
        <v>1</v>
      </c>
      <c r="CB6" s="6">
        <v>1014.684</v>
      </c>
      <c r="CC6" s="6">
        <v>994.53599999999994</v>
      </c>
      <c r="CD6" s="6">
        <v>-20148</v>
      </c>
      <c r="CE6" s="6">
        <v>49.93</v>
      </c>
      <c r="CF6" s="6">
        <v>521.02</v>
      </c>
      <c r="CG6" s="6">
        <v>-125968.81</v>
      </c>
      <c r="CH6" s="6">
        <v>0</v>
      </c>
      <c r="CI6" s="6">
        <v>0</v>
      </c>
      <c r="CJ6" s="6">
        <v>0</v>
      </c>
      <c r="CK6" s="6">
        <v>-125968.81</v>
      </c>
      <c r="CL6" s="6">
        <v>0</v>
      </c>
    </row>
    <row r="7" spans="1:90" x14ac:dyDescent="0.2">
      <c r="A7" s="8">
        <v>2</v>
      </c>
      <c r="B7" s="8">
        <v>1166.617</v>
      </c>
      <c r="C7" s="8">
        <v>1145.616</v>
      </c>
      <c r="D7" s="8">
        <v>-21001</v>
      </c>
      <c r="E7" s="8">
        <v>50</v>
      </c>
      <c r="F7" s="8">
        <v>999.98</v>
      </c>
      <c r="G7" s="8">
        <v>-189005.73</v>
      </c>
      <c r="H7" s="8">
        <v>0</v>
      </c>
      <c r="I7" s="8">
        <v>0</v>
      </c>
      <c r="J7" s="8">
        <v>0</v>
      </c>
      <c r="K7" s="8">
        <v>-189005.73</v>
      </c>
      <c r="L7" s="8">
        <v>0</v>
      </c>
      <c r="M7" s="2"/>
      <c r="N7" s="51">
        <v>2</v>
      </c>
      <c r="O7" s="51">
        <v>1352.9449999999999</v>
      </c>
      <c r="P7" s="51">
        <v>1330.5989999999999</v>
      </c>
      <c r="Q7" s="51">
        <v>-22346</v>
      </c>
      <c r="R7" s="51">
        <v>49.97</v>
      </c>
      <c r="S7" s="51">
        <v>1000</v>
      </c>
      <c r="T7" s="51">
        <v>-201116.81</v>
      </c>
      <c r="U7" s="51">
        <v>0</v>
      </c>
      <c r="V7" s="51">
        <v>0</v>
      </c>
      <c r="W7" s="51">
        <v>0</v>
      </c>
      <c r="X7" s="51">
        <v>-201116.81</v>
      </c>
      <c r="Y7" s="51">
        <v>0</v>
      </c>
      <c r="Z7" s="2"/>
      <c r="AA7" s="6">
        <v>2</v>
      </c>
      <c r="AB7" s="6">
        <v>1190.42</v>
      </c>
      <c r="AC7" s="6">
        <v>1225.127</v>
      </c>
      <c r="AD7" s="6">
        <v>34707</v>
      </c>
      <c r="AE7" s="6">
        <v>50.04</v>
      </c>
      <c r="AF7" s="6">
        <v>1000</v>
      </c>
      <c r="AG7" s="6">
        <v>260299.67</v>
      </c>
      <c r="AH7" s="6">
        <v>0</v>
      </c>
      <c r="AI7" s="6">
        <v>0</v>
      </c>
      <c r="AJ7" s="6">
        <v>0</v>
      </c>
      <c r="AK7" s="6">
        <v>260299.67</v>
      </c>
      <c r="AL7" s="6">
        <v>0</v>
      </c>
      <c r="AM7" s="2"/>
      <c r="AN7" s="6">
        <v>2</v>
      </c>
      <c r="AO7" s="6">
        <v>1494.7280000000001</v>
      </c>
      <c r="AP7" s="6">
        <v>1390.309</v>
      </c>
      <c r="AQ7" s="6">
        <v>-104419</v>
      </c>
      <c r="AR7" s="6">
        <v>50.03</v>
      </c>
      <c r="AS7" s="6">
        <v>1000</v>
      </c>
      <c r="AT7" s="6">
        <v>-350000</v>
      </c>
      <c r="AU7" s="6">
        <v>0</v>
      </c>
      <c r="AV7" s="6">
        <v>0</v>
      </c>
      <c r="AW7" s="6">
        <v>0</v>
      </c>
      <c r="AX7" s="6">
        <v>-350000</v>
      </c>
      <c r="AY7" s="6">
        <v>0</v>
      </c>
      <c r="AZ7" s="2"/>
      <c r="BA7" s="6">
        <v>2</v>
      </c>
      <c r="BB7" s="6">
        <v>1112.489</v>
      </c>
      <c r="BC7" s="6">
        <v>1088.366</v>
      </c>
      <c r="BD7" s="6">
        <v>-24123</v>
      </c>
      <c r="BE7" s="6">
        <v>49.99</v>
      </c>
      <c r="BF7" s="6">
        <v>1000</v>
      </c>
      <c r="BG7" s="6">
        <v>-217108.99</v>
      </c>
      <c r="BH7" s="6">
        <v>0</v>
      </c>
      <c r="BI7" s="6">
        <v>0</v>
      </c>
      <c r="BJ7" s="6">
        <v>0</v>
      </c>
      <c r="BK7" s="6">
        <v>-217108.99</v>
      </c>
      <c r="BL7" s="6">
        <v>0</v>
      </c>
      <c r="BM7" s="2"/>
      <c r="BN7" s="6">
        <v>2</v>
      </c>
      <c r="BO7" s="6">
        <v>1031.8040000000001</v>
      </c>
      <c r="BP7" s="6">
        <v>1022.774</v>
      </c>
      <c r="BQ7" s="6">
        <v>-9030</v>
      </c>
      <c r="BR7" s="6">
        <v>49.92</v>
      </c>
      <c r="BS7" s="6">
        <v>469.48</v>
      </c>
      <c r="BT7" s="6">
        <v>-50871.75</v>
      </c>
      <c r="BU7" s="6">
        <v>0</v>
      </c>
      <c r="BV7" s="6">
        <v>0</v>
      </c>
      <c r="BW7" s="6">
        <v>0</v>
      </c>
      <c r="BX7" s="6">
        <v>-50871.75</v>
      </c>
      <c r="BY7" s="6">
        <v>0</v>
      </c>
      <c r="BZ7" s="2"/>
      <c r="CA7" s="6">
        <v>2</v>
      </c>
      <c r="CB7" s="6">
        <v>1023.4349999999999</v>
      </c>
      <c r="CC7" s="6">
        <v>985.54</v>
      </c>
      <c r="CD7" s="6">
        <v>-37895</v>
      </c>
      <c r="CE7" s="6">
        <v>49.96</v>
      </c>
      <c r="CF7" s="6">
        <v>509.86</v>
      </c>
      <c r="CG7" s="6">
        <v>-147590.81</v>
      </c>
      <c r="CH7" s="6">
        <v>0</v>
      </c>
      <c r="CI7" s="6">
        <v>0</v>
      </c>
      <c r="CJ7" s="6">
        <v>0</v>
      </c>
      <c r="CK7" s="6">
        <v>-147590.81</v>
      </c>
      <c r="CL7" s="6">
        <v>0</v>
      </c>
    </row>
    <row r="8" spans="1:90" x14ac:dyDescent="0.2">
      <c r="A8" s="8">
        <v>3</v>
      </c>
      <c r="B8" s="8">
        <v>1161.075</v>
      </c>
      <c r="C8" s="8">
        <v>1134.038</v>
      </c>
      <c r="D8" s="8">
        <v>-27036</v>
      </c>
      <c r="E8" s="8">
        <v>50.02</v>
      </c>
      <c r="F8" s="8">
        <v>998</v>
      </c>
      <c r="G8" s="8">
        <v>-234712.06</v>
      </c>
      <c r="H8" s="8">
        <v>0</v>
      </c>
      <c r="I8" s="8">
        <v>0</v>
      </c>
      <c r="J8" s="8">
        <v>0</v>
      </c>
      <c r="K8" s="8">
        <v>-234712.06</v>
      </c>
      <c r="L8" s="8">
        <v>0</v>
      </c>
      <c r="M8" s="2"/>
      <c r="N8" s="51">
        <v>3</v>
      </c>
      <c r="O8" s="51">
        <v>1312.1659999999999</v>
      </c>
      <c r="P8" s="51">
        <v>1302.3599999999999</v>
      </c>
      <c r="Q8" s="51">
        <v>-9806</v>
      </c>
      <c r="R8" s="51">
        <v>49.99</v>
      </c>
      <c r="S8" s="51">
        <v>1000</v>
      </c>
      <c r="T8" s="51">
        <v>-88254.34</v>
      </c>
      <c r="U8" s="51">
        <v>0</v>
      </c>
      <c r="V8" s="51">
        <v>0</v>
      </c>
      <c r="W8" s="51">
        <v>0</v>
      </c>
      <c r="X8" s="51">
        <v>-88254.34</v>
      </c>
      <c r="Y8" s="51">
        <v>0</v>
      </c>
      <c r="Z8" s="2"/>
      <c r="AA8" s="6">
        <v>3</v>
      </c>
      <c r="AB8" s="6">
        <v>1234.537</v>
      </c>
      <c r="AC8" s="6">
        <v>1230.4880000000001</v>
      </c>
      <c r="AD8" s="6">
        <v>-4049</v>
      </c>
      <c r="AE8" s="6">
        <v>50.04</v>
      </c>
      <c r="AF8" s="6">
        <v>1000</v>
      </c>
      <c r="AG8" s="6">
        <v>-20245.86</v>
      </c>
      <c r="AH8" s="6">
        <v>0</v>
      </c>
      <c r="AI8" s="6">
        <v>0</v>
      </c>
      <c r="AJ8" s="6">
        <v>0</v>
      </c>
      <c r="AK8" s="6">
        <v>-20245.86</v>
      </c>
      <c r="AL8" s="6">
        <v>0</v>
      </c>
      <c r="AM8" s="2"/>
      <c r="AN8" s="6">
        <v>3</v>
      </c>
      <c r="AO8" s="6">
        <v>1381.6310000000001</v>
      </c>
      <c r="AP8" s="6">
        <v>1366.307</v>
      </c>
      <c r="AQ8" s="6">
        <v>-15324</v>
      </c>
      <c r="AR8" s="6">
        <v>50.04</v>
      </c>
      <c r="AS8" s="6">
        <v>1000</v>
      </c>
      <c r="AT8" s="6">
        <v>-76621.990000000005</v>
      </c>
      <c r="AU8" s="6">
        <v>0</v>
      </c>
      <c r="AV8" s="6">
        <v>0</v>
      </c>
      <c r="AW8" s="6">
        <v>0</v>
      </c>
      <c r="AX8" s="6">
        <v>-76621.990000000005</v>
      </c>
      <c r="AY8" s="6">
        <v>0</v>
      </c>
      <c r="AZ8" s="2"/>
      <c r="BA8" s="6">
        <v>3</v>
      </c>
      <c r="BB8" s="6">
        <v>1114.3979999999999</v>
      </c>
      <c r="BC8" s="6">
        <v>1080.828</v>
      </c>
      <c r="BD8" s="6">
        <v>-33570</v>
      </c>
      <c r="BE8" s="6">
        <v>49.95</v>
      </c>
      <c r="BF8" s="6">
        <v>835.83</v>
      </c>
      <c r="BG8" s="6">
        <v>-223877.3</v>
      </c>
      <c r="BH8" s="6">
        <v>0</v>
      </c>
      <c r="BI8" s="6">
        <v>0</v>
      </c>
      <c r="BJ8" s="6">
        <v>0</v>
      </c>
      <c r="BK8" s="6">
        <v>-223877.3</v>
      </c>
      <c r="BL8" s="6">
        <v>0</v>
      </c>
      <c r="BM8" s="2"/>
      <c r="BN8" s="6">
        <v>3</v>
      </c>
      <c r="BO8" s="6">
        <v>1001.071</v>
      </c>
      <c r="BP8" s="6">
        <v>986.79200000000003</v>
      </c>
      <c r="BQ8" s="6">
        <v>-14279</v>
      </c>
      <c r="BR8" s="6">
        <v>49.97</v>
      </c>
      <c r="BS8" s="6">
        <v>378.03</v>
      </c>
      <c r="BT8" s="6">
        <v>-48581.49</v>
      </c>
      <c r="BU8" s="6">
        <v>0</v>
      </c>
      <c r="BV8" s="6">
        <v>0</v>
      </c>
      <c r="BW8" s="6">
        <v>0</v>
      </c>
      <c r="BX8" s="6">
        <v>-48581.49</v>
      </c>
      <c r="BY8" s="6">
        <v>0</v>
      </c>
      <c r="BZ8" s="2"/>
      <c r="CA8" s="6">
        <v>3</v>
      </c>
      <c r="CB8" s="6">
        <v>1007.563</v>
      </c>
      <c r="CC8" s="6">
        <v>980.99400000000003</v>
      </c>
      <c r="CD8" s="6">
        <v>-26569</v>
      </c>
      <c r="CE8" s="6">
        <v>49.95</v>
      </c>
      <c r="CF8" s="6">
        <v>458.04</v>
      </c>
      <c r="CG8" s="6">
        <v>-106651.71</v>
      </c>
      <c r="CH8" s="6">
        <v>0</v>
      </c>
      <c r="CI8" s="6">
        <v>0</v>
      </c>
      <c r="CJ8" s="6">
        <v>0</v>
      </c>
      <c r="CK8" s="6">
        <v>-106651.71</v>
      </c>
      <c r="CL8" s="6">
        <v>0</v>
      </c>
    </row>
    <row r="9" spans="1:90" x14ac:dyDescent="0.2">
      <c r="A9" s="8">
        <v>4</v>
      </c>
      <c r="B9" s="8">
        <v>1141.8009999999999</v>
      </c>
      <c r="C9" s="8">
        <v>1122.414</v>
      </c>
      <c r="D9" s="8">
        <v>-19387</v>
      </c>
      <c r="E9" s="8">
        <v>50.03</v>
      </c>
      <c r="F9" s="8">
        <v>925.32</v>
      </c>
      <c r="G9" s="8">
        <v>-161453.54999999999</v>
      </c>
      <c r="H9" s="8">
        <v>0</v>
      </c>
      <c r="I9" s="8">
        <v>0</v>
      </c>
      <c r="J9" s="8">
        <v>0</v>
      </c>
      <c r="K9" s="8">
        <v>-161453.54999999999</v>
      </c>
      <c r="L9" s="8">
        <v>0</v>
      </c>
      <c r="M9" s="2"/>
      <c r="N9" s="51">
        <v>4</v>
      </c>
      <c r="O9" s="51">
        <v>1361.7929999999999</v>
      </c>
      <c r="P9" s="51">
        <v>1318.1179999999999</v>
      </c>
      <c r="Q9" s="51">
        <v>-43675</v>
      </c>
      <c r="R9" s="51">
        <v>50.01</v>
      </c>
      <c r="S9" s="51">
        <v>1000</v>
      </c>
      <c r="T9" s="51">
        <v>-318376.69</v>
      </c>
      <c r="U9" s="51">
        <v>0</v>
      </c>
      <c r="V9" s="51">
        <v>0</v>
      </c>
      <c r="W9" s="51">
        <v>0</v>
      </c>
      <c r="X9" s="51">
        <v>-318376.69</v>
      </c>
      <c r="Y9" s="51">
        <v>0</v>
      </c>
      <c r="Z9" s="2"/>
      <c r="AA9" s="6">
        <v>4</v>
      </c>
      <c r="AB9" s="6">
        <v>1262.617</v>
      </c>
      <c r="AC9" s="6">
        <v>1237.508</v>
      </c>
      <c r="AD9" s="6">
        <v>-25109</v>
      </c>
      <c r="AE9" s="6">
        <v>50.03</v>
      </c>
      <c r="AF9" s="6">
        <v>1000</v>
      </c>
      <c r="AG9" s="6">
        <v>-225545.37</v>
      </c>
      <c r="AH9" s="6">
        <v>0</v>
      </c>
      <c r="AI9" s="6">
        <v>0</v>
      </c>
      <c r="AJ9" s="6">
        <v>0</v>
      </c>
      <c r="AK9" s="6">
        <v>-225545.37</v>
      </c>
      <c r="AL9" s="6">
        <v>0</v>
      </c>
      <c r="AM9" s="2"/>
      <c r="AN9" s="6">
        <v>4</v>
      </c>
      <c r="AO9" s="6">
        <v>1329.002</v>
      </c>
      <c r="AP9" s="6">
        <v>1318.52</v>
      </c>
      <c r="AQ9" s="6">
        <v>-10482</v>
      </c>
      <c r="AR9" s="6">
        <v>50.03</v>
      </c>
      <c r="AS9" s="6">
        <v>965.05</v>
      </c>
      <c r="AT9" s="6">
        <v>-91041.27</v>
      </c>
      <c r="AU9" s="6">
        <v>0</v>
      </c>
      <c r="AV9" s="6">
        <v>0</v>
      </c>
      <c r="AW9" s="6">
        <v>0</v>
      </c>
      <c r="AX9" s="6">
        <v>-91041.27</v>
      </c>
      <c r="AY9" s="6">
        <v>0</v>
      </c>
      <c r="AZ9" s="2"/>
      <c r="BA9" s="6">
        <v>4</v>
      </c>
      <c r="BB9" s="6">
        <v>1098.4760000000001</v>
      </c>
      <c r="BC9" s="6">
        <v>1062.8489999999999</v>
      </c>
      <c r="BD9" s="6">
        <v>-35627</v>
      </c>
      <c r="BE9" s="6">
        <v>49.98</v>
      </c>
      <c r="BF9" s="6">
        <v>670.46</v>
      </c>
      <c r="BG9" s="6">
        <v>-186478.15</v>
      </c>
      <c r="BH9" s="6">
        <v>0</v>
      </c>
      <c r="BI9" s="6">
        <v>0</v>
      </c>
      <c r="BJ9" s="6">
        <v>0</v>
      </c>
      <c r="BK9" s="6">
        <v>-186478.15</v>
      </c>
      <c r="BL9" s="6">
        <v>0</v>
      </c>
      <c r="BM9" s="2"/>
      <c r="BN9" s="6">
        <v>4</v>
      </c>
      <c r="BO9" s="6">
        <v>986.721</v>
      </c>
      <c r="BP9" s="6">
        <v>978.55200000000002</v>
      </c>
      <c r="BQ9" s="6">
        <v>-8168</v>
      </c>
      <c r="BR9" s="6">
        <v>50</v>
      </c>
      <c r="BS9" s="6">
        <v>358.07</v>
      </c>
      <c r="BT9" s="6">
        <v>-26323.43</v>
      </c>
      <c r="BU9" s="6">
        <v>0</v>
      </c>
      <c r="BV9" s="6">
        <v>0</v>
      </c>
      <c r="BW9" s="6">
        <v>0</v>
      </c>
      <c r="BX9" s="6">
        <v>-26323.43</v>
      </c>
      <c r="BY9" s="6">
        <v>0</v>
      </c>
      <c r="BZ9" s="2"/>
      <c r="CA9" s="6">
        <v>4</v>
      </c>
      <c r="CB9" s="6">
        <v>1010.726</v>
      </c>
      <c r="CC9" s="6">
        <v>963.43799999999999</v>
      </c>
      <c r="CD9" s="6">
        <v>-47288</v>
      </c>
      <c r="CE9" s="6">
        <v>49.9</v>
      </c>
      <c r="CF9" s="6">
        <v>407.67</v>
      </c>
      <c r="CG9" s="6">
        <v>-289169.96999999997</v>
      </c>
      <c r="CH9" s="6">
        <v>0</v>
      </c>
      <c r="CI9" s="6">
        <v>0</v>
      </c>
      <c r="CJ9" s="6">
        <v>0</v>
      </c>
      <c r="CK9" s="6">
        <v>-289169.96999999997</v>
      </c>
      <c r="CL9" s="6">
        <v>0</v>
      </c>
    </row>
    <row r="10" spans="1:90" x14ac:dyDescent="0.2">
      <c r="A10" s="8">
        <v>5</v>
      </c>
      <c r="B10" s="8">
        <v>1118.8789999999999</v>
      </c>
      <c r="C10" s="8">
        <v>1101.4390000000001</v>
      </c>
      <c r="D10" s="8">
        <v>-17441</v>
      </c>
      <c r="E10" s="8">
        <v>50.02</v>
      </c>
      <c r="F10" s="8">
        <v>530.51</v>
      </c>
      <c r="G10" s="8">
        <v>-83271.509999999995</v>
      </c>
      <c r="H10" s="8">
        <v>0</v>
      </c>
      <c r="I10" s="8">
        <v>0</v>
      </c>
      <c r="J10" s="8">
        <v>0</v>
      </c>
      <c r="K10" s="8">
        <v>-83271.509999999995</v>
      </c>
      <c r="L10" s="8">
        <v>0</v>
      </c>
      <c r="M10" s="2"/>
      <c r="N10" s="51">
        <v>5</v>
      </c>
      <c r="O10" s="51">
        <v>1345.2080000000001</v>
      </c>
      <c r="P10" s="51">
        <v>1315.0350000000001</v>
      </c>
      <c r="Q10" s="51">
        <v>-30173</v>
      </c>
      <c r="R10" s="51">
        <v>50.02</v>
      </c>
      <c r="S10" s="51">
        <v>999.85</v>
      </c>
      <c r="T10" s="51">
        <v>-250826.2</v>
      </c>
      <c r="U10" s="51">
        <v>0</v>
      </c>
      <c r="V10" s="51">
        <v>0</v>
      </c>
      <c r="W10" s="51">
        <v>0</v>
      </c>
      <c r="X10" s="51">
        <v>-250826.2</v>
      </c>
      <c r="Y10" s="51">
        <v>0</v>
      </c>
      <c r="Z10" s="2"/>
      <c r="AA10" s="6">
        <v>5</v>
      </c>
      <c r="AB10" s="6">
        <v>1278.1579999999999</v>
      </c>
      <c r="AC10" s="6">
        <v>1249.46</v>
      </c>
      <c r="AD10" s="6">
        <v>-28698</v>
      </c>
      <c r="AE10" s="6">
        <v>50.02</v>
      </c>
      <c r="AF10" s="6">
        <v>1000</v>
      </c>
      <c r="AG10" s="6">
        <v>-243489.64</v>
      </c>
      <c r="AH10" s="6">
        <v>0</v>
      </c>
      <c r="AI10" s="6">
        <v>0</v>
      </c>
      <c r="AJ10" s="6">
        <v>0</v>
      </c>
      <c r="AK10" s="6">
        <v>-243489.64</v>
      </c>
      <c r="AL10" s="6">
        <v>0</v>
      </c>
      <c r="AM10" s="2"/>
      <c r="AN10" s="6">
        <v>5</v>
      </c>
      <c r="AO10" s="6">
        <v>1258.079</v>
      </c>
      <c r="AP10" s="6">
        <v>1241.1869999999999</v>
      </c>
      <c r="AQ10" s="6">
        <v>-16893</v>
      </c>
      <c r="AR10" s="6">
        <v>50.01</v>
      </c>
      <c r="AS10" s="6">
        <v>787.82</v>
      </c>
      <c r="AT10" s="6">
        <v>-119774.62</v>
      </c>
      <c r="AU10" s="6">
        <v>0</v>
      </c>
      <c r="AV10" s="6">
        <v>0</v>
      </c>
      <c r="AW10" s="6">
        <v>0</v>
      </c>
      <c r="AX10" s="6">
        <v>-119774.62</v>
      </c>
      <c r="AY10" s="6">
        <v>0</v>
      </c>
      <c r="AZ10" s="2"/>
      <c r="BA10" s="6">
        <v>5</v>
      </c>
      <c r="BB10" s="6">
        <v>1068.2260000000001</v>
      </c>
      <c r="BC10" s="6">
        <v>1038.81</v>
      </c>
      <c r="BD10" s="6">
        <v>-29415</v>
      </c>
      <c r="BE10" s="6">
        <v>50</v>
      </c>
      <c r="BF10" s="6">
        <v>462.26</v>
      </c>
      <c r="BG10" s="6">
        <v>-114213.87</v>
      </c>
      <c r="BH10" s="6">
        <v>0</v>
      </c>
      <c r="BI10" s="6">
        <v>0</v>
      </c>
      <c r="BJ10" s="6">
        <v>0</v>
      </c>
      <c r="BK10" s="6">
        <v>-114213.87</v>
      </c>
      <c r="BL10" s="6">
        <v>0</v>
      </c>
      <c r="BM10" s="2"/>
      <c r="BN10" s="6">
        <v>5</v>
      </c>
      <c r="BO10" s="6">
        <v>994.01099999999997</v>
      </c>
      <c r="BP10" s="6">
        <v>973.86199999999997</v>
      </c>
      <c r="BQ10" s="6">
        <v>-20149</v>
      </c>
      <c r="BR10" s="6">
        <v>49.96</v>
      </c>
      <c r="BS10" s="6">
        <v>355.56</v>
      </c>
      <c r="BT10" s="6">
        <v>-64478.9</v>
      </c>
      <c r="BU10" s="6">
        <v>0</v>
      </c>
      <c r="BV10" s="6">
        <v>0</v>
      </c>
      <c r="BW10" s="6">
        <v>0</v>
      </c>
      <c r="BX10" s="6">
        <v>-64478.9</v>
      </c>
      <c r="BY10" s="6">
        <v>0</v>
      </c>
      <c r="BZ10" s="2"/>
      <c r="CA10" s="6">
        <v>5</v>
      </c>
      <c r="CB10" s="6">
        <v>1004.186</v>
      </c>
      <c r="CC10" s="6">
        <v>981.10500000000002</v>
      </c>
      <c r="CD10" s="6">
        <v>-23081</v>
      </c>
      <c r="CE10" s="6">
        <v>49.91</v>
      </c>
      <c r="CF10" s="6">
        <v>497.65</v>
      </c>
      <c r="CG10" s="6">
        <v>-137838.01</v>
      </c>
      <c r="CH10" s="6">
        <v>0</v>
      </c>
      <c r="CI10" s="6">
        <v>0</v>
      </c>
      <c r="CJ10" s="6">
        <v>0</v>
      </c>
      <c r="CK10" s="6">
        <v>-137838.01</v>
      </c>
      <c r="CL10" s="6">
        <v>0</v>
      </c>
    </row>
    <row r="11" spans="1:90" x14ac:dyDescent="0.2">
      <c r="A11" s="8">
        <v>6</v>
      </c>
      <c r="B11" s="8">
        <v>1101.0719999999999</v>
      </c>
      <c r="C11" s="8">
        <v>1086.9369999999999</v>
      </c>
      <c r="D11" s="8">
        <v>-14135</v>
      </c>
      <c r="E11" s="8">
        <v>49.97</v>
      </c>
      <c r="F11" s="8">
        <v>499.92</v>
      </c>
      <c r="G11" s="8">
        <v>-63596.78</v>
      </c>
      <c r="H11" s="8">
        <v>0</v>
      </c>
      <c r="I11" s="8">
        <v>0</v>
      </c>
      <c r="J11" s="8">
        <v>0</v>
      </c>
      <c r="K11" s="8">
        <v>-63596.78</v>
      </c>
      <c r="L11" s="8">
        <v>0</v>
      </c>
      <c r="M11" s="2"/>
      <c r="N11" s="51">
        <v>6</v>
      </c>
      <c r="O11" s="51">
        <v>1312.5329999999999</v>
      </c>
      <c r="P11" s="51">
        <v>1307.4749999999999</v>
      </c>
      <c r="Q11" s="51">
        <v>-5058</v>
      </c>
      <c r="R11" s="51">
        <v>50.01</v>
      </c>
      <c r="S11" s="51">
        <v>999.82</v>
      </c>
      <c r="T11" s="51">
        <v>-45512.83</v>
      </c>
      <c r="U11" s="51">
        <v>0</v>
      </c>
      <c r="V11" s="51">
        <v>0</v>
      </c>
      <c r="W11" s="51">
        <v>0</v>
      </c>
      <c r="X11" s="51">
        <v>-45512.83</v>
      </c>
      <c r="Y11" s="51">
        <v>0</v>
      </c>
      <c r="Z11" s="2"/>
      <c r="AA11" s="6">
        <v>6</v>
      </c>
      <c r="AB11" s="6">
        <v>1245.94</v>
      </c>
      <c r="AC11" s="6">
        <v>1219.933</v>
      </c>
      <c r="AD11" s="6">
        <v>-26007</v>
      </c>
      <c r="AE11" s="6">
        <v>50.01</v>
      </c>
      <c r="AF11" s="6">
        <v>1000</v>
      </c>
      <c r="AG11" s="6">
        <v>-230035.04</v>
      </c>
      <c r="AH11" s="6">
        <v>0</v>
      </c>
      <c r="AI11" s="6">
        <v>0</v>
      </c>
      <c r="AJ11" s="6">
        <v>0</v>
      </c>
      <c r="AK11" s="6">
        <v>-230035.04</v>
      </c>
      <c r="AL11" s="6">
        <v>0</v>
      </c>
      <c r="AM11" s="2"/>
      <c r="AN11" s="6">
        <v>6</v>
      </c>
      <c r="AO11" s="6">
        <v>1176.152</v>
      </c>
      <c r="AP11" s="6">
        <v>1168.463</v>
      </c>
      <c r="AQ11" s="6">
        <v>-7690</v>
      </c>
      <c r="AR11" s="6">
        <v>50</v>
      </c>
      <c r="AS11" s="6">
        <v>623.99</v>
      </c>
      <c r="AT11" s="6">
        <v>-43184.86</v>
      </c>
      <c r="AU11" s="6">
        <v>0</v>
      </c>
      <c r="AV11" s="6">
        <v>0</v>
      </c>
      <c r="AW11" s="6">
        <v>0</v>
      </c>
      <c r="AX11" s="6">
        <v>-43184.86</v>
      </c>
      <c r="AY11" s="6">
        <v>0</v>
      </c>
      <c r="AZ11" s="2"/>
      <c r="BA11" s="6">
        <v>6</v>
      </c>
      <c r="BB11" s="6">
        <v>1062.6120000000001</v>
      </c>
      <c r="BC11" s="6">
        <v>1034.8589999999999</v>
      </c>
      <c r="BD11" s="6">
        <v>-27753</v>
      </c>
      <c r="BE11" s="6">
        <v>49.99</v>
      </c>
      <c r="BF11" s="6">
        <v>419.39</v>
      </c>
      <c r="BG11" s="6">
        <v>-100136.04</v>
      </c>
      <c r="BH11" s="6">
        <v>0</v>
      </c>
      <c r="BI11" s="6">
        <v>0</v>
      </c>
      <c r="BJ11" s="6">
        <v>0</v>
      </c>
      <c r="BK11" s="6">
        <v>-100136.04</v>
      </c>
      <c r="BL11" s="6">
        <v>0</v>
      </c>
      <c r="BM11" s="2"/>
      <c r="BN11" s="6">
        <v>6</v>
      </c>
      <c r="BO11" s="6">
        <v>995.48099999999999</v>
      </c>
      <c r="BP11" s="6">
        <v>969.91</v>
      </c>
      <c r="BQ11" s="6">
        <v>-25571</v>
      </c>
      <c r="BR11" s="6">
        <v>49.88</v>
      </c>
      <c r="BS11" s="6">
        <v>355.6</v>
      </c>
      <c r="BT11" s="6">
        <v>-136397</v>
      </c>
      <c r="BU11" s="6">
        <v>0</v>
      </c>
      <c r="BV11" s="6">
        <v>0</v>
      </c>
      <c r="BW11" s="6">
        <v>0</v>
      </c>
      <c r="BX11" s="6">
        <v>-136397</v>
      </c>
      <c r="BY11" s="6">
        <v>0</v>
      </c>
      <c r="BZ11" s="2"/>
      <c r="CA11" s="6">
        <v>6</v>
      </c>
      <c r="CB11" s="6">
        <v>1043.616</v>
      </c>
      <c r="CC11" s="6">
        <v>960.98500000000001</v>
      </c>
      <c r="CD11" s="6">
        <v>-82631</v>
      </c>
      <c r="CE11" s="6">
        <v>49.89</v>
      </c>
      <c r="CF11" s="6">
        <v>404.08</v>
      </c>
      <c r="CG11" s="6">
        <v>-500840.26</v>
      </c>
      <c r="CH11" s="6">
        <v>0</v>
      </c>
      <c r="CI11" s="6">
        <v>0</v>
      </c>
      <c r="CJ11" s="6">
        <v>0</v>
      </c>
      <c r="CK11" s="6">
        <v>-500840.26</v>
      </c>
      <c r="CL11" s="6">
        <v>0</v>
      </c>
    </row>
    <row r="12" spans="1:90" x14ac:dyDescent="0.2">
      <c r="A12" s="8">
        <v>7</v>
      </c>
      <c r="B12" s="8">
        <v>1069.759</v>
      </c>
      <c r="C12" s="8">
        <v>1068.319</v>
      </c>
      <c r="D12" s="8">
        <v>-1439</v>
      </c>
      <c r="E12" s="8">
        <v>49.97</v>
      </c>
      <c r="F12" s="8">
        <v>447.02</v>
      </c>
      <c r="G12" s="8">
        <v>-5790.5</v>
      </c>
      <c r="H12" s="8">
        <v>0</v>
      </c>
      <c r="I12" s="8">
        <v>0</v>
      </c>
      <c r="J12" s="8">
        <v>0</v>
      </c>
      <c r="K12" s="8">
        <v>-5790.5</v>
      </c>
      <c r="L12" s="8">
        <v>0</v>
      </c>
      <c r="M12" s="2"/>
      <c r="N12" s="51">
        <v>7</v>
      </c>
      <c r="O12" s="51">
        <v>1290.2149999999999</v>
      </c>
      <c r="P12" s="51">
        <v>1282.973</v>
      </c>
      <c r="Q12" s="51">
        <v>-7242</v>
      </c>
      <c r="R12" s="51">
        <v>49.99</v>
      </c>
      <c r="S12" s="51">
        <v>499.94</v>
      </c>
      <c r="T12" s="51">
        <v>-32583.87</v>
      </c>
      <c r="U12" s="51">
        <v>0</v>
      </c>
      <c r="V12" s="51">
        <v>0</v>
      </c>
      <c r="W12" s="51">
        <v>0</v>
      </c>
      <c r="X12" s="51">
        <v>-32583.87</v>
      </c>
      <c r="Y12" s="51">
        <v>0</v>
      </c>
      <c r="Z12" s="2"/>
      <c r="AA12" s="6">
        <v>7</v>
      </c>
      <c r="AB12" s="6">
        <v>1244.704</v>
      </c>
      <c r="AC12" s="6">
        <v>1236.598</v>
      </c>
      <c r="AD12" s="6">
        <v>-8107</v>
      </c>
      <c r="AE12" s="6">
        <v>50</v>
      </c>
      <c r="AF12" s="6">
        <v>990.08</v>
      </c>
      <c r="AG12" s="6">
        <v>-72235.39</v>
      </c>
      <c r="AH12" s="6">
        <v>0</v>
      </c>
      <c r="AI12" s="6">
        <v>0</v>
      </c>
      <c r="AJ12" s="6">
        <v>0</v>
      </c>
      <c r="AK12" s="6">
        <v>-72235.39</v>
      </c>
      <c r="AL12" s="6">
        <v>0</v>
      </c>
      <c r="AM12" s="2"/>
      <c r="AN12" s="6">
        <v>7</v>
      </c>
      <c r="AO12" s="6">
        <v>1172.7470000000001</v>
      </c>
      <c r="AP12" s="6">
        <v>1134.941</v>
      </c>
      <c r="AQ12" s="6">
        <v>-37806</v>
      </c>
      <c r="AR12" s="6">
        <v>49.98</v>
      </c>
      <c r="AS12" s="6">
        <v>570.01</v>
      </c>
      <c r="AT12" s="6">
        <v>-164750.34</v>
      </c>
      <c r="AU12" s="6">
        <v>0</v>
      </c>
      <c r="AV12" s="6">
        <v>0</v>
      </c>
      <c r="AW12" s="6">
        <v>0</v>
      </c>
      <c r="AX12" s="6">
        <v>-164750.34</v>
      </c>
      <c r="AY12" s="6">
        <v>0</v>
      </c>
      <c r="AZ12" s="2"/>
      <c r="BA12" s="6">
        <v>7</v>
      </c>
      <c r="BB12" s="6">
        <v>1063.414</v>
      </c>
      <c r="BC12" s="6">
        <v>1049.3710000000001</v>
      </c>
      <c r="BD12" s="6">
        <v>-14044</v>
      </c>
      <c r="BE12" s="6">
        <v>49.98</v>
      </c>
      <c r="BF12" s="6">
        <v>428.59</v>
      </c>
      <c r="BG12" s="6">
        <v>-54171.17</v>
      </c>
      <c r="BH12" s="6">
        <v>0</v>
      </c>
      <c r="BI12" s="6">
        <v>0</v>
      </c>
      <c r="BJ12" s="6">
        <v>0</v>
      </c>
      <c r="BK12" s="6">
        <v>-54171.17</v>
      </c>
      <c r="BL12" s="6">
        <v>0</v>
      </c>
      <c r="BM12" s="2"/>
      <c r="BN12" s="6">
        <v>7</v>
      </c>
      <c r="BO12" s="6">
        <v>980.96100000000001</v>
      </c>
      <c r="BP12" s="6">
        <v>977.22900000000004</v>
      </c>
      <c r="BQ12" s="6">
        <v>-3732</v>
      </c>
      <c r="BR12" s="6">
        <v>49.93</v>
      </c>
      <c r="BS12" s="6">
        <v>351.89</v>
      </c>
      <c r="BT12" s="6">
        <v>-15760.17</v>
      </c>
      <c r="BU12" s="6">
        <v>0</v>
      </c>
      <c r="BV12" s="6">
        <v>0</v>
      </c>
      <c r="BW12" s="6">
        <v>0</v>
      </c>
      <c r="BX12" s="6">
        <v>-15760.17</v>
      </c>
      <c r="BY12" s="6">
        <v>0</v>
      </c>
      <c r="BZ12" s="2"/>
      <c r="CA12" s="6">
        <v>7</v>
      </c>
      <c r="CB12" s="6">
        <v>964.68799999999999</v>
      </c>
      <c r="CC12" s="6">
        <v>919.71900000000005</v>
      </c>
      <c r="CD12" s="6">
        <v>-44969</v>
      </c>
      <c r="CE12" s="6">
        <v>49.92</v>
      </c>
      <c r="CF12" s="6">
        <v>427.37</v>
      </c>
      <c r="CG12" s="6">
        <v>-230620.95</v>
      </c>
      <c r="CH12" s="6">
        <v>0</v>
      </c>
      <c r="CI12" s="6">
        <v>0</v>
      </c>
      <c r="CJ12" s="6">
        <v>0</v>
      </c>
      <c r="CK12" s="6">
        <v>-230620.95</v>
      </c>
      <c r="CL12" s="6">
        <v>0</v>
      </c>
    </row>
    <row r="13" spans="1:90" x14ac:dyDescent="0.2">
      <c r="A13" s="8">
        <v>8</v>
      </c>
      <c r="B13" s="8">
        <v>1086.8510000000001</v>
      </c>
      <c r="C13" s="8">
        <v>1077.634</v>
      </c>
      <c r="D13" s="8">
        <v>-9217</v>
      </c>
      <c r="E13" s="8">
        <v>49.97</v>
      </c>
      <c r="F13" s="8">
        <v>395.41</v>
      </c>
      <c r="G13" s="8">
        <v>-32799.97</v>
      </c>
      <c r="H13" s="8">
        <v>0</v>
      </c>
      <c r="I13" s="8">
        <v>0</v>
      </c>
      <c r="J13" s="8">
        <v>0</v>
      </c>
      <c r="K13" s="8">
        <v>-32799.97</v>
      </c>
      <c r="L13" s="8">
        <v>0</v>
      </c>
      <c r="M13" s="2"/>
      <c r="N13" s="51">
        <v>8</v>
      </c>
      <c r="O13" s="51">
        <v>1279.001</v>
      </c>
      <c r="P13" s="51">
        <v>1249.9880000000001</v>
      </c>
      <c r="Q13" s="51">
        <v>-29013</v>
      </c>
      <c r="R13" s="51">
        <v>49.97</v>
      </c>
      <c r="S13" s="51">
        <v>499.53</v>
      </c>
      <c r="T13" s="51">
        <v>-122417.7</v>
      </c>
      <c r="U13" s="51">
        <v>0</v>
      </c>
      <c r="V13" s="51">
        <v>0</v>
      </c>
      <c r="W13" s="51">
        <v>0</v>
      </c>
      <c r="X13" s="51">
        <v>-122417.7</v>
      </c>
      <c r="Y13" s="51">
        <v>0</v>
      </c>
      <c r="Z13" s="2"/>
      <c r="AA13" s="6">
        <v>8</v>
      </c>
      <c r="AB13" s="6">
        <v>1207.4449999999999</v>
      </c>
      <c r="AC13" s="6">
        <v>1196.934</v>
      </c>
      <c r="AD13" s="6">
        <v>-10511</v>
      </c>
      <c r="AE13" s="6">
        <v>50.01</v>
      </c>
      <c r="AF13" s="6">
        <v>965.09</v>
      </c>
      <c r="AG13" s="6">
        <v>-91293.24</v>
      </c>
      <c r="AH13" s="6">
        <v>0</v>
      </c>
      <c r="AI13" s="6">
        <v>0</v>
      </c>
      <c r="AJ13" s="6">
        <v>0</v>
      </c>
      <c r="AK13" s="6">
        <v>-91293.24</v>
      </c>
      <c r="AL13" s="6">
        <v>0</v>
      </c>
      <c r="AM13" s="2"/>
      <c r="AN13" s="6">
        <v>8</v>
      </c>
      <c r="AO13" s="6">
        <v>1156.95</v>
      </c>
      <c r="AP13" s="6">
        <v>1120.431</v>
      </c>
      <c r="AQ13" s="6">
        <v>-36518</v>
      </c>
      <c r="AR13" s="6">
        <v>50.04</v>
      </c>
      <c r="AS13" s="6">
        <v>502.79</v>
      </c>
      <c r="AT13" s="6">
        <v>-91805.119999999995</v>
      </c>
      <c r="AU13" s="6">
        <v>0</v>
      </c>
      <c r="AV13" s="6">
        <v>0</v>
      </c>
      <c r="AW13" s="6">
        <v>0</v>
      </c>
      <c r="AX13" s="6">
        <v>-91805.119999999995</v>
      </c>
      <c r="AY13" s="6">
        <v>0</v>
      </c>
      <c r="AZ13" s="2"/>
      <c r="BA13" s="6">
        <v>8</v>
      </c>
      <c r="BB13" s="6">
        <v>1063.654</v>
      </c>
      <c r="BC13" s="6">
        <v>1025.48</v>
      </c>
      <c r="BD13" s="6">
        <v>-38174</v>
      </c>
      <c r="BE13" s="6">
        <v>49.98</v>
      </c>
      <c r="BF13" s="6">
        <v>401.4</v>
      </c>
      <c r="BG13" s="6">
        <v>-116755.04</v>
      </c>
      <c r="BH13" s="6">
        <v>0</v>
      </c>
      <c r="BI13" s="6">
        <v>0</v>
      </c>
      <c r="BJ13" s="6">
        <v>0</v>
      </c>
      <c r="BK13" s="6">
        <v>-116755.04</v>
      </c>
      <c r="BL13" s="6">
        <v>0</v>
      </c>
      <c r="BM13" s="2"/>
      <c r="BN13" s="6">
        <v>8</v>
      </c>
      <c r="BO13" s="6">
        <v>1008.039</v>
      </c>
      <c r="BP13" s="6">
        <v>1007.355</v>
      </c>
      <c r="BQ13" s="6">
        <v>-684</v>
      </c>
      <c r="BR13" s="6">
        <v>49.96</v>
      </c>
      <c r="BS13" s="6">
        <v>343.74</v>
      </c>
      <c r="BT13" s="6">
        <v>-2116.19</v>
      </c>
      <c r="BU13" s="6">
        <v>0</v>
      </c>
      <c r="BV13" s="6">
        <v>0</v>
      </c>
      <c r="BW13" s="6">
        <v>0</v>
      </c>
      <c r="BX13" s="6">
        <v>-2116.19</v>
      </c>
      <c r="BY13" s="6">
        <v>0</v>
      </c>
      <c r="BZ13" s="2"/>
      <c r="CA13" s="6">
        <v>8</v>
      </c>
      <c r="CB13" s="6">
        <v>947.96100000000001</v>
      </c>
      <c r="CC13" s="6">
        <v>886.21299999999997</v>
      </c>
      <c r="CD13" s="6">
        <v>-61748</v>
      </c>
      <c r="CE13" s="6">
        <v>49.98</v>
      </c>
      <c r="CF13" s="6">
        <v>419.56</v>
      </c>
      <c r="CG13" s="6">
        <v>-146846</v>
      </c>
      <c r="CH13" s="6">
        <v>0</v>
      </c>
      <c r="CI13" s="6">
        <v>0</v>
      </c>
      <c r="CJ13" s="6">
        <v>0</v>
      </c>
      <c r="CK13" s="6">
        <v>-146846</v>
      </c>
      <c r="CL13" s="6">
        <v>0</v>
      </c>
    </row>
    <row r="14" spans="1:90" x14ac:dyDescent="0.2">
      <c r="A14" s="8">
        <v>9</v>
      </c>
      <c r="B14" s="8">
        <v>1062.152</v>
      </c>
      <c r="C14" s="8">
        <v>1063.5940000000001</v>
      </c>
      <c r="D14" s="8">
        <v>1442</v>
      </c>
      <c r="E14" s="8">
        <v>49.93</v>
      </c>
      <c r="F14" s="8">
        <v>454.11</v>
      </c>
      <c r="G14" s="8">
        <v>9822.76</v>
      </c>
      <c r="H14" s="8">
        <v>0</v>
      </c>
      <c r="I14" s="8">
        <v>0</v>
      </c>
      <c r="J14" s="8">
        <v>0</v>
      </c>
      <c r="K14" s="8">
        <v>9822.76</v>
      </c>
      <c r="L14" s="8">
        <v>0</v>
      </c>
      <c r="M14" s="2"/>
      <c r="N14" s="51">
        <v>9</v>
      </c>
      <c r="O14" s="51">
        <v>1248.9559999999999</v>
      </c>
      <c r="P14" s="51">
        <v>1227.202</v>
      </c>
      <c r="Q14" s="51">
        <v>-21754</v>
      </c>
      <c r="R14" s="51">
        <v>49.85</v>
      </c>
      <c r="S14" s="51">
        <v>389.48</v>
      </c>
      <c r="T14" s="51">
        <v>-127090.52</v>
      </c>
      <c r="U14" s="51">
        <v>0</v>
      </c>
      <c r="V14" s="51">
        <v>0</v>
      </c>
      <c r="W14" s="51">
        <v>0</v>
      </c>
      <c r="X14" s="51">
        <v>-127090.52</v>
      </c>
      <c r="Y14" s="51">
        <v>0</v>
      </c>
      <c r="Z14" s="2"/>
      <c r="AA14" s="6">
        <v>9</v>
      </c>
      <c r="AB14" s="6">
        <v>1157.999</v>
      </c>
      <c r="AC14" s="6">
        <v>1160.6110000000001</v>
      </c>
      <c r="AD14" s="6">
        <v>2612</v>
      </c>
      <c r="AE14" s="6">
        <v>49.93</v>
      </c>
      <c r="AF14" s="6">
        <v>414.83</v>
      </c>
      <c r="AG14" s="6">
        <v>16250.14</v>
      </c>
      <c r="AH14" s="6">
        <v>0</v>
      </c>
      <c r="AI14" s="6">
        <v>0</v>
      </c>
      <c r="AJ14" s="6">
        <v>0</v>
      </c>
      <c r="AK14" s="6">
        <v>16250.14</v>
      </c>
      <c r="AL14" s="6">
        <v>0</v>
      </c>
      <c r="AM14" s="2"/>
      <c r="AN14" s="6">
        <v>9</v>
      </c>
      <c r="AO14" s="6">
        <v>1081.5820000000001</v>
      </c>
      <c r="AP14" s="6">
        <v>1078.473</v>
      </c>
      <c r="AQ14" s="6">
        <v>-3109</v>
      </c>
      <c r="AR14" s="6">
        <v>50.02</v>
      </c>
      <c r="AS14" s="6">
        <v>457.23</v>
      </c>
      <c r="AT14" s="6">
        <v>-12794.42</v>
      </c>
      <c r="AU14" s="6">
        <v>0</v>
      </c>
      <c r="AV14" s="6">
        <v>0</v>
      </c>
      <c r="AW14" s="6">
        <v>0</v>
      </c>
      <c r="AX14" s="6">
        <v>-12794.42</v>
      </c>
      <c r="AY14" s="6">
        <v>0</v>
      </c>
      <c r="AZ14" s="2"/>
      <c r="BA14" s="6">
        <v>9</v>
      </c>
      <c r="BB14" s="6">
        <v>1042.636</v>
      </c>
      <c r="BC14" s="6">
        <v>1028.0050000000001</v>
      </c>
      <c r="BD14" s="6">
        <v>-14631</v>
      </c>
      <c r="BE14" s="6">
        <v>49.99</v>
      </c>
      <c r="BF14" s="6">
        <v>365.56</v>
      </c>
      <c r="BG14" s="6">
        <v>-48137.93</v>
      </c>
      <c r="BH14" s="6">
        <v>0</v>
      </c>
      <c r="BI14" s="6">
        <v>0</v>
      </c>
      <c r="BJ14" s="6">
        <v>0</v>
      </c>
      <c r="BK14" s="6">
        <v>-48137.93</v>
      </c>
      <c r="BL14" s="6">
        <v>0</v>
      </c>
      <c r="BM14" s="2"/>
      <c r="BN14" s="6">
        <v>9</v>
      </c>
      <c r="BO14" s="6">
        <v>971.09900000000005</v>
      </c>
      <c r="BP14" s="6">
        <v>990.96699999999998</v>
      </c>
      <c r="BQ14" s="6">
        <v>19867</v>
      </c>
      <c r="BR14" s="6">
        <v>49.95</v>
      </c>
      <c r="BS14" s="6">
        <v>341.51</v>
      </c>
      <c r="BT14" s="6">
        <v>67848.81</v>
      </c>
      <c r="BU14" s="6">
        <v>0</v>
      </c>
      <c r="BV14" s="6">
        <v>0</v>
      </c>
      <c r="BW14" s="6">
        <v>0</v>
      </c>
      <c r="BX14" s="6">
        <v>67848.81</v>
      </c>
      <c r="BY14" s="6">
        <v>0</v>
      </c>
      <c r="BZ14" s="2"/>
      <c r="CA14" s="6">
        <v>9</v>
      </c>
      <c r="CB14" s="6">
        <v>895.346</v>
      </c>
      <c r="CC14" s="6">
        <v>885.577</v>
      </c>
      <c r="CD14" s="6">
        <v>-9769</v>
      </c>
      <c r="CE14" s="6">
        <v>50.01</v>
      </c>
      <c r="CF14" s="6">
        <v>406.45</v>
      </c>
      <c r="CG14" s="6">
        <v>-35734.050000000003</v>
      </c>
      <c r="CH14" s="6">
        <v>0</v>
      </c>
      <c r="CI14" s="6">
        <v>0</v>
      </c>
      <c r="CJ14" s="6">
        <v>0</v>
      </c>
      <c r="CK14" s="6">
        <v>-35734.050000000003</v>
      </c>
      <c r="CL14" s="6">
        <v>0</v>
      </c>
    </row>
    <row r="15" spans="1:90" x14ac:dyDescent="0.2">
      <c r="A15" s="8">
        <v>10</v>
      </c>
      <c r="B15" s="8">
        <v>1121.0840000000001</v>
      </c>
      <c r="C15" s="8">
        <v>1103.644</v>
      </c>
      <c r="D15" s="8">
        <v>-17440</v>
      </c>
      <c r="E15" s="8">
        <v>49.96</v>
      </c>
      <c r="F15" s="8">
        <v>499.92</v>
      </c>
      <c r="G15" s="8">
        <v>-78466.09</v>
      </c>
      <c r="H15" s="8">
        <v>0</v>
      </c>
      <c r="I15" s="8">
        <v>0</v>
      </c>
      <c r="J15" s="8">
        <v>0</v>
      </c>
      <c r="K15" s="8">
        <v>-78466.09</v>
      </c>
      <c r="L15" s="8">
        <v>0</v>
      </c>
      <c r="M15" s="2"/>
      <c r="N15" s="51">
        <v>10</v>
      </c>
      <c r="O15" s="51">
        <v>1220.8589999999999</v>
      </c>
      <c r="P15" s="51">
        <v>1202.646</v>
      </c>
      <c r="Q15" s="51">
        <v>-18213</v>
      </c>
      <c r="R15" s="51">
        <v>49.95</v>
      </c>
      <c r="S15" s="51">
        <v>370.06</v>
      </c>
      <c r="T15" s="51">
        <v>-60659.75</v>
      </c>
      <c r="U15" s="51">
        <v>0</v>
      </c>
      <c r="V15" s="51">
        <v>0</v>
      </c>
      <c r="W15" s="51">
        <v>0</v>
      </c>
      <c r="X15" s="51">
        <v>-60659.75</v>
      </c>
      <c r="Y15" s="51">
        <v>0</v>
      </c>
      <c r="Z15" s="2"/>
      <c r="AA15" s="6">
        <v>10</v>
      </c>
      <c r="AB15" s="6">
        <v>1138.4639999999999</v>
      </c>
      <c r="AC15" s="6">
        <v>1132.1669999999999</v>
      </c>
      <c r="AD15" s="6">
        <v>-6297</v>
      </c>
      <c r="AE15" s="6">
        <v>49.92</v>
      </c>
      <c r="AF15" s="6">
        <v>415.16</v>
      </c>
      <c r="AG15" s="6">
        <v>-31372.16</v>
      </c>
      <c r="AH15" s="6">
        <v>0</v>
      </c>
      <c r="AI15" s="6">
        <v>0</v>
      </c>
      <c r="AJ15" s="6">
        <v>0</v>
      </c>
      <c r="AK15" s="6">
        <v>-31372.16</v>
      </c>
      <c r="AL15" s="6">
        <v>0</v>
      </c>
      <c r="AM15" s="2"/>
      <c r="AN15" s="6">
        <v>10</v>
      </c>
      <c r="AO15" s="6">
        <v>1062.2919999999999</v>
      </c>
      <c r="AP15" s="6">
        <v>1043.825</v>
      </c>
      <c r="AQ15" s="6">
        <v>-18467</v>
      </c>
      <c r="AR15" s="6">
        <v>50</v>
      </c>
      <c r="AS15" s="6">
        <v>466.79</v>
      </c>
      <c r="AT15" s="6">
        <v>-77581.490000000005</v>
      </c>
      <c r="AU15" s="6">
        <v>0</v>
      </c>
      <c r="AV15" s="6">
        <v>0</v>
      </c>
      <c r="AW15" s="6">
        <v>0</v>
      </c>
      <c r="AX15" s="6">
        <v>-77581.490000000005</v>
      </c>
      <c r="AY15" s="6">
        <v>0</v>
      </c>
      <c r="AZ15" s="2"/>
      <c r="BA15" s="6">
        <v>10</v>
      </c>
      <c r="BB15" s="6">
        <v>1036.4459999999999</v>
      </c>
      <c r="BC15" s="6">
        <v>1000.953</v>
      </c>
      <c r="BD15" s="6">
        <v>-35492</v>
      </c>
      <c r="BE15" s="6">
        <v>50</v>
      </c>
      <c r="BF15" s="6">
        <v>365.36</v>
      </c>
      <c r="BG15" s="6">
        <v>-101373.61</v>
      </c>
      <c r="BH15" s="6">
        <v>0</v>
      </c>
      <c r="BI15" s="6">
        <v>0</v>
      </c>
      <c r="BJ15" s="6">
        <v>0</v>
      </c>
      <c r="BK15" s="6">
        <v>-101373.61</v>
      </c>
      <c r="BL15" s="6">
        <v>0</v>
      </c>
      <c r="BM15" s="2"/>
      <c r="BN15" s="6">
        <v>10</v>
      </c>
      <c r="BO15" s="6">
        <v>970.71799999999996</v>
      </c>
      <c r="BP15" s="6">
        <v>962.65200000000004</v>
      </c>
      <c r="BQ15" s="6">
        <v>-8066</v>
      </c>
      <c r="BR15" s="6">
        <v>49.96</v>
      </c>
      <c r="BS15" s="6">
        <v>348.4</v>
      </c>
      <c r="BT15" s="6">
        <v>-25290.32</v>
      </c>
      <c r="BU15" s="6">
        <v>0</v>
      </c>
      <c r="BV15" s="6">
        <v>0</v>
      </c>
      <c r="BW15" s="6">
        <v>0</v>
      </c>
      <c r="BX15" s="6">
        <v>-25290.32</v>
      </c>
      <c r="BY15" s="6">
        <v>0</v>
      </c>
      <c r="BZ15" s="2"/>
      <c r="CA15" s="6">
        <v>10</v>
      </c>
      <c r="CB15" s="6">
        <v>912.22799999999995</v>
      </c>
      <c r="CC15" s="6">
        <v>891.03599999999994</v>
      </c>
      <c r="CD15" s="6">
        <v>-21192</v>
      </c>
      <c r="CE15" s="6">
        <v>50</v>
      </c>
      <c r="CF15" s="6">
        <v>410.28</v>
      </c>
      <c r="CG15" s="6">
        <v>-78250.38</v>
      </c>
      <c r="CH15" s="6">
        <v>0</v>
      </c>
      <c r="CI15" s="6">
        <v>0</v>
      </c>
      <c r="CJ15" s="6">
        <v>0</v>
      </c>
      <c r="CK15" s="6">
        <v>-78250.38</v>
      </c>
      <c r="CL15" s="6">
        <v>0</v>
      </c>
    </row>
    <row r="16" spans="1:90" x14ac:dyDescent="0.2">
      <c r="A16" s="8">
        <v>11</v>
      </c>
      <c r="B16" s="8">
        <v>1106.8209999999999</v>
      </c>
      <c r="C16" s="8">
        <v>1100.944</v>
      </c>
      <c r="D16" s="8">
        <v>-5877</v>
      </c>
      <c r="E16" s="8">
        <v>49.96</v>
      </c>
      <c r="F16" s="8">
        <v>467.27</v>
      </c>
      <c r="G16" s="8">
        <v>-24714.11</v>
      </c>
      <c r="H16" s="8">
        <v>0</v>
      </c>
      <c r="I16" s="8">
        <v>0</v>
      </c>
      <c r="J16" s="8">
        <v>0</v>
      </c>
      <c r="K16" s="8">
        <v>-24714.11</v>
      </c>
      <c r="L16" s="8">
        <v>0</v>
      </c>
      <c r="M16" s="2"/>
      <c r="N16" s="51">
        <v>11</v>
      </c>
      <c r="O16" s="51">
        <v>1205.24</v>
      </c>
      <c r="P16" s="51">
        <v>1178.848</v>
      </c>
      <c r="Q16" s="51">
        <v>-26392</v>
      </c>
      <c r="R16" s="51">
        <v>50.01</v>
      </c>
      <c r="S16" s="51">
        <v>424.93</v>
      </c>
      <c r="T16" s="51">
        <v>-98567.01</v>
      </c>
      <c r="U16" s="51">
        <v>0</v>
      </c>
      <c r="V16" s="51">
        <v>0</v>
      </c>
      <c r="W16" s="51">
        <v>0</v>
      </c>
      <c r="X16" s="51">
        <v>-98567.01</v>
      </c>
      <c r="Y16" s="51">
        <v>0</v>
      </c>
      <c r="Z16" s="2"/>
      <c r="AA16" s="6">
        <v>11</v>
      </c>
      <c r="AB16" s="6">
        <v>1102.27</v>
      </c>
      <c r="AC16" s="6">
        <v>1106.0170000000001</v>
      </c>
      <c r="AD16" s="6">
        <v>3747</v>
      </c>
      <c r="AE16" s="6">
        <v>49.95</v>
      </c>
      <c r="AF16" s="6">
        <v>412.48</v>
      </c>
      <c r="AG16" s="6">
        <v>15454.4</v>
      </c>
      <c r="AH16" s="6">
        <v>0</v>
      </c>
      <c r="AI16" s="6">
        <v>0</v>
      </c>
      <c r="AJ16" s="6">
        <v>0</v>
      </c>
      <c r="AK16" s="6">
        <v>15454.4</v>
      </c>
      <c r="AL16" s="6">
        <v>0</v>
      </c>
      <c r="AM16" s="2"/>
      <c r="AN16" s="6">
        <v>11</v>
      </c>
      <c r="AO16" s="6">
        <v>1043.444</v>
      </c>
      <c r="AP16" s="6">
        <v>1012.28</v>
      </c>
      <c r="AQ16" s="6">
        <v>-31164</v>
      </c>
      <c r="AR16" s="6">
        <v>50</v>
      </c>
      <c r="AS16" s="6">
        <v>450.5</v>
      </c>
      <c r="AT16" s="6">
        <v>-115247.46</v>
      </c>
      <c r="AU16" s="6">
        <v>0</v>
      </c>
      <c r="AV16" s="6">
        <v>0</v>
      </c>
      <c r="AW16" s="6">
        <v>0</v>
      </c>
      <c r="AX16" s="6">
        <v>-115247.46</v>
      </c>
      <c r="AY16" s="6">
        <v>0</v>
      </c>
      <c r="AZ16" s="2"/>
      <c r="BA16" s="6">
        <v>11</v>
      </c>
      <c r="BB16" s="6">
        <v>988.66200000000003</v>
      </c>
      <c r="BC16" s="6">
        <v>969.54200000000003</v>
      </c>
      <c r="BD16" s="6">
        <v>-19120</v>
      </c>
      <c r="BE16" s="6">
        <v>49.99</v>
      </c>
      <c r="BF16" s="6">
        <v>365.41</v>
      </c>
      <c r="BG16" s="6">
        <v>-62879.83</v>
      </c>
      <c r="BH16" s="6">
        <v>0</v>
      </c>
      <c r="BI16" s="6">
        <v>0</v>
      </c>
      <c r="BJ16" s="6">
        <v>0</v>
      </c>
      <c r="BK16" s="6">
        <v>-62879.83</v>
      </c>
      <c r="BL16" s="6">
        <v>0</v>
      </c>
      <c r="BM16" s="2"/>
      <c r="BN16" s="6">
        <v>11</v>
      </c>
      <c r="BO16" s="6">
        <v>953.18600000000004</v>
      </c>
      <c r="BP16" s="6">
        <v>936.07799999999997</v>
      </c>
      <c r="BQ16" s="6">
        <v>-17108</v>
      </c>
      <c r="BR16" s="6">
        <v>49.96</v>
      </c>
      <c r="BS16" s="6">
        <v>324.33</v>
      </c>
      <c r="BT16" s="6">
        <v>-49937.98</v>
      </c>
      <c r="BU16" s="6">
        <v>0</v>
      </c>
      <c r="BV16" s="6">
        <v>0</v>
      </c>
      <c r="BW16" s="6">
        <v>0</v>
      </c>
      <c r="BX16" s="6">
        <v>-49937.98</v>
      </c>
      <c r="BY16" s="6">
        <v>0</v>
      </c>
      <c r="BZ16" s="2"/>
      <c r="CA16" s="6">
        <v>11</v>
      </c>
      <c r="CB16" s="6">
        <v>924.48599999999999</v>
      </c>
      <c r="CC16" s="6">
        <v>891.1</v>
      </c>
      <c r="CD16" s="6">
        <v>-33386</v>
      </c>
      <c r="CE16" s="6">
        <v>50.01</v>
      </c>
      <c r="CF16" s="6">
        <v>410.26</v>
      </c>
      <c r="CG16" s="6">
        <v>-109509.98</v>
      </c>
      <c r="CH16" s="6">
        <v>0</v>
      </c>
      <c r="CI16" s="6">
        <v>0</v>
      </c>
      <c r="CJ16" s="6">
        <v>0</v>
      </c>
      <c r="CK16" s="6">
        <v>-109509.98</v>
      </c>
      <c r="CL16" s="6">
        <v>0</v>
      </c>
    </row>
    <row r="17" spans="1:90" x14ac:dyDescent="0.2">
      <c r="A17" s="8">
        <v>12</v>
      </c>
      <c r="B17" s="8">
        <v>1094.52</v>
      </c>
      <c r="C17" s="8">
        <v>1091.2329999999999</v>
      </c>
      <c r="D17" s="8">
        <v>-3287</v>
      </c>
      <c r="E17" s="8">
        <v>49.97</v>
      </c>
      <c r="F17" s="8">
        <v>462.2</v>
      </c>
      <c r="G17" s="8">
        <v>-13673.34</v>
      </c>
      <c r="H17" s="8">
        <v>0</v>
      </c>
      <c r="I17" s="8">
        <v>0</v>
      </c>
      <c r="J17" s="8">
        <v>0</v>
      </c>
      <c r="K17" s="8">
        <v>-13673.34</v>
      </c>
      <c r="L17" s="8">
        <v>0</v>
      </c>
      <c r="M17" s="2"/>
      <c r="N17" s="51">
        <v>12</v>
      </c>
      <c r="O17" s="51">
        <v>1194.8699999999999</v>
      </c>
      <c r="P17" s="51">
        <v>1163.2719999999999</v>
      </c>
      <c r="Q17" s="51">
        <v>-31598</v>
      </c>
      <c r="R17" s="51">
        <v>50.02</v>
      </c>
      <c r="S17" s="51">
        <v>421.91</v>
      </c>
      <c r="T17" s="51">
        <v>-108848.85</v>
      </c>
      <c r="U17" s="51">
        <v>0</v>
      </c>
      <c r="V17" s="51">
        <v>0</v>
      </c>
      <c r="W17" s="51">
        <v>0</v>
      </c>
      <c r="X17" s="51">
        <v>-108848.85</v>
      </c>
      <c r="Y17" s="51">
        <v>0</v>
      </c>
      <c r="Z17" s="2"/>
      <c r="AA17" s="6">
        <v>12</v>
      </c>
      <c r="AB17" s="6">
        <v>1087.8</v>
      </c>
      <c r="AC17" s="6">
        <v>1089.825</v>
      </c>
      <c r="AD17" s="6">
        <v>2025</v>
      </c>
      <c r="AE17" s="6">
        <v>49.97</v>
      </c>
      <c r="AF17" s="6">
        <v>413.9</v>
      </c>
      <c r="AG17" s="6">
        <v>8382.57</v>
      </c>
      <c r="AH17" s="6">
        <v>0</v>
      </c>
      <c r="AI17" s="6">
        <v>0</v>
      </c>
      <c r="AJ17" s="6">
        <v>0</v>
      </c>
      <c r="AK17" s="6">
        <v>8382.57</v>
      </c>
      <c r="AL17" s="6">
        <v>0</v>
      </c>
      <c r="AM17" s="2"/>
      <c r="AN17" s="6">
        <v>12</v>
      </c>
      <c r="AO17" s="6">
        <v>1034.1569999999999</v>
      </c>
      <c r="AP17" s="6">
        <v>999.83100000000002</v>
      </c>
      <c r="AQ17" s="6">
        <v>-34326</v>
      </c>
      <c r="AR17" s="6">
        <v>49.99</v>
      </c>
      <c r="AS17" s="6">
        <v>452.43</v>
      </c>
      <c r="AT17" s="6">
        <v>-122893.54</v>
      </c>
      <c r="AU17" s="6">
        <v>0</v>
      </c>
      <c r="AV17" s="6">
        <v>0</v>
      </c>
      <c r="AW17" s="6">
        <v>0</v>
      </c>
      <c r="AX17" s="6">
        <v>-122893.54</v>
      </c>
      <c r="AY17" s="6">
        <v>0</v>
      </c>
      <c r="AZ17" s="2"/>
      <c r="BA17" s="6">
        <v>12</v>
      </c>
      <c r="BB17" s="6">
        <v>962.07</v>
      </c>
      <c r="BC17" s="6">
        <v>958.74</v>
      </c>
      <c r="BD17" s="6">
        <v>-3331</v>
      </c>
      <c r="BE17" s="6">
        <v>50.02</v>
      </c>
      <c r="BF17" s="6">
        <v>365.56</v>
      </c>
      <c r="BG17" s="6">
        <v>-10957.62</v>
      </c>
      <c r="BH17" s="6">
        <v>0</v>
      </c>
      <c r="BI17" s="6">
        <v>0</v>
      </c>
      <c r="BJ17" s="6">
        <v>0</v>
      </c>
      <c r="BK17" s="6">
        <v>-10957.62</v>
      </c>
      <c r="BL17" s="6">
        <v>0</v>
      </c>
      <c r="BM17" s="2"/>
      <c r="BN17" s="6">
        <v>12</v>
      </c>
      <c r="BO17" s="6">
        <v>944.91399999999999</v>
      </c>
      <c r="BP17" s="6">
        <v>919.14599999999996</v>
      </c>
      <c r="BQ17" s="6">
        <v>-25767</v>
      </c>
      <c r="BR17" s="6">
        <v>49.96</v>
      </c>
      <c r="BS17" s="6">
        <v>327.71</v>
      </c>
      <c r="BT17" s="6">
        <v>-74992.289999999994</v>
      </c>
      <c r="BU17" s="6">
        <v>0</v>
      </c>
      <c r="BV17" s="6">
        <v>0</v>
      </c>
      <c r="BW17" s="6">
        <v>0</v>
      </c>
      <c r="BX17" s="6">
        <v>-74992.289999999994</v>
      </c>
      <c r="BY17" s="6">
        <v>0</v>
      </c>
      <c r="BZ17" s="2"/>
      <c r="CA17" s="6">
        <v>12</v>
      </c>
      <c r="CB17" s="6">
        <v>898.02200000000005</v>
      </c>
      <c r="CC17" s="6">
        <v>885.69899999999996</v>
      </c>
      <c r="CD17" s="6">
        <v>-12323</v>
      </c>
      <c r="CE17" s="6">
        <v>50.02</v>
      </c>
      <c r="CF17" s="6">
        <v>383.78</v>
      </c>
      <c r="CG17" s="6">
        <v>-42563.39</v>
      </c>
      <c r="CH17" s="6">
        <v>0</v>
      </c>
      <c r="CI17" s="6">
        <v>0</v>
      </c>
      <c r="CJ17" s="6">
        <v>0</v>
      </c>
      <c r="CK17" s="6">
        <v>-42563.39</v>
      </c>
      <c r="CL17" s="6">
        <v>0</v>
      </c>
    </row>
    <row r="18" spans="1:90" x14ac:dyDescent="0.2">
      <c r="A18" s="8">
        <v>13</v>
      </c>
      <c r="B18" s="8">
        <v>1097.6410000000001</v>
      </c>
      <c r="C18" s="8">
        <v>1082.357</v>
      </c>
      <c r="D18" s="8">
        <v>-15284</v>
      </c>
      <c r="E18" s="8">
        <v>49.96</v>
      </c>
      <c r="F18" s="8">
        <v>445.52</v>
      </c>
      <c r="G18" s="8">
        <v>-61283.68</v>
      </c>
      <c r="H18" s="8">
        <v>0</v>
      </c>
      <c r="I18" s="8">
        <v>0</v>
      </c>
      <c r="J18" s="8">
        <v>0</v>
      </c>
      <c r="K18" s="8">
        <v>-61283.68</v>
      </c>
      <c r="L18" s="8">
        <v>0</v>
      </c>
      <c r="M18" s="2"/>
      <c r="N18" s="51">
        <v>13</v>
      </c>
      <c r="O18" s="51">
        <v>1153.5129999999999</v>
      </c>
      <c r="P18" s="51">
        <v>1148.682</v>
      </c>
      <c r="Q18" s="51">
        <v>-4831</v>
      </c>
      <c r="R18" s="51">
        <v>50.02</v>
      </c>
      <c r="S18" s="51">
        <v>421.91</v>
      </c>
      <c r="T18" s="51">
        <v>-18344.54</v>
      </c>
      <c r="U18" s="51">
        <v>0</v>
      </c>
      <c r="V18" s="51">
        <v>0</v>
      </c>
      <c r="W18" s="51">
        <v>0</v>
      </c>
      <c r="X18" s="51">
        <v>-18344.54</v>
      </c>
      <c r="Y18" s="51">
        <v>0</v>
      </c>
      <c r="Z18" s="2"/>
      <c r="AA18" s="6">
        <v>13</v>
      </c>
      <c r="AB18" s="6">
        <v>1082.307</v>
      </c>
      <c r="AC18" s="6">
        <v>1066.942</v>
      </c>
      <c r="AD18" s="6">
        <v>-15366</v>
      </c>
      <c r="AE18" s="6">
        <v>49.96</v>
      </c>
      <c r="AF18" s="6">
        <v>465.98</v>
      </c>
      <c r="AG18" s="6">
        <v>-64441.11</v>
      </c>
      <c r="AH18" s="6">
        <v>0</v>
      </c>
      <c r="AI18" s="6">
        <v>0</v>
      </c>
      <c r="AJ18" s="6">
        <v>0</v>
      </c>
      <c r="AK18" s="6">
        <v>-64441.11</v>
      </c>
      <c r="AL18" s="6">
        <v>0</v>
      </c>
      <c r="AM18" s="2"/>
      <c r="AN18" s="6">
        <v>13</v>
      </c>
      <c r="AO18" s="6">
        <v>1022.222</v>
      </c>
      <c r="AP18" s="6">
        <v>990.40800000000002</v>
      </c>
      <c r="AQ18" s="6">
        <v>-31814</v>
      </c>
      <c r="AR18" s="6">
        <v>49.97</v>
      </c>
      <c r="AS18" s="6">
        <v>361.82</v>
      </c>
      <c r="AT18" s="6">
        <v>-93735.92</v>
      </c>
      <c r="AU18" s="6">
        <v>0</v>
      </c>
      <c r="AV18" s="6">
        <v>0</v>
      </c>
      <c r="AW18" s="6">
        <v>0</v>
      </c>
      <c r="AX18" s="6">
        <v>-93735.92</v>
      </c>
      <c r="AY18" s="6">
        <v>0</v>
      </c>
      <c r="AZ18" s="2"/>
      <c r="BA18" s="6">
        <v>13</v>
      </c>
      <c r="BB18" s="6">
        <v>949.44500000000005</v>
      </c>
      <c r="BC18" s="6">
        <v>942.96299999999997</v>
      </c>
      <c r="BD18" s="6">
        <v>-6482</v>
      </c>
      <c r="BE18" s="6">
        <v>50</v>
      </c>
      <c r="BF18" s="6">
        <v>368.45</v>
      </c>
      <c r="BG18" s="6">
        <v>-21493.32</v>
      </c>
      <c r="BH18" s="6">
        <v>0</v>
      </c>
      <c r="BI18" s="6">
        <v>0</v>
      </c>
      <c r="BJ18" s="6">
        <v>0</v>
      </c>
      <c r="BK18" s="6">
        <v>-21493.32</v>
      </c>
      <c r="BL18" s="6">
        <v>0</v>
      </c>
      <c r="BM18" s="2"/>
      <c r="BN18" s="6">
        <v>13</v>
      </c>
      <c r="BO18" s="6">
        <v>969.90499999999997</v>
      </c>
      <c r="BP18" s="6">
        <v>924.99800000000005</v>
      </c>
      <c r="BQ18" s="6">
        <v>-44907</v>
      </c>
      <c r="BR18" s="6">
        <v>50.01</v>
      </c>
      <c r="BS18" s="6">
        <v>356.87</v>
      </c>
      <c r="BT18" s="6">
        <v>-115816.59</v>
      </c>
      <c r="BU18" s="6">
        <v>0</v>
      </c>
      <c r="BV18" s="6">
        <v>0</v>
      </c>
      <c r="BW18" s="6">
        <v>0</v>
      </c>
      <c r="BX18" s="6">
        <v>-115816.59</v>
      </c>
      <c r="BY18" s="6">
        <v>0</v>
      </c>
      <c r="BZ18" s="2"/>
      <c r="CA18" s="6">
        <v>13</v>
      </c>
      <c r="CB18" s="6">
        <v>897.05700000000002</v>
      </c>
      <c r="CC18" s="6">
        <v>863.64499999999998</v>
      </c>
      <c r="CD18" s="6">
        <v>-33412</v>
      </c>
      <c r="CE18" s="6">
        <v>50</v>
      </c>
      <c r="CF18" s="6">
        <v>377.06</v>
      </c>
      <c r="CG18" s="6">
        <v>-100698.52</v>
      </c>
      <c r="CH18" s="6">
        <v>0</v>
      </c>
      <c r="CI18" s="6">
        <v>0</v>
      </c>
      <c r="CJ18" s="6">
        <v>0</v>
      </c>
      <c r="CK18" s="6">
        <v>-100698.52</v>
      </c>
      <c r="CL18" s="6">
        <v>0</v>
      </c>
    </row>
    <row r="19" spans="1:90" x14ac:dyDescent="0.2">
      <c r="A19" s="8">
        <v>14</v>
      </c>
      <c r="B19" s="8">
        <v>1114.364</v>
      </c>
      <c r="C19" s="8">
        <v>1118.4860000000001</v>
      </c>
      <c r="D19" s="8">
        <v>4122</v>
      </c>
      <c r="E19" s="8">
        <v>49.99</v>
      </c>
      <c r="F19" s="8">
        <v>442.47</v>
      </c>
      <c r="G19" s="8">
        <v>18239.91</v>
      </c>
      <c r="H19" s="8">
        <v>0</v>
      </c>
      <c r="I19" s="8">
        <v>0</v>
      </c>
      <c r="J19" s="8">
        <v>0</v>
      </c>
      <c r="K19" s="8">
        <v>18239.91</v>
      </c>
      <c r="L19" s="8">
        <v>0</v>
      </c>
      <c r="M19" s="2"/>
      <c r="N19" s="51">
        <v>14</v>
      </c>
      <c r="O19" s="51">
        <v>1145.961</v>
      </c>
      <c r="P19" s="51">
        <v>1129.067</v>
      </c>
      <c r="Q19" s="51">
        <v>-16894</v>
      </c>
      <c r="R19" s="51">
        <v>49.99</v>
      </c>
      <c r="S19" s="51">
        <v>434.74</v>
      </c>
      <c r="T19" s="51">
        <v>-66099.7</v>
      </c>
      <c r="U19" s="51">
        <v>0</v>
      </c>
      <c r="V19" s="51">
        <v>0</v>
      </c>
      <c r="W19" s="51">
        <v>0</v>
      </c>
      <c r="X19" s="51">
        <v>-66099.7</v>
      </c>
      <c r="Y19" s="51">
        <v>0</v>
      </c>
      <c r="Z19" s="2"/>
      <c r="AA19" s="6">
        <v>14</v>
      </c>
      <c r="AB19" s="6">
        <v>1065.7850000000001</v>
      </c>
      <c r="AC19" s="6">
        <v>1061.473</v>
      </c>
      <c r="AD19" s="6">
        <v>-4312</v>
      </c>
      <c r="AE19" s="6">
        <v>50</v>
      </c>
      <c r="AF19" s="6">
        <v>465.94</v>
      </c>
      <c r="AG19" s="6">
        <v>-18080.34</v>
      </c>
      <c r="AH19" s="6">
        <v>0</v>
      </c>
      <c r="AI19" s="6">
        <v>0</v>
      </c>
      <c r="AJ19" s="6">
        <v>0</v>
      </c>
      <c r="AK19" s="6">
        <v>-18080.34</v>
      </c>
      <c r="AL19" s="6">
        <v>0</v>
      </c>
      <c r="AM19" s="2"/>
      <c r="AN19" s="6">
        <v>14</v>
      </c>
      <c r="AO19" s="6">
        <v>1032.1089999999999</v>
      </c>
      <c r="AP19" s="6">
        <v>1002.866</v>
      </c>
      <c r="AQ19" s="6">
        <v>-29242</v>
      </c>
      <c r="AR19" s="6">
        <v>49.99</v>
      </c>
      <c r="AS19" s="6">
        <v>358.23</v>
      </c>
      <c r="AT19" s="6">
        <v>-88199.96</v>
      </c>
      <c r="AU19" s="6">
        <v>0</v>
      </c>
      <c r="AV19" s="6">
        <v>0</v>
      </c>
      <c r="AW19" s="6">
        <v>0</v>
      </c>
      <c r="AX19" s="6">
        <v>-88199.96</v>
      </c>
      <c r="AY19" s="6">
        <v>0</v>
      </c>
      <c r="AZ19" s="2"/>
      <c r="BA19" s="6">
        <v>14</v>
      </c>
      <c r="BB19" s="6">
        <v>937.63099999999997</v>
      </c>
      <c r="BC19" s="6">
        <v>941.92899999999997</v>
      </c>
      <c r="BD19" s="6">
        <v>4299</v>
      </c>
      <c r="BE19" s="6">
        <v>50.02</v>
      </c>
      <c r="BF19" s="6">
        <v>366.62</v>
      </c>
      <c r="BG19" s="6">
        <v>15760.41</v>
      </c>
      <c r="BH19" s="6">
        <v>0</v>
      </c>
      <c r="BI19" s="6">
        <v>0</v>
      </c>
      <c r="BJ19" s="6">
        <v>0</v>
      </c>
      <c r="BK19" s="6">
        <v>15760.41</v>
      </c>
      <c r="BL19" s="6">
        <v>0</v>
      </c>
      <c r="BM19" s="2"/>
      <c r="BN19" s="6">
        <v>14</v>
      </c>
      <c r="BO19" s="6">
        <v>959.86699999999996</v>
      </c>
      <c r="BP19" s="6">
        <v>959.24699999999996</v>
      </c>
      <c r="BQ19" s="6">
        <v>-620</v>
      </c>
      <c r="BR19" s="6">
        <v>50.02</v>
      </c>
      <c r="BS19" s="6">
        <v>356.85</v>
      </c>
      <c r="BT19" s="6">
        <v>-1991.06</v>
      </c>
      <c r="BU19" s="6">
        <v>0</v>
      </c>
      <c r="BV19" s="6">
        <v>0</v>
      </c>
      <c r="BW19" s="6">
        <v>0</v>
      </c>
      <c r="BX19" s="6">
        <v>-1991.06</v>
      </c>
      <c r="BY19" s="6">
        <v>0</v>
      </c>
      <c r="BZ19" s="2"/>
      <c r="CA19" s="6">
        <v>14</v>
      </c>
      <c r="CB19" s="6">
        <v>874.86900000000003</v>
      </c>
      <c r="CC19" s="6">
        <v>835.46600000000001</v>
      </c>
      <c r="CD19" s="6">
        <v>-39403</v>
      </c>
      <c r="CE19" s="6">
        <v>49.99</v>
      </c>
      <c r="CF19" s="6">
        <v>372.18</v>
      </c>
      <c r="CG19" s="6">
        <v>-110542.5</v>
      </c>
      <c r="CH19" s="6">
        <v>0</v>
      </c>
      <c r="CI19" s="6">
        <v>0</v>
      </c>
      <c r="CJ19" s="6">
        <v>0</v>
      </c>
      <c r="CK19" s="6">
        <v>-110542.5</v>
      </c>
      <c r="CL19" s="6">
        <v>0</v>
      </c>
    </row>
    <row r="20" spans="1:90" x14ac:dyDescent="0.2">
      <c r="A20" s="8">
        <v>15</v>
      </c>
      <c r="B20" s="8">
        <v>1096.587</v>
      </c>
      <c r="C20" s="8">
        <v>1094.579</v>
      </c>
      <c r="D20" s="8">
        <v>-2008</v>
      </c>
      <c r="E20" s="8">
        <v>49.98</v>
      </c>
      <c r="F20" s="8">
        <v>436.71</v>
      </c>
      <c r="G20" s="8">
        <v>-7890.53</v>
      </c>
      <c r="H20" s="8">
        <v>0</v>
      </c>
      <c r="I20" s="8">
        <v>0</v>
      </c>
      <c r="J20" s="8">
        <v>0</v>
      </c>
      <c r="K20" s="8">
        <v>-7890.53</v>
      </c>
      <c r="L20" s="8">
        <v>0</v>
      </c>
      <c r="M20" s="2"/>
      <c r="N20" s="51">
        <v>15</v>
      </c>
      <c r="O20" s="51">
        <v>1186.556</v>
      </c>
      <c r="P20" s="51">
        <v>1143.847</v>
      </c>
      <c r="Q20" s="51">
        <v>-42709</v>
      </c>
      <c r="R20" s="51">
        <v>49.96</v>
      </c>
      <c r="S20" s="51">
        <v>398.22</v>
      </c>
      <c r="T20" s="51">
        <v>-124859.77</v>
      </c>
      <c r="U20" s="51">
        <v>0</v>
      </c>
      <c r="V20" s="51">
        <v>0</v>
      </c>
      <c r="W20" s="51">
        <v>0</v>
      </c>
      <c r="X20" s="51">
        <v>-124859.77</v>
      </c>
      <c r="Y20" s="51">
        <v>0</v>
      </c>
      <c r="Z20" s="2"/>
      <c r="AA20" s="6">
        <v>15</v>
      </c>
      <c r="AB20" s="6">
        <v>1070.7449999999999</v>
      </c>
      <c r="AC20" s="6">
        <v>1050.0820000000001</v>
      </c>
      <c r="AD20" s="6">
        <v>-20663</v>
      </c>
      <c r="AE20" s="6">
        <v>49.99</v>
      </c>
      <c r="AF20" s="6">
        <v>443.4</v>
      </c>
      <c r="AG20" s="6">
        <v>-82457.460000000006</v>
      </c>
      <c r="AH20" s="6">
        <v>0</v>
      </c>
      <c r="AI20" s="6">
        <v>0</v>
      </c>
      <c r="AJ20" s="6">
        <v>0</v>
      </c>
      <c r="AK20" s="6">
        <v>-82457.460000000006</v>
      </c>
      <c r="AL20" s="6">
        <v>0</v>
      </c>
      <c r="AM20" s="2"/>
      <c r="AN20" s="6">
        <v>15</v>
      </c>
      <c r="AO20" s="6">
        <v>1054.1289999999999</v>
      </c>
      <c r="AP20" s="6">
        <v>1017.458</v>
      </c>
      <c r="AQ20" s="6">
        <v>-36672</v>
      </c>
      <c r="AR20" s="6">
        <v>50</v>
      </c>
      <c r="AS20" s="6">
        <v>358.01</v>
      </c>
      <c r="AT20" s="6">
        <v>-101445.15</v>
      </c>
      <c r="AU20" s="6">
        <v>0</v>
      </c>
      <c r="AV20" s="6">
        <v>0</v>
      </c>
      <c r="AW20" s="6">
        <v>0</v>
      </c>
      <c r="AX20" s="6">
        <v>-101445.15</v>
      </c>
      <c r="AY20" s="6">
        <v>0</v>
      </c>
      <c r="AZ20" s="2"/>
      <c r="BA20" s="6">
        <v>15</v>
      </c>
      <c r="BB20" s="6">
        <v>904.10799999999995</v>
      </c>
      <c r="BC20" s="6">
        <v>927.30499999999995</v>
      </c>
      <c r="BD20" s="6">
        <v>23197</v>
      </c>
      <c r="BE20" s="6">
        <v>50.03</v>
      </c>
      <c r="BF20" s="6">
        <v>366.88</v>
      </c>
      <c r="BG20" s="6">
        <v>85105.25</v>
      </c>
      <c r="BH20" s="6">
        <v>0</v>
      </c>
      <c r="BI20" s="6">
        <v>0</v>
      </c>
      <c r="BJ20" s="6">
        <v>0</v>
      </c>
      <c r="BK20" s="6">
        <v>85105.25</v>
      </c>
      <c r="BL20" s="6">
        <v>0</v>
      </c>
      <c r="BM20" s="2"/>
      <c r="BN20" s="6">
        <v>15</v>
      </c>
      <c r="BO20" s="6">
        <v>954.04</v>
      </c>
      <c r="BP20" s="6">
        <v>942.74400000000003</v>
      </c>
      <c r="BQ20" s="6">
        <v>-11295</v>
      </c>
      <c r="BR20" s="6">
        <v>50.03</v>
      </c>
      <c r="BS20" s="6">
        <v>311.66000000000003</v>
      </c>
      <c r="BT20" s="6">
        <v>-31682.799999999999</v>
      </c>
      <c r="BU20" s="6">
        <v>0</v>
      </c>
      <c r="BV20" s="6">
        <v>0</v>
      </c>
      <c r="BW20" s="6">
        <v>0</v>
      </c>
      <c r="BX20" s="6">
        <v>-31682.799999999999</v>
      </c>
      <c r="BY20" s="6">
        <v>0</v>
      </c>
      <c r="BZ20" s="2"/>
      <c r="CA20" s="6">
        <v>15</v>
      </c>
      <c r="CB20" s="6">
        <v>845.56700000000001</v>
      </c>
      <c r="CC20" s="6">
        <v>818.16099999999994</v>
      </c>
      <c r="CD20" s="6">
        <v>-27406</v>
      </c>
      <c r="CE20" s="6">
        <v>50</v>
      </c>
      <c r="CF20" s="6">
        <v>372.87</v>
      </c>
      <c r="CG20" s="6">
        <v>-88381.88</v>
      </c>
      <c r="CH20" s="6">
        <v>0</v>
      </c>
      <c r="CI20" s="6">
        <v>0</v>
      </c>
      <c r="CJ20" s="6">
        <v>0</v>
      </c>
      <c r="CK20" s="6">
        <v>-88381.88</v>
      </c>
      <c r="CL20" s="6">
        <v>0</v>
      </c>
    </row>
    <row r="21" spans="1:90" x14ac:dyDescent="0.2">
      <c r="A21" s="8">
        <v>16</v>
      </c>
      <c r="B21" s="8">
        <v>1078.2190000000001</v>
      </c>
      <c r="C21" s="8">
        <v>1090.1489999999999</v>
      </c>
      <c r="D21" s="8">
        <v>11931</v>
      </c>
      <c r="E21" s="8">
        <v>49.98</v>
      </c>
      <c r="F21" s="8">
        <v>408.98</v>
      </c>
      <c r="G21" s="8">
        <v>48794.52</v>
      </c>
      <c r="H21" s="8">
        <v>0</v>
      </c>
      <c r="I21" s="8">
        <v>0</v>
      </c>
      <c r="J21" s="8">
        <v>0</v>
      </c>
      <c r="K21" s="8">
        <v>48794.52</v>
      </c>
      <c r="L21" s="8">
        <v>0</v>
      </c>
      <c r="M21" s="2"/>
      <c r="N21" s="51">
        <v>16</v>
      </c>
      <c r="O21" s="51">
        <v>1171.3620000000001</v>
      </c>
      <c r="P21" s="51">
        <v>1125.258</v>
      </c>
      <c r="Q21" s="51">
        <v>-46104</v>
      </c>
      <c r="R21" s="51">
        <v>49.98</v>
      </c>
      <c r="S21" s="51">
        <v>393.04</v>
      </c>
      <c r="T21" s="51">
        <v>-129907.39</v>
      </c>
      <c r="U21" s="51">
        <v>0</v>
      </c>
      <c r="V21" s="51">
        <v>0</v>
      </c>
      <c r="W21" s="51">
        <v>0</v>
      </c>
      <c r="X21" s="51">
        <v>-129907.39</v>
      </c>
      <c r="Y21" s="51">
        <v>0</v>
      </c>
      <c r="Z21" s="2"/>
      <c r="AA21" s="6">
        <v>16</v>
      </c>
      <c r="AB21" s="6">
        <v>1053.9870000000001</v>
      </c>
      <c r="AC21" s="6">
        <v>1042.2190000000001</v>
      </c>
      <c r="AD21" s="6">
        <v>-11769</v>
      </c>
      <c r="AE21" s="6">
        <v>49.99</v>
      </c>
      <c r="AF21" s="6">
        <v>442.47</v>
      </c>
      <c r="AG21" s="6">
        <v>-46866.02</v>
      </c>
      <c r="AH21" s="6">
        <v>0</v>
      </c>
      <c r="AI21" s="6">
        <v>0</v>
      </c>
      <c r="AJ21" s="6">
        <v>0</v>
      </c>
      <c r="AK21" s="6">
        <v>-46866.02</v>
      </c>
      <c r="AL21" s="6">
        <v>0</v>
      </c>
      <c r="AM21" s="2"/>
      <c r="AN21" s="6">
        <v>16</v>
      </c>
      <c r="AO21" s="6">
        <v>1040.0250000000001</v>
      </c>
      <c r="AP21" s="6">
        <v>1001.081</v>
      </c>
      <c r="AQ21" s="6">
        <v>-38944</v>
      </c>
      <c r="AR21" s="6">
        <v>50.04</v>
      </c>
      <c r="AS21" s="6">
        <v>358.22</v>
      </c>
      <c r="AT21" s="6">
        <v>-69752.149999999994</v>
      </c>
      <c r="AU21" s="6">
        <v>0</v>
      </c>
      <c r="AV21" s="6">
        <v>0</v>
      </c>
      <c r="AW21" s="6">
        <v>0</v>
      </c>
      <c r="AX21" s="6">
        <v>-69752.149999999994</v>
      </c>
      <c r="AY21" s="6">
        <v>0</v>
      </c>
      <c r="AZ21" s="2"/>
      <c r="BA21" s="6">
        <v>16</v>
      </c>
      <c r="BB21" s="6">
        <v>899.12699999999995</v>
      </c>
      <c r="BC21" s="6">
        <v>910.24599999999998</v>
      </c>
      <c r="BD21" s="6">
        <v>11120</v>
      </c>
      <c r="BE21" s="6">
        <v>50.03</v>
      </c>
      <c r="BF21" s="6">
        <v>367.24</v>
      </c>
      <c r="BG21" s="6">
        <v>40835.33</v>
      </c>
      <c r="BH21" s="6">
        <v>0</v>
      </c>
      <c r="BI21" s="6">
        <v>0</v>
      </c>
      <c r="BJ21" s="6">
        <v>0</v>
      </c>
      <c r="BK21" s="6">
        <v>40835.33</v>
      </c>
      <c r="BL21" s="6">
        <v>0</v>
      </c>
      <c r="BM21" s="2"/>
      <c r="BN21" s="6">
        <v>16</v>
      </c>
      <c r="BO21" s="6">
        <v>943.55700000000002</v>
      </c>
      <c r="BP21" s="6">
        <v>933.79100000000005</v>
      </c>
      <c r="BQ21" s="6">
        <v>-9765</v>
      </c>
      <c r="BR21" s="6">
        <v>50.04</v>
      </c>
      <c r="BS21" s="6">
        <v>307.98</v>
      </c>
      <c r="BT21" s="6">
        <v>-15037.79</v>
      </c>
      <c r="BU21" s="6">
        <v>0</v>
      </c>
      <c r="BV21" s="6">
        <v>0</v>
      </c>
      <c r="BW21" s="6">
        <v>0</v>
      </c>
      <c r="BX21" s="6">
        <v>-15037.79</v>
      </c>
      <c r="BY21" s="6">
        <v>0</v>
      </c>
      <c r="BZ21" s="2"/>
      <c r="CA21" s="6">
        <v>16</v>
      </c>
      <c r="CB21" s="6">
        <v>840.34900000000005</v>
      </c>
      <c r="CC21" s="6">
        <v>795.495</v>
      </c>
      <c r="CD21" s="6">
        <v>-44854</v>
      </c>
      <c r="CE21" s="6">
        <v>50.03</v>
      </c>
      <c r="CF21" s="6">
        <v>368.64</v>
      </c>
      <c r="CG21" s="6">
        <v>-119539.24</v>
      </c>
      <c r="CH21" s="6">
        <v>0</v>
      </c>
      <c r="CI21" s="6">
        <v>0</v>
      </c>
      <c r="CJ21" s="6">
        <v>0</v>
      </c>
      <c r="CK21" s="6">
        <v>-119539.24</v>
      </c>
      <c r="CL21" s="6">
        <v>0</v>
      </c>
    </row>
    <row r="22" spans="1:90" x14ac:dyDescent="0.2">
      <c r="A22" s="8">
        <v>17</v>
      </c>
      <c r="B22" s="8">
        <v>1050.325</v>
      </c>
      <c r="C22" s="8">
        <v>1055.299</v>
      </c>
      <c r="D22" s="8">
        <v>4974</v>
      </c>
      <c r="E22" s="8">
        <v>49.84</v>
      </c>
      <c r="F22" s="8">
        <v>440.23</v>
      </c>
      <c r="G22" s="8">
        <v>43796.37</v>
      </c>
      <c r="H22" s="8">
        <v>0</v>
      </c>
      <c r="I22" s="8">
        <v>0</v>
      </c>
      <c r="J22" s="8">
        <v>0</v>
      </c>
      <c r="K22" s="8">
        <v>43796.37</v>
      </c>
      <c r="L22" s="8">
        <v>0</v>
      </c>
      <c r="M22" s="2"/>
      <c r="N22" s="51">
        <v>17</v>
      </c>
      <c r="O22" s="51">
        <v>1136.271</v>
      </c>
      <c r="P22" s="51">
        <v>1108.252</v>
      </c>
      <c r="Q22" s="51">
        <v>-28020</v>
      </c>
      <c r="R22" s="51">
        <v>50.02</v>
      </c>
      <c r="S22" s="51">
        <v>383.03</v>
      </c>
      <c r="T22" s="51">
        <v>-91964.78</v>
      </c>
      <c r="U22" s="51">
        <v>0</v>
      </c>
      <c r="V22" s="51">
        <v>0</v>
      </c>
      <c r="W22" s="51">
        <v>0</v>
      </c>
      <c r="X22" s="51">
        <v>-91964.78</v>
      </c>
      <c r="Y22" s="51">
        <v>0</v>
      </c>
      <c r="Z22" s="2"/>
      <c r="AA22" s="6">
        <v>17</v>
      </c>
      <c r="AB22" s="6">
        <v>1066.1659999999999</v>
      </c>
      <c r="AC22" s="6">
        <v>1042.623</v>
      </c>
      <c r="AD22" s="6">
        <v>-23543</v>
      </c>
      <c r="AE22" s="6">
        <v>49.94</v>
      </c>
      <c r="AF22" s="6">
        <v>440.29</v>
      </c>
      <c r="AG22" s="6">
        <v>-124387.8</v>
      </c>
      <c r="AH22" s="6">
        <v>0</v>
      </c>
      <c r="AI22" s="6">
        <v>0</v>
      </c>
      <c r="AJ22" s="6">
        <v>0</v>
      </c>
      <c r="AK22" s="6">
        <v>-124387.8</v>
      </c>
      <c r="AL22" s="6">
        <v>0</v>
      </c>
      <c r="AM22" s="2"/>
      <c r="AN22" s="6">
        <v>17</v>
      </c>
      <c r="AO22" s="6">
        <v>1019.612</v>
      </c>
      <c r="AP22" s="6">
        <v>987.41200000000003</v>
      </c>
      <c r="AQ22" s="6">
        <v>-32200</v>
      </c>
      <c r="AR22" s="6">
        <v>50.06</v>
      </c>
      <c r="AS22" s="6">
        <v>358.28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894.28899999999999</v>
      </c>
      <c r="BC22" s="6">
        <v>892.68200000000002</v>
      </c>
      <c r="BD22" s="6">
        <v>-1607</v>
      </c>
      <c r="BE22" s="6">
        <v>50.03</v>
      </c>
      <c r="BF22" s="6">
        <v>353.18</v>
      </c>
      <c r="BG22" s="6">
        <v>-5106.4799999999996</v>
      </c>
      <c r="BH22" s="6">
        <v>0</v>
      </c>
      <c r="BI22" s="6">
        <v>0</v>
      </c>
      <c r="BJ22" s="6">
        <v>0</v>
      </c>
      <c r="BK22" s="6">
        <v>-5106.4799999999996</v>
      </c>
      <c r="BL22" s="6">
        <v>0</v>
      </c>
      <c r="BM22" s="2"/>
      <c r="BN22" s="6">
        <v>17</v>
      </c>
      <c r="BO22" s="6">
        <v>948.16800000000001</v>
      </c>
      <c r="BP22" s="6">
        <v>923.66700000000003</v>
      </c>
      <c r="BQ22" s="6">
        <v>-24501</v>
      </c>
      <c r="BR22" s="6">
        <v>50.01</v>
      </c>
      <c r="BS22" s="6">
        <v>294.93</v>
      </c>
      <c r="BT22" s="6">
        <v>-65034.41</v>
      </c>
      <c r="BU22" s="6">
        <v>0</v>
      </c>
      <c r="BV22" s="6">
        <v>0</v>
      </c>
      <c r="BW22" s="6">
        <v>0</v>
      </c>
      <c r="BX22" s="6">
        <v>-65034.41</v>
      </c>
      <c r="BY22" s="6">
        <v>0</v>
      </c>
      <c r="BZ22" s="2"/>
      <c r="CA22" s="6">
        <v>17</v>
      </c>
      <c r="CB22" s="6">
        <v>829.92700000000002</v>
      </c>
      <c r="CC22" s="6">
        <v>779.79100000000005</v>
      </c>
      <c r="CD22" s="6">
        <v>-50137</v>
      </c>
      <c r="CE22" s="6">
        <v>50.04</v>
      </c>
      <c r="CF22" s="6">
        <v>364.59</v>
      </c>
      <c r="CG22" s="6">
        <v>-91396.95</v>
      </c>
      <c r="CH22" s="6">
        <v>0</v>
      </c>
      <c r="CI22" s="6">
        <v>0</v>
      </c>
      <c r="CJ22" s="6">
        <v>0</v>
      </c>
      <c r="CK22" s="6">
        <v>-91396.95</v>
      </c>
      <c r="CL22" s="6">
        <v>0</v>
      </c>
    </row>
    <row r="23" spans="1:90" x14ac:dyDescent="0.2">
      <c r="A23" s="8">
        <v>18</v>
      </c>
      <c r="B23" s="8">
        <v>1034.0650000000001</v>
      </c>
      <c r="C23" s="8">
        <v>1043.606</v>
      </c>
      <c r="D23" s="8">
        <v>9541</v>
      </c>
      <c r="E23" s="8">
        <v>49.85</v>
      </c>
      <c r="F23" s="8">
        <v>421.96</v>
      </c>
      <c r="G23" s="8">
        <v>80519.48</v>
      </c>
      <c r="H23" s="8">
        <v>0</v>
      </c>
      <c r="I23" s="8">
        <v>0</v>
      </c>
      <c r="J23" s="8">
        <v>0</v>
      </c>
      <c r="K23" s="8">
        <v>80519.48</v>
      </c>
      <c r="L23" s="8">
        <v>0</v>
      </c>
      <c r="M23" s="2"/>
      <c r="N23" s="51">
        <v>18</v>
      </c>
      <c r="O23" s="51">
        <v>1115.893</v>
      </c>
      <c r="P23" s="51">
        <v>1085.0139999999999</v>
      </c>
      <c r="Q23" s="51">
        <v>-30878</v>
      </c>
      <c r="R23" s="51">
        <v>49.99</v>
      </c>
      <c r="S23" s="51">
        <v>398.22</v>
      </c>
      <c r="T23" s="51">
        <v>-101303.56</v>
      </c>
      <c r="U23" s="51">
        <v>0</v>
      </c>
      <c r="V23" s="51">
        <v>0</v>
      </c>
      <c r="W23" s="51">
        <v>0</v>
      </c>
      <c r="X23" s="51">
        <v>-101303.56</v>
      </c>
      <c r="Y23" s="51">
        <v>0</v>
      </c>
      <c r="Z23" s="2"/>
      <c r="AA23" s="6">
        <v>18</v>
      </c>
      <c r="AB23" s="6">
        <v>1044.58</v>
      </c>
      <c r="AC23" s="6">
        <v>1041</v>
      </c>
      <c r="AD23" s="6">
        <v>-3580</v>
      </c>
      <c r="AE23" s="6">
        <v>50</v>
      </c>
      <c r="AF23" s="6">
        <v>440.27</v>
      </c>
      <c r="AG23" s="6">
        <v>-14185.58</v>
      </c>
      <c r="AH23" s="6">
        <v>0</v>
      </c>
      <c r="AI23" s="6">
        <v>0</v>
      </c>
      <c r="AJ23" s="6">
        <v>0</v>
      </c>
      <c r="AK23" s="6">
        <v>-14185.58</v>
      </c>
      <c r="AL23" s="6">
        <v>0</v>
      </c>
      <c r="AM23" s="2"/>
      <c r="AN23" s="6">
        <v>18</v>
      </c>
      <c r="AO23" s="6">
        <v>999.71900000000005</v>
      </c>
      <c r="AP23" s="6">
        <v>964.21600000000001</v>
      </c>
      <c r="AQ23" s="6">
        <v>-35504</v>
      </c>
      <c r="AR23" s="6">
        <v>50.05</v>
      </c>
      <c r="AS23" s="6">
        <v>358.27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877.36800000000005</v>
      </c>
      <c r="BC23" s="6">
        <v>877.62599999999998</v>
      </c>
      <c r="BD23" s="6">
        <v>257</v>
      </c>
      <c r="BE23" s="6">
        <v>49.99</v>
      </c>
      <c r="BF23" s="6">
        <v>353.34</v>
      </c>
      <c r="BG23" s="6">
        <v>909.5</v>
      </c>
      <c r="BH23" s="6">
        <v>0</v>
      </c>
      <c r="BI23" s="6">
        <v>0</v>
      </c>
      <c r="BJ23" s="6">
        <v>0</v>
      </c>
      <c r="BK23" s="6">
        <v>909.5</v>
      </c>
      <c r="BL23" s="6">
        <v>0</v>
      </c>
      <c r="BM23" s="2"/>
      <c r="BN23" s="6">
        <v>18</v>
      </c>
      <c r="BO23" s="6">
        <v>927.82</v>
      </c>
      <c r="BP23" s="6">
        <v>903.702</v>
      </c>
      <c r="BQ23" s="6">
        <v>-24118</v>
      </c>
      <c r="BR23" s="6">
        <v>49.98</v>
      </c>
      <c r="BS23" s="6">
        <v>295.33</v>
      </c>
      <c r="BT23" s="6">
        <v>-64104.42</v>
      </c>
      <c r="BU23" s="6">
        <v>0</v>
      </c>
      <c r="BV23" s="6">
        <v>0</v>
      </c>
      <c r="BW23" s="6">
        <v>0</v>
      </c>
      <c r="BX23" s="6">
        <v>-64104.42</v>
      </c>
      <c r="BY23" s="6">
        <v>0</v>
      </c>
      <c r="BZ23" s="2"/>
      <c r="CA23" s="6">
        <v>18</v>
      </c>
      <c r="CB23" s="6">
        <v>821.37199999999996</v>
      </c>
      <c r="CC23" s="6">
        <v>788.70299999999997</v>
      </c>
      <c r="CD23" s="6">
        <v>-32670</v>
      </c>
      <c r="CE23" s="6">
        <v>50.03</v>
      </c>
      <c r="CF23" s="6">
        <v>364.68</v>
      </c>
      <c r="CG23" s="6">
        <v>-96037.91</v>
      </c>
      <c r="CH23" s="6">
        <v>0</v>
      </c>
      <c r="CI23" s="6">
        <v>0</v>
      </c>
      <c r="CJ23" s="6">
        <v>0</v>
      </c>
      <c r="CK23" s="6">
        <v>-96037.91</v>
      </c>
      <c r="CL23" s="6">
        <v>0</v>
      </c>
    </row>
    <row r="24" spans="1:90" x14ac:dyDescent="0.2">
      <c r="A24" s="8">
        <v>19</v>
      </c>
      <c r="B24" s="8">
        <v>998.84199999999998</v>
      </c>
      <c r="C24" s="8">
        <v>1013.426</v>
      </c>
      <c r="D24" s="8">
        <v>14584</v>
      </c>
      <c r="E24" s="8">
        <v>49.97</v>
      </c>
      <c r="F24" s="8">
        <v>355.28</v>
      </c>
      <c r="G24" s="8">
        <v>51814.58</v>
      </c>
      <c r="H24" s="8">
        <v>0</v>
      </c>
      <c r="I24" s="8">
        <v>0</v>
      </c>
      <c r="J24" s="8">
        <v>0</v>
      </c>
      <c r="K24" s="8">
        <v>51814.58</v>
      </c>
      <c r="L24" s="8">
        <v>0</v>
      </c>
      <c r="M24" s="2"/>
      <c r="N24" s="51">
        <v>19</v>
      </c>
      <c r="O24" s="51">
        <v>1081.3140000000001</v>
      </c>
      <c r="P24" s="51">
        <v>1065.453</v>
      </c>
      <c r="Q24" s="51">
        <v>-15861</v>
      </c>
      <c r="R24" s="51">
        <v>49.98</v>
      </c>
      <c r="S24" s="51">
        <v>411.56</v>
      </c>
      <c r="T24" s="51">
        <v>-58748.25</v>
      </c>
      <c r="U24" s="51">
        <v>0</v>
      </c>
      <c r="V24" s="51">
        <v>0</v>
      </c>
      <c r="W24" s="51">
        <v>0</v>
      </c>
      <c r="X24" s="51">
        <v>-58748.25</v>
      </c>
      <c r="Y24" s="51">
        <v>0</v>
      </c>
      <c r="Z24" s="2"/>
      <c r="AA24" s="6">
        <v>19</v>
      </c>
      <c r="AB24" s="6">
        <v>1016.4829999999999</v>
      </c>
      <c r="AC24" s="6">
        <v>1017.211</v>
      </c>
      <c r="AD24" s="6">
        <v>728</v>
      </c>
      <c r="AE24" s="6">
        <v>50</v>
      </c>
      <c r="AF24" s="6">
        <v>411.59</v>
      </c>
      <c r="AG24" s="6">
        <v>2998.14</v>
      </c>
      <c r="AH24" s="6">
        <v>0</v>
      </c>
      <c r="AI24" s="6">
        <v>0</v>
      </c>
      <c r="AJ24" s="6">
        <v>0</v>
      </c>
      <c r="AK24" s="6">
        <v>2998.14</v>
      </c>
      <c r="AL24" s="6">
        <v>0</v>
      </c>
      <c r="AM24" s="2"/>
      <c r="AN24" s="6">
        <v>19</v>
      </c>
      <c r="AO24" s="6">
        <v>975.55</v>
      </c>
      <c r="AP24" s="6">
        <v>932</v>
      </c>
      <c r="AQ24" s="6">
        <v>-43550</v>
      </c>
      <c r="AR24" s="6">
        <v>50.03</v>
      </c>
      <c r="AS24" s="6">
        <v>380.03</v>
      </c>
      <c r="AT24" s="6">
        <v>-120755.26</v>
      </c>
      <c r="AU24" s="6">
        <v>0</v>
      </c>
      <c r="AV24" s="6">
        <v>0</v>
      </c>
      <c r="AW24" s="6">
        <v>0</v>
      </c>
      <c r="AX24" s="6">
        <v>-120755.26</v>
      </c>
      <c r="AY24" s="6">
        <v>0</v>
      </c>
      <c r="AZ24" s="2"/>
      <c r="BA24" s="6">
        <v>19</v>
      </c>
      <c r="BB24" s="6">
        <v>871.95299999999997</v>
      </c>
      <c r="BC24" s="6">
        <v>867.99199999999996</v>
      </c>
      <c r="BD24" s="6">
        <v>-3961</v>
      </c>
      <c r="BE24" s="6">
        <v>49.98</v>
      </c>
      <c r="BF24" s="6">
        <v>353.1</v>
      </c>
      <c r="BG24" s="6">
        <v>-12588.43</v>
      </c>
      <c r="BH24" s="6">
        <v>0</v>
      </c>
      <c r="BI24" s="6">
        <v>0</v>
      </c>
      <c r="BJ24" s="6">
        <v>0</v>
      </c>
      <c r="BK24" s="6">
        <v>-12588.43</v>
      </c>
      <c r="BL24" s="6">
        <v>0</v>
      </c>
      <c r="BM24" s="2"/>
      <c r="BN24" s="6">
        <v>19</v>
      </c>
      <c r="BO24" s="6">
        <v>899.822</v>
      </c>
      <c r="BP24" s="6">
        <v>875.351</v>
      </c>
      <c r="BQ24" s="6">
        <v>-24471</v>
      </c>
      <c r="BR24" s="6">
        <v>49.97</v>
      </c>
      <c r="BS24" s="6">
        <v>328.28</v>
      </c>
      <c r="BT24" s="6">
        <v>-72300.320000000007</v>
      </c>
      <c r="BU24" s="6">
        <v>0</v>
      </c>
      <c r="BV24" s="6">
        <v>0</v>
      </c>
      <c r="BW24" s="6">
        <v>0</v>
      </c>
      <c r="BX24" s="6">
        <v>-72300.320000000007</v>
      </c>
      <c r="BY24" s="6">
        <v>0</v>
      </c>
      <c r="BZ24" s="2"/>
      <c r="CA24" s="6">
        <v>19</v>
      </c>
      <c r="CB24" s="6">
        <v>791.50599999999997</v>
      </c>
      <c r="CC24" s="6">
        <v>777.64</v>
      </c>
      <c r="CD24" s="6">
        <v>-13867</v>
      </c>
      <c r="CE24" s="6">
        <v>50.02</v>
      </c>
      <c r="CF24" s="6">
        <v>364.66</v>
      </c>
      <c r="CG24" s="6">
        <v>-45509.4</v>
      </c>
      <c r="CH24" s="6">
        <v>0</v>
      </c>
      <c r="CI24" s="6">
        <v>0</v>
      </c>
      <c r="CJ24" s="6">
        <v>0</v>
      </c>
      <c r="CK24" s="6">
        <v>-45509.4</v>
      </c>
      <c r="CL24" s="6">
        <v>0</v>
      </c>
    </row>
    <row r="25" spans="1:90" x14ac:dyDescent="0.2">
      <c r="A25" s="8">
        <v>20</v>
      </c>
      <c r="B25" s="8">
        <v>938.33399999999995</v>
      </c>
      <c r="C25" s="8">
        <v>977.04499999999996</v>
      </c>
      <c r="D25" s="8">
        <v>38711</v>
      </c>
      <c r="E25" s="8">
        <v>50</v>
      </c>
      <c r="F25" s="8">
        <v>359.52</v>
      </c>
      <c r="G25" s="8">
        <v>149033.53</v>
      </c>
      <c r="H25" s="8">
        <v>0</v>
      </c>
      <c r="I25" s="8">
        <v>0</v>
      </c>
      <c r="J25" s="8">
        <v>0</v>
      </c>
      <c r="K25" s="8">
        <v>149033.53</v>
      </c>
      <c r="L25" s="8">
        <v>0</v>
      </c>
      <c r="M25" s="2"/>
      <c r="N25" s="51">
        <v>20</v>
      </c>
      <c r="O25" s="51">
        <v>1035.973</v>
      </c>
      <c r="P25" s="51">
        <v>1028.68</v>
      </c>
      <c r="Q25" s="51">
        <v>-7293</v>
      </c>
      <c r="R25" s="51">
        <v>49.97</v>
      </c>
      <c r="S25" s="51">
        <v>439.18</v>
      </c>
      <c r="T25" s="51">
        <v>-28826.26</v>
      </c>
      <c r="U25" s="51">
        <v>0</v>
      </c>
      <c r="V25" s="51">
        <v>0</v>
      </c>
      <c r="W25" s="51">
        <v>0</v>
      </c>
      <c r="X25" s="51">
        <v>-28826.26</v>
      </c>
      <c r="Y25" s="51">
        <v>0</v>
      </c>
      <c r="Z25" s="2"/>
      <c r="AA25" s="6">
        <v>20</v>
      </c>
      <c r="AB25" s="6">
        <v>995.01700000000005</v>
      </c>
      <c r="AC25" s="6">
        <v>964.30600000000004</v>
      </c>
      <c r="AD25" s="6">
        <v>-30712</v>
      </c>
      <c r="AE25" s="6">
        <v>50.01</v>
      </c>
      <c r="AF25" s="6">
        <v>440.24</v>
      </c>
      <c r="AG25" s="6">
        <v>-111626.28</v>
      </c>
      <c r="AH25" s="6">
        <v>0</v>
      </c>
      <c r="AI25" s="6">
        <v>0</v>
      </c>
      <c r="AJ25" s="6">
        <v>0</v>
      </c>
      <c r="AK25" s="6">
        <v>-111626.28</v>
      </c>
      <c r="AL25" s="6">
        <v>0</v>
      </c>
      <c r="AM25" s="2"/>
      <c r="AN25" s="6">
        <v>20</v>
      </c>
      <c r="AO25" s="6">
        <v>926.61500000000001</v>
      </c>
      <c r="AP25" s="6">
        <v>911.45299999999997</v>
      </c>
      <c r="AQ25" s="6">
        <v>-15162</v>
      </c>
      <c r="AR25" s="6">
        <v>50.03</v>
      </c>
      <c r="AS25" s="6">
        <v>358.34</v>
      </c>
      <c r="AT25" s="6">
        <v>-48897.61</v>
      </c>
      <c r="AU25" s="6">
        <v>0</v>
      </c>
      <c r="AV25" s="6">
        <v>0</v>
      </c>
      <c r="AW25" s="6">
        <v>0</v>
      </c>
      <c r="AX25" s="6">
        <v>-48897.61</v>
      </c>
      <c r="AY25" s="6">
        <v>0</v>
      </c>
      <c r="AZ25" s="2"/>
      <c r="BA25" s="6">
        <v>20</v>
      </c>
      <c r="BB25" s="6">
        <v>851.23099999999999</v>
      </c>
      <c r="BC25" s="6">
        <v>836.59699999999998</v>
      </c>
      <c r="BD25" s="6">
        <v>-14633</v>
      </c>
      <c r="BE25" s="6">
        <v>49.97</v>
      </c>
      <c r="BF25" s="6">
        <v>353.77</v>
      </c>
      <c r="BG25" s="6">
        <v>-46591.78</v>
      </c>
      <c r="BH25" s="6">
        <v>0</v>
      </c>
      <c r="BI25" s="6">
        <v>0</v>
      </c>
      <c r="BJ25" s="6">
        <v>0</v>
      </c>
      <c r="BK25" s="6">
        <v>-46591.78</v>
      </c>
      <c r="BL25" s="6">
        <v>0</v>
      </c>
      <c r="BM25" s="2"/>
      <c r="BN25" s="6">
        <v>20</v>
      </c>
      <c r="BO25" s="6">
        <v>849.11599999999999</v>
      </c>
      <c r="BP25" s="6">
        <v>833.68700000000001</v>
      </c>
      <c r="BQ25" s="6">
        <v>-15429</v>
      </c>
      <c r="BR25" s="6">
        <v>49.96</v>
      </c>
      <c r="BS25" s="6">
        <v>349.06</v>
      </c>
      <c r="BT25" s="6">
        <v>-48469.72</v>
      </c>
      <c r="BU25" s="6">
        <v>0</v>
      </c>
      <c r="BV25" s="6">
        <v>0</v>
      </c>
      <c r="BW25" s="6">
        <v>0</v>
      </c>
      <c r="BX25" s="6">
        <v>-48469.72</v>
      </c>
      <c r="BY25" s="6">
        <v>0</v>
      </c>
      <c r="BZ25" s="2"/>
      <c r="CA25" s="6">
        <v>20</v>
      </c>
      <c r="CB25" s="6">
        <v>750.50699999999995</v>
      </c>
      <c r="CC25" s="6">
        <v>738.80799999999999</v>
      </c>
      <c r="CD25" s="6">
        <v>-11699</v>
      </c>
      <c r="CE25" s="6">
        <v>50.03</v>
      </c>
      <c r="CF25" s="6">
        <v>364.68</v>
      </c>
      <c r="CG25" s="6">
        <v>-38397.01</v>
      </c>
      <c r="CH25" s="6">
        <v>0</v>
      </c>
      <c r="CI25" s="6">
        <v>0</v>
      </c>
      <c r="CJ25" s="6">
        <v>0</v>
      </c>
      <c r="CK25" s="6">
        <v>-38397.01</v>
      </c>
      <c r="CL25" s="6">
        <v>0</v>
      </c>
    </row>
    <row r="26" spans="1:90" x14ac:dyDescent="0.2">
      <c r="A26" s="8">
        <v>21</v>
      </c>
      <c r="B26" s="8">
        <v>886.59699999999998</v>
      </c>
      <c r="C26" s="8">
        <v>923.85799999999995</v>
      </c>
      <c r="D26" s="8">
        <v>37260</v>
      </c>
      <c r="E26" s="8">
        <v>50.02</v>
      </c>
      <c r="F26" s="8">
        <v>442.98</v>
      </c>
      <c r="G26" s="8">
        <v>175918.77</v>
      </c>
      <c r="H26" s="8">
        <v>0</v>
      </c>
      <c r="I26" s="8">
        <v>0</v>
      </c>
      <c r="J26" s="8">
        <v>0</v>
      </c>
      <c r="K26" s="8">
        <v>175918.77</v>
      </c>
      <c r="L26" s="8">
        <v>0</v>
      </c>
      <c r="M26" s="2"/>
      <c r="N26" s="51">
        <v>21</v>
      </c>
      <c r="O26" s="51">
        <v>1042.9449999999999</v>
      </c>
      <c r="P26" s="51">
        <v>1017.377</v>
      </c>
      <c r="Q26" s="51">
        <v>-25568</v>
      </c>
      <c r="R26" s="51">
        <v>49.98</v>
      </c>
      <c r="S26" s="51">
        <v>504</v>
      </c>
      <c r="T26" s="51">
        <v>-114832.53</v>
      </c>
      <c r="U26" s="51">
        <v>0</v>
      </c>
      <c r="V26" s="51">
        <v>0</v>
      </c>
      <c r="W26" s="51">
        <v>0</v>
      </c>
      <c r="X26" s="51">
        <v>-114832.53</v>
      </c>
      <c r="Y26" s="51">
        <v>0</v>
      </c>
      <c r="Z26" s="2"/>
      <c r="AA26" s="6">
        <v>21</v>
      </c>
      <c r="AB26" s="6">
        <v>923.245</v>
      </c>
      <c r="AC26" s="6">
        <v>892.75400000000002</v>
      </c>
      <c r="AD26" s="6">
        <v>-30492</v>
      </c>
      <c r="AE26" s="6">
        <v>49.98</v>
      </c>
      <c r="AF26" s="6">
        <v>419.69</v>
      </c>
      <c r="AG26" s="6">
        <v>-105954.31</v>
      </c>
      <c r="AH26" s="6">
        <v>0</v>
      </c>
      <c r="AI26" s="6">
        <v>0</v>
      </c>
      <c r="AJ26" s="6">
        <v>0</v>
      </c>
      <c r="AK26" s="6">
        <v>-105954.31</v>
      </c>
      <c r="AL26" s="6">
        <v>0</v>
      </c>
      <c r="AM26" s="2"/>
      <c r="AN26" s="6">
        <v>21</v>
      </c>
      <c r="AO26" s="6">
        <v>887.35199999999998</v>
      </c>
      <c r="AP26" s="6">
        <v>864.97699999999998</v>
      </c>
      <c r="AQ26" s="6">
        <v>-22375</v>
      </c>
      <c r="AR26" s="6">
        <v>50.04</v>
      </c>
      <c r="AS26" s="6">
        <v>442.87</v>
      </c>
      <c r="AT26" s="6">
        <v>-49546.17</v>
      </c>
      <c r="AU26" s="6">
        <v>0</v>
      </c>
      <c r="AV26" s="6">
        <v>0</v>
      </c>
      <c r="AW26" s="6">
        <v>0</v>
      </c>
      <c r="AX26" s="6">
        <v>-49546.17</v>
      </c>
      <c r="AY26" s="6">
        <v>0</v>
      </c>
      <c r="AZ26" s="2"/>
      <c r="BA26" s="6">
        <v>21</v>
      </c>
      <c r="BB26" s="6">
        <v>838.89800000000002</v>
      </c>
      <c r="BC26" s="6">
        <v>806.48400000000004</v>
      </c>
      <c r="BD26" s="6">
        <v>-32414</v>
      </c>
      <c r="BE26" s="6">
        <v>49.95</v>
      </c>
      <c r="BF26" s="6">
        <v>343.17</v>
      </c>
      <c r="BG26" s="6">
        <v>-89934.58</v>
      </c>
      <c r="BH26" s="6">
        <v>0</v>
      </c>
      <c r="BI26" s="6">
        <v>0</v>
      </c>
      <c r="BJ26" s="6">
        <v>0</v>
      </c>
      <c r="BK26" s="6">
        <v>-89934.58</v>
      </c>
      <c r="BL26" s="6">
        <v>0</v>
      </c>
      <c r="BM26" s="2"/>
      <c r="BN26" s="6">
        <v>21</v>
      </c>
      <c r="BO26" s="6">
        <v>829.98099999999999</v>
      </c>
      <c r="BP26" s="6">
        <v>836.16800000000001</v>
      </c>
      <c r="BQ26" s="6">
        <v>6187</v>
      </c>
      <c r="BR26" s="6">
        <v>49.96</v>
      </c>
      <c r="BS26" s="6">
        <v>320.08999999999997</v>
      </c>
      <c r="BT26" s="6">
        <v>19802.91</v>
      </c>
      <c r="BU26" s="6">
        <v>0</v>
      </c>
      <c r="BV26" s="6">
        <v>0</v>
      </c>
      <c r="BW26" s="6">
        <v>0</v>
      </c>
      <c r="BX26" s="6">
        <v>19802.91</v>
      </c>
      <c r="BY26" s="6">
        <v>0</v>
      </c>
      <c r="BZ26" s="2"/>
      <c r="CA26" s="6">
        <v>21</v>
      </c>
      <c r="CB26" s="6">
        <v>751.89</v>
      </c>
      <c r="CC26" s="6">
        <v>730.95299999999997</v>
      </c>
      <c r="CD26" s="6">
        <v>-20938</v>
      </c>
      <c r="CE26" s="6">
        <v>50</v>
      </c>
      <c r="CF26" s="6">
        <v>364.42</v>
      </c>
      <c r="CG26" s="6">
        <v>-68670.62</v>
      </c>
      <c r="CH26" s="6">
        <v>0</v>
      </c>
      <c r="CI26" s="6">
        <v>0</v>
      </c>
      <c r="CJ26" s="6">
        <v>0</v>
      </c>
      <c r="CK26" s="6">
        <v>-68670.62</v>
      </c>
      <c r="CL26" s="6">
        <v>0</v>
      </c>
    </row>
    <row r="27" spans="1:90" x14ac:dyDescent="0.2">
      <c r="A27" s="8">
        <v>22</v>
      </c>
      <c r="B27" s="8">
        <v>830.27300000000002</v>
      </c>
      <c r="C27" s="8">
        <v>869.351</v>
      </c>
      <c r="D27" s="8">
        <v>39078</v>
      </c>
      <c r="E27" s="8">
        <v>49.98</v>
      </c>
      <c r="F27" s="8">
        <v>442.85</v>
      </c>
      <c r="G27" s="8">
        <v>185524.76</v>
      </c>
      <c r="H27" s="8">
        <v>0</v>
      </c>
      <c r="I27" s="8">
        <v>0</v>
      </c>
      <c r="J27" s="8">
        <v>0</v>
      </c>
      <c r="K27" s="8">
        <v>185524.76</v>
      </c>
      <c r="L27" s="8">
        <v>0</v>
      </c>
      <c r="M27" s="2"/>
      <c r="N27" s="51">
        <v>22</v>
      </c>
      <c r="O27" s="51">
        <v>994.32299999999998</v>
      </c>
      <c r="P27" s="51">
        <v>962.32399999999996</v>
      </c>
      <c r="Q27" s="51">
        <v>-31999</v>
      </c>
      <c r="R27" s="51">
        <v>49.94</v>
      </c>
      <c r="S27" s="51">
        <v>499.97</v>
      </c>
      <c r="T27" s="51">
        <v>-191980.86</v>
      </c>
      <c r="U27" s="51">
        <v>0</v>
      </c>
      <c r="V27" s="51">
        <v>0</v>
      </c>
      <c r="W27" s="51">
        <v>0</v>
      </c>
      <c r="X27" s="51">
        <v>-191980.86</v>
      </c>
      <c r="Y27" s="51">
        <v>0</v>
      </c>
      <c r="Z27" s="2"/>
      <c r="AA27" s="6">
        <v>22</v>
      </c>
      <c r="AB27" s="6">
        <v>899.33100000000002</v>
      </c>
      <c r="AC27" s="6">
        <v>885.428</v>
      </c>
      <c r="AD27" s="6">
        <v>-13903</v>
      </c>
      <c r="AE27" s="6">
        <v>49.97</v>
      </c>
      <c r="AF27" s="6">
        <v>430.25</v>
      </c>
      <c r="AG27" s="6">
        <v>-53835.040000000001</v>
      </c>
      <c r="AH27" s="6">
        <v>0</v>
      </c>
      <c r="AI27" s="6">
        <v>0</v>
      </c>
      <c r="AJ27" s="6">
        <v>0</v>
      </c>
      <c r="AK27" s="6">
        <v>-53835.040000000001</v>
      </c>
      <c r="AL27" s="6">
        <v>0</v>
      </c>
      <c r="AM27" s="2"/>
      <c r="AN27" s="6">
        <v>22</v>
      </c>
      <c r="AO27" s="6">
        <v>853.899</v>
      </c>
      <c r="AP27" s="6">
        <v>830.62300000000005</v>
      </c>
      <c r="AQ27" s="6">
        <v>-23275</v>
      </c>
      <c r="AR27" s="6">
        <v>50.02</v>
      </c>
      <c r="AS27" s="6">
        <v>442.9</v>
      </c>
      <c r="AT27" s="6">
        <v>-92777.83</v>
      </c>
      <c r="AU27" s="6">
        <v>0</v>
      </c>
      <c r="AV27" s="6">
        <v>0</v>
      </c>
      <c r="AW27" s="6">
        <v>0</v>
      </c>
      <c r="AX27" s="6">
        <v>-92777.83</v>
      </c>
      <c r="AY27" s="6">
        <v>0</v>
      </c>
      <c r="AZ27" s="2"/>
      <c r="BA27" s="6">
        <v>22</v>
      </c>
      <c r="BB27" s="6">
        <v>816.32100000000003</v>
      </c>
      <c r="BC27" s="6">
        <v>785.447</v>
      </c>
      <c r="BD27" s="6">
        <v>-30874</v>
      </c>
      <c r="BE27" s="6">
        <v>49.97</v>
      </c>
      <c r="BF27" s="6">
        <v>362.98</v>
      </c>
      <c r="BG27" s="6">
        <v>-92330.42</v>
      </c>
      <c r="BH27" s="6">
        <v>0</v>
      </c>
      <c r="BI27" s="6">
        <v>0</v>
      </c>
      <c r="BJ27" s="6">
        <v>0</v>
      </c>
      <c r="BK27" s="6">
        <v>-92330.42</v>
      </c>
      <c r="BL27" s="6">
        <v>0</v>
      </c>
      <c r="BM27" s="2"/>
      <c r="BN27" s="6">
        <v>22</v>
      </c>
      <c r="BO27" s="6">
        <v>783.375</v>
      </c>
      <c r="BP27" s="6">
        <v>804.38199999999995</v>
      </c>
      <c r="BQ27" s="6">
        <v>21007</v>
      </c>
      <c r="BR27" s="6">
        <v>49.99</v>
      </c>
      <c r="BS27" s="6">
        <v>350.05</v>
      </c>
      <c r="BT27" s="6">
        <v>73534.539999999994</v>
      </c>
      <c r="BU27" s="6">
        <v>0</v>
      </c>
      <c r="BV27" s="6">
        <v>0</v>
      </c>
      <c r="BW27" s="6">
        <v>0</v>
      </c>
      <c r="BX27" s="6">
        <v>73534.539999999994</v>
      </c>
      <c r="BY27" s="6">
        <v>0</v>
      </c>
      <c r="BZ27" s="2"/>
      <c r="CA27" s="6">
        <v>22</v>
      </c>
      <c r="CB27" s="6">
        <v>736.77</v>
      </c>
      <c r="CC27" s="6">
        <v>715.50699999999995</v>
      </c>
      <c r="CD27" s="6">
        <v>-21264</v>
      </c>
      <c r="CE27" s="6">
        <v>50</v>
      </c>
      <c r="CF27" s="6">
        <v>368.58</v>
      </c>
      <c r="CG27" s="6">
        <v>-70536.06</v>
      </c>
      <c r="CH27" s="6">
        <v>0</v>
      </c>
      <c r="CI27" s="6">
        <v>0</v>
      </c>
      <c r="CJ27" s="6">
        <v>0</v>
      </c>
      <c r="CK27" s="6">
        <v>-70536.06</v>
      </c>
      <c r="CL27" s="6">
        <v>0</v>
      </c>
    </row>
    <row r="28" spans="1:90" x14ac:dyDescent="0.2">
      <c r="A28" s="8">
        <v>23</v>
      </c>
      <c r="B28" s="8">
        <v>783.20100000000002</v>
      </c>
      <c r="C28" s="8">
        <v>805.322</v>
      </c>
      <c r="D28" s="8">
        <v>22121</v>
      </c>
      <c r="E28" s="8">
        <v>49.88</v>
      </c>
      <c r="F28" s="8">
        <v>445.52</v>
      </c>
      <c r="G28" s="8">
        <v>197106.37</v>
      </c>
      <c r="H28" s="8">
        <v>0</v>
      </c>
      <c r="I28" s="8">
        <v>0</v>
      </c>
      <c r="J28" s="8">
        <v>0</v>
      </c>
      <c r="K28" s="8">
        <v>197106.37</v>
      </c>
      <c r="L28" s="8">
        <v>0</v>
      </c>
      <c r="M28" s="2"/>
      <c r="N28" s="51">
        <v>23</v>
      </c>
      <c r="O28" s="51">
        <v>993.24</v>
      </c>
      <c r="P28" s="51">
        <v>973.49300000000005</v>
      </c>
      <c r="Q28" s="51">
        <v>-19747</v>
      </c>
      <c r="R28" s="51">
        <v>49.93</v>
      </c>
      <c r="S28" s="51">
        <v>475.06</v>
      </c>
      <c r="T28" s="51">
        <v>-112574.18</v>
      </c>
      <c r="U28" s="51">
        <v>0</v>
      </c>
      <c r="V28" s="51">
        <v>0</v>
      </c>
      <c r="W28" s="51">
        <v>0</v>
      </c>
      <c r="X28" s="51">
        <v>-112574.18</v>
      </c>
      <c r="Y28" s="51">
        <v>0</v>
      </c>
      <c r="Z28" s="2"/>
      <c r="AA28" s="6">
        <v>23</v>
      </c>
      <c r="AB28" s="6">
        <v>857.96600000000001</v>
      </c>
      <c r="AC28" s="6">
        <v>854.62599999999998</v>
      </c>
      <c r="AD28" s="6">
        <v>-3340</v>
      </c>
      <c r="AE28" s="6">
        <v>49.99</v>
      </c>
      <c r="AF28" s="6">
        <v>477.27</v>
      </c>
      <c r="AG28" s="6">
        <v>-14347.13</v>
      </c>
      <c r="AH28" s="6">
        <v>0</v>
      </c>
      <c r="AI28" s="6">
        <v>0</v>
      </c>
      <c r="AJ28" s="6">
        <v>0</v>
      </c>
      <c r="AK28" s="6">
        <v>-14347.13</v>
      </c>
      <c r="AL28" s="6">
        <v>0</v>
      </c>
      <c r="AM28" s="2"/>
      <c r="AN28" s="6">
        <v>23</v>
      </c>
      <c r="AO28" s="6">
        <v>892.66399999999999</v>
      </c>
      <c r="AP28" s="6">
        <v>857.64400000000001</v>
      </c>
      <c r="AQ28" s="6">
        <v>-35020</v>
      </c>
      <c r="AR28" s="6">
        <v>50</v>
      </c>
      <c r="AS28" s="6">
        <v>491.19</v>
      </c>
      <c r="AT28" s="6">
        <v>-135126.35999999999</v>
      </c>
      <c r="AU28" s="6">
        <v>0</v>
      </c>
      <c r="AV28" s="6">
        <v>0</v>
      </c>
      <c r="AW28" s="6">
        <v>0</v>
      </c>
      <c r="AX28" s="6">
        <v>-135126.35999999999</v>
      </c>
      <c r="AY28" s="6">
        <v>0</v>
      </c>
      <c r="AZ28" s="2"/>
      <c r="BA28" s="6">
        <v>23</v>
      </c>
      <c r="BB28" s="6">
        <v>785.65800000000002</v>
      </c>
      <c r="BC28" s="6">
        <v>747.55100000000004</v>
      </c>
      <c r="BD28" s="6">
        <v>-38107</v>
      </c>
      <c r="BE28" s="6">
        <v>49.97</v>
      </c>
      <c r="BF28" s="6">
        <v>373.82</v>
      </c>
      <c r="BG28" s="6">
        <v>-108607.48</v>
      </c>
      <c r="BH28" s="6">
        <v>0</v>
      </c>
      <c r="BI28" s="6">
        <v>0</v>
      </c>
      <c r="BJ28" s="6">
        <v>0</v>
      </c>
      <c r="BK28" s="6">
        <v>-108607.48</v>
      </c>
      <c r="BL28" s="6">
        <v>0</v>
      </c>
      <c r="BM28" s="2"/>
      <c r="BN28" s="6">
        <v>23</v>
      </c>
      <c r="BO28" s="6">
        <v>788.28700000000003</v>
      </c>
      <c r="BP28" s="6">
        <v>763.57600000000002</v>
      </c>
      <c r="BQ28" s="6">
        <v>-24711</v>
      </c>
      <c r="BR28" s="6">
        <v>50</v>
      </c>
      <c r="BS28" s="6">
        <v>394.99</v>
      </c>
      <c r="BT28" s="6">
        <v>-87846.49</v>
      </c>
      <c r="BU28" s="6">
        <v>0</v>
      </c>
      <c r="BV28" s="6">
        <v>0</v>
      </c>
      <c r="BW28" s="6">
        <v>0</v>
      </c>
      <c r="BX28" s="6">
        <v>-87846.49</v>
      </c>
      <c r="BY28" s="6">
        <v>0</v>
      </c>
      <c r="BZ28" s="2"/>
      <c r="CA28" s="6">
        <v>23</v>
      </c>
      <c r="CB28" s="6">
        <v>727.45600000000002</v>
      </c>
      <c r="CC28" s="6">
        <v>720.827</v>
      </c>
      <c r="CD28" s="6">
        <v>-6629</v>
      </c>
      <c r="CE28" s="6">
        <v>50</v>
      </c>
      <c r="CF28" s="6">
        <v>396.86</v>
      </c>
      <c r="CG28" s="6">
        <v>-23677.89</v>
      </c>
      <c r="CH28" s="6">
        <v>0</v>
      </c>
      <c r="CI28" s="6">
        <v>0</v>
      </c>
      <c r="CJ28" s="6">
        <v>0</v>
      </c>
      <c r="CK28" s="6">
        <v>-23677.89</v>
      </c>
      <c r="CL28" s="6">
        <v>0</v>
      </c>
    </row>
    <row r="29" spans="1:90" x14ac:dyDescent="0.2">
      <c r="A29" s="8">
        <v>24</v>
      </c>
      <c r="B29" s="8">
        <v>808.86699999999996</v>
      </c>
      <c r="C29" s="8">
        <v>799.70799999999997</v>
      </c>
      <c r="D29" s="8">
        <v>-9159</v>
      </c>
      <c r="E29" s="8">
        <v>49.89</v>
      </c>
      <c r="F29" s="8">
        <v>485.2</v>
      </c>
      <c r="G29" s="8">
        <v>-66658.86</v>
      </c>
      <c r="H29" s="8">
        <v>0</v>
      </c>
      <c r="I29" s="8">
        <v>0</v>
      </c>
      <c r="J29" s="8">
        <v>0</v>
      </c>
      <c r="K29" s="8">
        <v>-66658.86</v>
      </c>
      <c r="L29" s="8">
        <v>0</v>
      </c>
      <c r="M29" s="2"/>
      <c r="N29" s="51">
        <v>24</v>
      </c>
      <c r="O29" s="51">
        <v>950.66300000000001</v>
      </c>
      <c r="P29" s="51">
        <v>952.37699999999995</v>
      </c>
      <c r="Q29" s="51">
        <v>1714</v>
      </c>
      <c r="R29" s="51">
        <v>49.97</v>
      </c>
      <c r="S29" s="51">
        <v>453.38</v>
      </c>
      <c r="T29" s="51">
        <v>7772.31</v>
      </c>
      <c r="U29" s="51">
        <v>0</v>
      </c>
      <c r="V29" s="51">
        <v>0</v>
      </c>
      <c r="W29" s="51">
        <v>0</v>
      </c>
      <c r="X29" s="51">
        <v>7772.31</v>
      </c>
      <c r="Y29" s="51">
        <v>0</v>
      </c>
      <c r="Z29" s="2"/>
      <c r="AA29" s="6">
        <v>24</v>
      </c>
      <c r="AB29" s="6">
        <v>828.01199999999994</v>
      </c>
      <c r="AC29" s="6">
        <v>820.58299999999997</v>
      </c>
      <c r="AD29" s="6">
        <v>-7429</v>
      </c>
      <c r="AE29" s="6">
        <v>50.01</v>
      </c>
      <c r="AF29" s="6">
        <v>461.82</v>
      </c>
      <c r="AG29" s="6">
        <v>-30879.360000000001</v>
      </c>
      <c r="AH29" s="6">
        <v>0</v>
      </c>
      <c r="AI29" s="6">
        <v>0</v>
      </c>
      <c r="AJ29" s="6">
        <v>0</v>
      </c>
      <c r="AK29" s="6">
        <v>-30879.360000000001</v>
      </c>
      <c r="AL29" s="6">
        <v>0</v>
      </c>
      <c r="AM29" s="2"/>
      <c r="AN29" s="6">
        <v>24</v>
      </c>
      <c r="AO29" s="6">
        <v>857.33199999999999</v>
      </c>
      <c r="AP29" s="6">
        <v>823.37199999999996</v>
      </c>
      <c r="AQ29" s="6">
        <v>-33961</v>
      </c>
      <c r="AR29" s="6">
        <v>50.04</v>
      </c>
      <c r="AS29" s="6">
        <v>498.48</v>
      </c>
      <c r="AT29" s="6">
        <v>-84643.58</v>
      </c>
      <c r="AU29" s="6">
        <v>0</v>
      </c>
      <c r="AV29" s="6">
        <v>0</v>
      </c>
      <c r="AW29" s="6">
        <v>0</v>
      </c>
      <c r="AX29" s="6">
        <v>-84643.58</v>
      </c>
      <c r="AY29" s="6">
        <v>0</v>
      </c>
      <c r="AZ29" s="2"/>
      <c r="BA29" s="6">
        <v>24</v>
      </c>
      <c r="BB29" s="6">
        <v>774.64499999999998</v>
      </c>
      <c r="BC29" s="6">
        <v>755.43200000000002</v>
      </c>
      <c r="BD29" s="6">
        <v>-19214</v>
      </c>
      <c r="BE29" s="6">
        <v>49.92</v>
      </c>
      <c r="BF29" s="6">
        <v>374.38</v>
      </c>
      <c r="BG29" s="6">
        <v>-86318.47</v>
      </c>
      <c r="BH29" s="6">
        <v>0</v>
      </c>
      <c r="BI29" s="6">
        <v>0</v>
      </c>
      <c r="BJ29" s="6">
        <v>0</v>
      </c>
      <c r="BK29" s="6">
        <v>-86318.47</v>
      </c>
      <c r="BL29" s="6">
        <v>0</v>
      </c>
      <c r="BM29" s="2"/>
      <c r="BN29" s="6">
        <v>24</v>
      </c>
      <c r="BO29" s="6">
        <v>789.03</v>
      </c>
      <c r="BP29" s="6">
        <v>790.01599999999996</v>
      </c>
      <c r="BQ29" s="6">
        <v>986</v>
      </c>
      <c r="BR29" s="6">
        <v>49.97</v>
      </c>
      <c r="BS29" s="6">
        <v>396.74</v>
      </c>
      <c r="BT29" s="6">
        <v>3913.1</v>
      </c>
      <c r="BU29" s="6">
        <v>0</v>
      </c>
      <c r="BV29" s="6">
        <v>0</v>
      </c>
      <c r="BW29" s="6">
        <v>0</v>
      </c>
      <c r="BX29" s="6">
        <v>3913.1</v>
      </c>
      <c r="BY29" s="6">
        <v>0</v>
      </c>
      <c r="BZ29" s="2"/>
      <c r="CA29" s="6">
        <v>24</v>
      </c>
      <c r="CB29" s="6">
        <v>710.03399999999999</v>
      </c>
      <c r="CC29" s="6">
        <v>721.79</v>
      </c>
      <c r="CD29" s="6">
        <v>11757</v>
      </c>
      <c r="CE29" s="6">
        <v>49.99</v>
      </c>
      <c r="CF29" s="6">
        <v>384.3</v>
      </c>
      <c r="CG29" s="6">
        <v>45180.51</v>
      </c>
      <c r="CH29" s="6">
        <v>0</v>
      </c>
      <c r="CI29" s="6">
        <v>0</v>
      </c>
      <c r="CJ29" s="6">
        <v>0</v>
      </c>
      <c r="CK29" s="6">
        <v>45180.51</v>
      </c>
      <c r="CL29" s="6">
        <v>0</v>
      </c>
    </row>
    <row r="30" spans="1:90" x14ac:dyDescent="0.2">
      <c r="A30" s="8">
        <v>25</v>
      </c>
      <c r="B30" s="8">
        <v>784.81299999999999</v>
      </c>
      <c r="C30" s="8">
        <v>802.93600000000004</v>
      </c>
      <c r="D30" s="8">
        <v>18123</v>
      </c>
      <c r="E30" s="8">
        <v>49.94</v>
      </c>
      <c r="F30" s="8">
        <v>490.45</v>
      </c>
      <c r="G30" s="8">
        <v>133327.93</v>
      </c>
      <c r="H30" s="8">
        <v>0</v>
      </c>
      <c r="I30" s="8">
        <v>0</v>
      </c>
      <c r="J30" s="8">
        <v>0</v>
      </c>
      <c r="K30" s="8">
        <v>133327.93</v>
      </c>
      <c r="L30" s="8">
        <v>0</v>
      </c>
      <c r="M30" s="2"/>
      <c r="N30" s="51">
        <v>25</v>
      </c>
      <c r="O30" s="51">
        <v>978.01300000000003</v>
      </c>
      <c r="P30" s="51">
        <v>980.34400000000005</v>
      </c>
      <c r="Q30" s="51">
        <v>2331</v>
      </c>
      <c r="R30" s="51">
        <v>49.96</v>
      </c>
      <c r="S30" s="51">
        <v>506.83</v>
      </c>
      <c r="T30" s="51">
        <v>11813.4</v>
      </c>
      <c r="U30" s="51">
        <v>0</v>
      </c>
      <c r="V30" s="51">
        <v>0</v>
      </c>
      <c r="W30" s="51">
        <v>0</v>
      </c>
      <c r="X30" s="51">
        <v>11813.4</v>
      </c>
      <c r="Y30" s="51">
        <v>0</v>
      </c>
      <c r="Z30" s="2"/>
      <c r="AA30" s="6">
        <v>25</v>
      </c>
      <c r="AB30" s="6">
        <v>836.70600000000002</v>
      </c>
      <c r="AC30" s="6">
        <v>820.71699999999998</v>
      </c>
      <c r="AD30" s="6">
        <v>-15989</v>
      </c>
      <c r="AE30" s="6">
        <v>50.04</v>
      </c>
      <c r="AF30" s="6">
        <v>524.03</v>
      </c>
      <c r="AG30" s="6">
        <v>-41893.74</v>
      </c>
      <c r="AH30" s="6">
        <v>0</v>
      </c>
      <c r="AI30" s="6">
        <v>0</v>
      </c>
      <c r="AJ30" s="6">
        <v>0</v>
      </c>
      <c r="AK30" s="6">
        <v>-41893.74</v>
      </c>
      <c r="AL30" s="6">
        <v>0</v>
      </c>
      <c r="AM30" s="2"/>
      <c r="AN30" s="6">
        <v>25</v>
      </c>
      <c r="AO30" s="6">
        <v>837.42399999999998</v>
      </c>
      <c r="AP30" s="6">
        <v>814.34400000000005</v>
      </c>
      <c r="AQ30" s="6">
        <v>-23080</v>
      </c>
      <c r="AR30" s="6">
        <v>50.04</v>
      </c>
      <c r="AS30" s="6">
        <v>575.57000000000005</v>
      </c>
      <c r="AT30" s="6">
        <v>-66420.86</v>
      </c>
      <c r="AU30" s="6">
        <v>0</v>
      </c>
      <c r="AV30" s="6">
        <v>0</v>
      </c>
      <c r="AW30" s="6">
        <v>0</v>
      </c>
      <c r="AX30" s="6">
        <v>-66420.86</v>
      </c>
      <c r="AY30" s="6">
        <v>0</v>
      </c>
      <c r="AZ30" s="2"/>
      <c r="BA30" s="6">
        <v>25</v>
      </c>
      <c r="BB30" s="6">
        <v>789.09799999999996</v>
      </c>
      <c r="BC30" s="6">
        <v>757.00099999999998</v>
      </c>
      <c r="BD30" s="6">
        <v>-32098</v>
      </c>
      <c r="BE30" s="6">
        <v>49.91</v>
      </c>
      <c r="BF30" s="6">
        <v>414.67</v>
      </c>
      <c r="BG30" s="6">
        <v>-159719.69</v>
      </c>
      <c r="BH30" s="6">
        <v>0</v>
      </c>
      <c r="BI30" s="6">
        <v>0</v>
      </c>
      <c r="BJ30" s="6">
        <v>0</v>
      </c>
      <c r="BK30" s="6">
        <v>-159719.69</v>
      </c>
      <c r="BL30" s="6">
        <v>0</v>
      </c>
      <c r="BM30" s="2"/>
      <c r="BN30" s="6">
        <v>25</v>
      </c>
      <c r="BO30" s="6">
        <v>785.74199999999996</v>
      </c>
      <c r="BP30" s="6">
        <v>770.77099999999996</v>
      </c>
      <c r="BQ30" s="6">
        <v>-14971</v>
      </c>
      <c r="BR30" s="6">
        <v>49.97</v>
      </c>
      <c r="BS30" s="6">
        <v>421.94</v>
      </c>
      <c r="BT30" s="6">
        <v>-56850.98</v>
      </c>
      <c r="BU30" s="6">
        <v>0</v>
      </c>
      <c r="BV30" s="6">
        <v>0</v>
      </c>
      <c r="BW30" s="6">
        <v>0</v>
      </c>
      <c r="BX30" s="6">
        <v>-56850.98</v>
      </c>
      <c r="BY30" s="6">
        <v>0</v>
      </c>
      <c r="BZ30" s="2"/>
      <c r="CA30" s="6">
        <v>25</v>
      </c>
      <c r="CB30" s="6">
        <v>702.04</v>
      </c>
      <c r="CC30" s="6">
        <v>690.65200000000004</v>
      </c>
      <c r="CD30" s="6">
        <v>-11388</v>
      </c>
      <c r="CE30" s="6">
        <v>49.98</v>
      </c>
      <c r="CF30" s="6">
        <v>400.51</v>
      </c>
      <c r="CG30" s="6">
        <v>-41047.5</v>
      </c>
      <c r="CH30" s="6">
        <v>0</v>
      </c>
      <c r="CI30" s="6">
        <v>0</v>
      </c>
      <c r="CJ30" s="6">
        <v>0</v>
      </c>
      <c r="CK30" s="6">
        <v>-41047.5</v>
      </c>
      <c r="CL30" s="6">
        <v>0</v>
      </c>
    </row>
    <row r="31" spans="1:90" x14ac:dyDescent="0.2">
      <c r="A31" s="8">
        <v>26</v>
      </c>
      <c r="B31" s="8">
        <v>828.88900000000001</v>
      </c>
      <c r="C31" s="8">
        <v>803.42399999999998</v>
      </c>
      <c r="D31" s="8">
        <v>-25465</v>
      </c>
      <c r="E31" s="8">
        <v>49.95</v>
      </c>
      <c r="F31" s="8">
        <v>498.28</v>
      </c>
      <c r="G31" s="8">
        <v>-113272.47</v>
      </c>
      <c r="H31" s="8">
        <v>0</v>
      </c>
      <c r="I31" s="8">
        <v>0</v>
      </c>
      <c r="J31" s="8">
        <v>0</v>
      </c>
      <c r="K31" s="8">
        <v>-113272.47</v>
      </c>
      <c r="L31" s="8">
        <v>0</v>
      </c>
      <c r="M31" s="2"/>
      <c r="N31" s="51">
        <v>26</v>
      </c>
      <c r="O31" s="51">
        <v>950.77499999999998</v>
      </c>
      <c r="P31" s="51">
        <v>951.92899999999997</v>
      </c>
      <c r="Q31" s="51">
        <v>1154</v>
      </c>
      <c r="R31" s="51">
        <v>50</v>
      </c>
      <c r="S31" s="51">
        <v>522.13</v>
      </c>
      <c r="T31" s="51">
        <v>6022.93</v>
      </c>
      <c r="U31" s="51">
        <v>0</v>
      </c>
      <c r="V31" s="51">
        <v>0</v>
      </c>
      <c r="W31" s="51">
        <v>0</v>
      </c>
      <c r="X31" s="51">
        <v>6022.93</v>
      </c>
      <c r="Y31" s="51">
        <v>0</v>
      </c>
      <c r="Z31" s="2"/>
      <c r="AA31" s="6">
        <v>26</v>
      </c>
      <c r="AB31" s="6">
        <v>814.41300000000001</v>
      </c>
      <c r="AC31" s="6">
        <v>819.13099999999997</v>
      </c>
      <c r="AD31" s="6">
        <v>4718</v>
      </c>
      <c r="AE31" s="6">
        <v>50.02</v>
      </c>
      <c r="AF31" s="6">
        <v>583.80999999999995</v>
      </c>
      <c r="AG31" s="6">
        <v>27544.080000000002</v>
      </c>
      <c r="AH31" s="6">
        <v>0</v>
      </c>
      <c r="AI31" s="6">
        <v>0</v>
      </c>
      <c r="AJ31" s="6">
        <v>0</v>
      </c>
      <c r="AK31" s="6">
        <v>27544.080000000002</v>
      </c>
      <c r="AL31" s="6">
        <v>0</v>
      </c>
      <c r="AM31" s="2"/>
      <c r="AN31" s="6">
        <v>26</v>
      </c>
      <c r="AO31" s="6">
        <v>831.97</v>
      </c>
      <c r="AP31" s="6">
        <v>828.18899999999996</v>
      </c>
      <c r="AQ31" s="6">
        <v>-3781</v>
      </c>
      <c r="AR31" s="6">
        <v>50.03</v>
      </c>
      <c r="AS31" s="6">
        <v>575.89</v>
      </c>
      <c r="AT31" s="6">
        <v>-19596.61</v>
      </c>
      <c r="AU31" s="6">
        <v>0</v>
      </c>
      <c r="AV31" s="6">
        <v>0</v>
      </c>
      <c r="AW31" s="6">
        <v>0</v>
      </c>
      <c r="AX31" s="6">
        <v>-19596.61</v>
      </c>
      <c r="AY31" s="6">
        <v>0</v>
      </c>
      <c r="AZ31" s="2"/>
      <c r="BA31" s="6">
        <v>26</v>
      </c>
      <c r="BB31" s="6">
        <v>776.63599999999997</v>
      </c>
      <c r="BC31" s="6">
        <v>750.73500000000001</v>
      </c>
      <c r="BD31" s="6">
        <v>-25901</v>
      </c>
      <c r="BE31" s="6">
        <v>49.93</v>
      </c>
      <c r="BF31" s="6">
        <v>434.53</v>
      </c>
      <c r="BG31" s="6">
        <v>-135055.79999999999</v>
      </c>
      <c r="BH31" s="6">
        <v>0</v>
      </c>
      <c r="BI31" s="6">
        <v>0</v>
      </c>
      <c r="BJ31" s="6">
        <v>0</v>
      </c>
      <c r="BK31" s="6">
        <v>-135055.79999999999</v>
      </c>
      <c r="BL31" s="6">
        <v>0</v>
      </c>
      <c r="BM31" s="2"/>
      <c r="BN31" s="6">
        <v>26</v>
      </c>
      <c r="BO31" s="6">
        <v>777.07799999999997</v>
      </c>
      <c r="BP31" s="6">
        <v>737.85400000000004</v>
      </c>
      <c r="BQ31" s="6">
        <v>-39224</v>
      </c>
      <c r="BR31" s="6">
        <v>49.98</v>
      </c>
      <c r="BS31" s="6">
        <v>422.08</v>
      </c>
      <c r="BT31" s="6">
        <v>-124985.61</v>
      </c>
      <c r="BU31" s="6">
        <v>0</v>
      </c>
      <c r="BV31" s="6">
        <v>0</v>
      </c>
      <c r="BW31" s="6">
        <v>0</v>
      </c>
      <c r="BX31" s="6">
        <v>-124985.61</v>
      </c>
      <c r="BY31" s="6">
        <v>0</v>
      </c>
      <c r="BZ31" s="2"/>
      <c r="CA31" s="6">
        <v>26</v>
      </c>
      <c r="CB31" s="6">
        <v>701.625</v>
      </c>
      <c r="CC31" s="6">
        <v>692.69299999999998</v>
      </c>
      <c r="CD31" s="6">
        <v>-8932</v>
      </c>
      <c r="CE31" s="6">
        <v>50</v>
      </c>
      <c r="CF31" s="6">
        <v>389.06</v>
      </c>
      <c r="CG31" s="6">
        <v>-31275.35</v>
      </c>
      <c r="CH31" s="6">
        <v>0</v>
      </c>
      <c r="CI31" s="6">
        <v>0</v>
      </c>
      <c r="CJ31" s="6">
        <v>0</v>
      </c>
      <c r="CK31" s="6">
        <v>-31275.35</v>
      </c>
      <c r="CL31" s="6">
        <v>0</v>
      </c>
    </row>
    <row r="32" spans="1:90" x14ac:dyDescent="0.2">
      <c r="A32" s="8">
        <v>27</v>
      </c>
      <c r="B32" s="8">
        <v>814.41200000000003</v>
      </c>
      <c r="C32" s="8">
        <v>826.15700000000004</v>
      </c>
      <c r="D32" s="8">
        <v>11744</v>
      </c>
      <c r="E32" s="8">
        <v>49.97</v>
      </c>
      <c r="F32" s="8">
        <v>498.34</v>
      </c>
      <c r="G32" s="8">
        <v>58526.32</v>
      </c>
      <c r="H32" s="8">
        <v>0</v>
      </c>
      <c r="I32" s="8">
        <v>0</v>
      </c>
      <c r="J32" s="8">
        <v>0</v>
      </c>
      <c r="K32" s="8">
        <v>58526.32</v>
      </c>
      <c r="L32" s="8">
        <v>0</v>
      </c>
      <c r="M32" s="2"/>
      <c r="N32" s="51">
        <v>27</v>
      </c>
      <c r="O32" s="51">
        <v>905.09299999999996</v>
      </c>
      <c r="P32" s="51">
        <v>933.96199999999999</v>
      </c>
      <c r="Q32" s="51">
        <v>28868</v>
      </c>
      <c r="R32" s="51">
        <v>49.98</v>
      </c>
      <c r="S32" s="51">
        <v>497.27</v>
      </c>
      <c r="T32" s="51">
        <v>147400.97</v>
      </c>
      <c r="U32" s="51">
        <v>0</v>
      </c>
      <c r="V32" s="51">
        <v>0</v>
      </c>
      <c r="W32" s="51">
        <v>0</v>
      </c>
      <c r="X32" s="51">
        <v>147400.97</v>
      </c>
      <c r="Y32" s="51">
        <v>0</v>
      </c>
      <c r="Z32" s="2"/>
      <c r="AA32" s="6">
        <v>27</v>
      </c>
      <c r="AB32" s="6">
        <v>792.75699999999995</v>
      </c>
      <c r="AC32" s="6">
        <v>789.70799999999997</v>
      </c>
      <c r="AD32" s="6">
        <v>-3049</v>
      </c>
      <c r="AE32" s="6">
        <v>50.04</v>
      </c>
      <c r="AF32" s="6">
        <v>530.54999999999995</v>
      </c>
      <c r="AG32" s="6">
        <v>-8088.45</v>
      </c>
      <c r="AH32" s="6">
        <v>0</v>
      </c>
      <c r="AI32" s="6">
        <v>0</v>
      </c>
      <c r="AJ32" s="6">
        <v>0</v>
      </c>
      <c r="AK32" s="6">
        <v>-8088.45</v>
      </c>
      <c r="AL32" s="6">
        <v>0</v>
      </c>
      <c r="AM32" s="2"/>
      <c r="AN32" s="6">
        <v>27</v>
      </c>
      <c r="AO32" s="6">
        <v>823.66899999999998</v>
      </c>
      <c r="AP32" s="6">
        <v>807.35500000000002</v>
      </c>
      <c r="AQ32" s="6">
        <v>-16314</v>
      </c>
      <c r="AR32" s="6">
        <v>50.01</v>
      </c>
      <c r="AS32" s="6">
        <v>529.17999999999995</v>
      </c>
      <c r="AT32" s="6">
        <v>-77695.990000000005</v>
      </c>
      <c r="AU32" s="6">
        <v>0</v>
      </c>
      <c r="AV32" s="6">
        <v>0</v>
      </c>
      <c r="AW32" s="6">
        <v>0</v>
      </c>
      <c r="AX32" s="6">
        <v>-77695.990000000005</v>
      </c>
      <c r="AY32" s="6">
        <v>0</v>
      </c>
      <c r="AZ32" s="2"/>
      <c r="BA32" s="6">
        <v>27</v>
      </c>
      <c r="BB32" s="6">
        <v>762.00300000000004</v>
      </c>
      <c r="BC32" s="6">
        <v>741.06100000000004</v>
      </c>
      <c r="BD32" s="6">
        <v>-20942</v>
      </c>
      <c r="BE32" s="6">
        <v>49.92</v>
      </c>
      <c r="BF32" s="6">
        <v>430.51</v>
      </c>
      <c r="BG32" s="6">
        <v>-108189.46</v>
      </c>
      <c r="BH32" s="6">
        <v>0</v>
      </c>
      <c r="BI32" s="6">
        <v>0</v>
      </c>
      <c r="BJ32" s="6">
        <v>0</v>
      </c>
      <c r="BK32" s="6">
        <v>-108189.46</v>
      </c>
      <c r="BL32" s="6">
        <v>0</v>
      </c>
      <c r="BM32" s="2"/>
      <c r="BN32" s="6">
        <v>27</v>
      </c>
      <c r="BO32" s="6">
        <v>752.50199999999995</v>
      </c>
      <c r="BP32" s="6">
        <v>732.62800000000004</v>
      </c>
      <c r="BQ32" s="6">
        <v>-19873</v>
      </c>
      <c r="BR32" s="6">
        <v>49.98</v>
      </c>
      <c r="BS32" s="6">
        <v>438.79</v>
      </c>
      <c r="BT32" s="6">
        <v>-78482.28</v>
      </c>
      <c r="BU32" s="6">
        <v>0</v>
      </c>
      <c r="BV32" s="6">
        <v>0</v>
      </c>
      <c r="BW32" s="6">
        <v>0</v>
      </c>
      <c r="BX32" s="6">
        <v>-78482.28</v>
      </c>
      <c r="BY32" s="6">
        <v>0</v>
      </c>
      <c r="BZ32" s="2"/>
      <c r="CA32" s="6">
        <v>27</v>
      </c>
      <c r="CB32" s="6">
        <v>698.04100000000005</v>
      </c>
      <c r="CC32" s="6">
        <v>678.072</v>
      </c>
      <c r="CD32" s="6">
        <v>-19969</v>
      </c>
      <c r="CE32" s="6">
        <v>49.98</v>
      </c>
      <c r="CF32" s="6">
        <v>374.2</v>
      </c>
      <c r="CG32" s="6">
        <v>-67250.81</v>
      </c>
      <c r="CH32" s="6">
        <v>0</v>
      </c>
      <c r="CI32" s="6">
        <v>0</v>
      </c>
      <c r="CJ32" s="6">
        <v>0</v>
      </c>
      <c r="CK32" s="6">
        <v>-67250.81</v>
      </c>
      <c r="CL32" s="6">
        <v>0</v>
      </c>
    </row>
    <row r="33" spans="1:90" x14ac:dyDescent="0.2">
      <c r="A33" s="8">
        <v>28</v>
      </c>
      <c r="B33" s="8">
        <v>855.24900000000002</v>
      </c>
      <c r="C33" s="8">
        <v>831.35900000000004</v>
      </c>
      <c r="D33" s="8">
        <v>-23890</v>
      </c>
      <c r="E33" s="8">
        <v>50.01</v>
      </c>
      <c r="F33" s="8">
        <v>488.29</v>
      </c>
      <c r="G33" s="8">
        <v>-104986.76</v>
      </c>
      <c r="H33" s="8">
        <v>0</v>
      </c>
      <c r="I33" s="8">
        <v>0</v>
      </c>
      <c r="J33" s="8">
        <v>0</v>
      </c>
      <c r="K33" s="8">
        <v>-104986.76</v>
      </c>
      <c r="L33" s="8">
        <v>0</v>
      </c>
      <c r="M33" s="2"/>
      <c r="N33" s="51">
        <v>28</v>
      </c>
      <c r="O33" s="51">
        <v>894.11199999999997</v>
      </c>
      <c r="P33" s="51">
        <v>904.80399999999997</v>
      </c>
      <c r="Q33" s="51">
        <v>10692</v>
      </c>
      <c r="R33" s="51">
        <v>50.01</v>
      </c>
      <c r="S33" s="51">
        <v>465.22</v>
      </c>
      <c r="T33" s="51">
        <v>49743.07</v>
      </c>
      <c r="U33" s="51">
        <v>0</v>
      </c>
      <c r="V33" s="51">
        <v>0</v>
      </c>
      <c r="W33" s="51">
        <v>0</v>
      </c>
      <c r="X33" s="51">
        <v>49743.07</v>
      </c>
      <c r="Y33" s="51">
        <v>0</v>
      </c>
      <c r="Z33" s="2"/>
      <c r="AA33" s="6">
        <v>28</v>
      </c>
      <c r="AB33" s="6">
        <v>789.21199999999999</v>
      </c>
      <c r="AC33" s="6">
        <v>773.29</v>
      </c>
      <c r="AD33" s="6">
        <v>-15922</v>
      </c>
      <c r="AE33" s="6">
        <v>50.04</v>
      </c>
      <c r="AF33" s="6">
        <v>499.94</v>
      </c>
      <c r="AG33" s="6">
        <v>-39801.22</v>
      </c>
      <c r="AH33" s="6">
        <v>0</v>
      </c>
      <c r="AI33" s="6">
        <v>0</v>
      </c>
      <c r="AJ33" s="6">
        <v>0</v>
      </c>
      <c r="AK33" s="6">
        <v>-39801.22</v>
      </c>
      <c r="AL33" s="6">
        <v>0</v>
      </c>
      <c r="AM33" s="2"/>
      <c r="AN33" s="6">
        <v>28</v>
      </c>
      <c r="AO33" s="6">
        <v>798.29600000000005</v>
      </c>
      <c r="AP33" s="6">
        <v>805.69399999999996</v>
      </c>
      <c r="AQ33" s="6">
        <v>7398</v>
      </c>
      <c r="AR33" s="6">
        <v>50.05</v>
      </c>
      <c r="AS33" s="6">
        <v>497.87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765.39300000000003</v>
      </c>
      <c r="BC33" s="6">
        <v>733.76599999999996</v>
      </c>
      <c r="BD33" s="6">
        <v>-31628</v>
      </c>
      <c r="BE33" s="6">
        <v>49.96</v>
      </c>
      <c r="BF33" s="6">
        <v>391.92</v>
      </c>
      <c r="BG33" s="6">
        <v>-101169.60000000001</v>
      </c>
      <c r="BH33" s="6">
        <v>0</v>
      </c>
      <c r="BI33" s="6">
        <v>0</v>
      </c>
      <c r="BJ33" s="6">
        <v>0</v>
      </c>
      <c r="BK33" s="6">
        <v>-101169.60000000001</v>
      </c>
      <c r="BL33" s="6">
        <v>0</v>
      </c>
      <c r="BM33" s="2"/>
      <c r="BN33" s="6">
        <v>28</v>
      </c>
      <c r="BO33" s="6">
        <v>747.62900000000002</v>
      </c>
      <c r="BP33" s="6">
        <v>723.51099999999997</v>
      </c>
      <c r="BQ33" s="6">
        <v>-24119</v>
      </c>
      <c r="BR33" s="6">
        <v>50.02</v>
      </c>
      <c r="BS33" s="6">
        <v>411.52</v>
      </c>
      <c r="BT33" s="6">
        <v>-89327.57</v>
      </c>
      <c r="BU33" s="6">
        <v>0</v>
      </c>
      <c r="BV33" s="6">
        <v>0</v>
      </c>
      <c r="BW33" s="6">
        <v>0</v>
      </c>
      <c r="BX33" s="6">
        <v>-89327.57</v>
      </c>
      <c r="BY33" s="6">
        <v>0</v>
      </c>
      <c r="BZ33" s="2"/>
      <c r="CA33" s="6">
        <v>28</v>
      </c>
      <c r="CB33" s="6">
        <v>715.45299999999997</v>
      </c>
      <c r="CC33" s="6">
        <v>687.29</v>
      </c>
      <c r="CD33" s="6">
        <v>-28163</v>
      </c>
      <c r="CE33" s="6">
        <v>49.96</v>
      </c>
      <c r="CF33" s="6">
        <v>365.52</v>
      </c>
      <c r="CG33" s="6">
        <v>-88022.79</v>
      </c>
      <c r="CH33" s="6">
        <v>0</v>
      </c>
      <c r="CI33" s="6">
        <v>0</v>
      </c>
      <c r="CJ33" s="6">
        <v>0</v>
      </c>
      <c r="CK33" s="6">
        <v>-88022.79</v>
      </c>
      <c r="CL33" s="6">
        <v>0</v>
      </c>
    </row>
    <row r="34" spans="1:90" x14ac:dyDescent="0.2">
      <c r="A34" s="8">
        <v>29</v>
      </c>
      <c r="B34" s="8">
        <v>847.33199999999999</v>
      </c>
      <c r="C34" s="8">
        <v>860.69899999999996</v>
      </c>
      <c r="D34" s="8">
        <v>13367</v>
      </c>
      <c r="E34" s="8">
        <v>50.02</v>
      </c>
      <c r="F34" s="8">
        <v>452.31</v>
      </c>
      <c r="G34" s="8">
        <v>60459.22</v>
      </c>
      <c r="H34" s="8">
        <v>0</v>
      </c>
      <c r="I34" s="8">
        <v>0</v>
      </c>
      <c r="J34" s="8">
        <v>0</v>
      </c>
      <c r="K34" s="8">
        <v>60459.22</v>
      </c>
      <c r="L34" s="8">
        <v>0</v>
      </c>
      <c r="M34" s="2"/>
      <c r="N34" s="51">
        <v>29</v>
      </c>
      <c r="O34" s="51">
        <v>885.59900000000005</v>
      </c>
      <c r="P34" s="51">
        <v>897.44299999999998</v>
      </c>
      <c r="Q34" s="51">
        <v>11844</v>
      </c>
      <c r="R34" s="51">
        <v>49.98</v>
      </c>
      <c r="S34" s="51">
        <v>450.4</v>
      </c>
      <c r="T34" s="51">
        <v>53343.99</v>
      </c>
      <c r="U34" s="51">
        <v>0</v>
      </c>
      <c r="V34" s="51">
        <v>0</v>
      </c>
      <c r="W34" s="51">
        <v>0</v>
      </c>
      <c r="X34" s="51">
        <v>53343.99</v>
      </c>
      <c r="Y34" s="51">
        <v>0</v>
      </c>
      <c r="Z34" s="2"/>
      <c r="AA34" s="6">
        <v>29</v>
      </c>
      <c r="AB34" s="6">
        <v>750.79399999999998</v>
      </c>
      <c r="AC34" s="6">
        <v>765.14499999999998</v>
      </c>
      <c r="AD34" s="6">
        <v>14351</v>
      </c>
      <c r="AE34" s="6">
        <v>50.02</v>
      </c>
      <c r="AF34" s="6">
        <v>447.52</v>
      </c>
      <c r="AG34" s="6">
        <v>64223.39</v>
      </c>
      <c r="AH34" s="6">
        <v>0</v>
      </c>
      <c r="AI34" s="6">
        <v>0</v>
      </c>
      <c r="AJ34" s="6">
        <v>0</v>
      </c>
      <c r="AK34" s="6">
        <v>64223.39</v>
      </c>
      <c r="AL34" s="6">
        <v>0</v>
      </c>
      <c r="AM34" s="2"/>
      <c r="AN34" s="6">
        <v>29</v>
      </c>
      <c r="AO34" s="6">
        <v>842.32899999999995</v>
      </c>
      <c r="AP34" s="6">
        <v>814.32399999999996</v>
      </c>
      <c r="AQ34" s="6">
        <v>-28004</v>
      </c>
      <c r="AR34" s="6">
        <v>50.05</v>
      </c>
      <c r="AS34" s="6">
        <v>460.71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754.27599999999995</v>
      </c>
      <c r="BC34" s="6">
        <v>720.84</v>
      </c>
      <c r="BD34" s="6">
        <v>-33436</v>
      </c>
      <c r="BE34" s="6">
        <v>49.95</v>
      </c>
      <c r="BF34" s="6">
        <v>359.94</v>
      </c>
      <c r="BG34" s="6">
        <v>-96168.72</v>
      </c>
      <c r="BH34" s="6">
        <v>0</v>
      </c>
      <c r="BI34" s="6">
        <v>0</v>
      </c>
      <c r="BJ34" s="6">
        <v>0</v>
      </c>
      <c r="BK34" s="6">
        <v>-96168.72</v>
      </c>
      <c r="BL34" s="6">
        <v>0</v>
      </c>
      <c r="BM34" s="2"/>
      <c r="BN34" s="6">
        <v>29</v>
      </c>
      <c r="BO34" s="6">
        <v>747.28399999999999</v>
      </c>
      <c r="BP34" s="6">
        <v>723.65099999999995</v>
      </c>
      <c r="BQ34" s="6">
        <v>-23634</v>
      </c>
      <c r="BR34" s="6">
        <v>49.98</v>
      </c>
      <c r="BS34" s="6">
        <v>331.03</v>
      </c>
      <c r="BT34" s="6">
        <v>-70411.42</v>
      </c>
      <c r="BU34" s="6">
        <v>0</v>
      </c>
      <c r="BV34" s="6">
        <v>0</v>
      </c>
      <c r="BW34" s="6">
        <v>0</v>
      </c>
      <c r="BX34" s="6">
        <v>-70411.42</v>
      </c>
      <c r="BY34" s="6">
        <v>0</v>
      </c>
      <c r="BZ34" s="2"/>
      <c r="CA34" s="6">
        <v>29</v>
      </c>
      <c r="CB34" s="6">
        <v>715.04499999999996</v>
      </c>
      <c r="CC34" s="6">
        <v>711.41700000000003</v>
      </c>
      <c r="CD34" s="6">
        <v>-3628</v>
      </c>
      <c r="CE34" s="6">
        <v>49.94</v>
      </c>
      <c r="CF34" s="6">
        <v>341.17</v>
      </c>
      <c r="CG34" s="6">
        <v>-14854.41</v>
      </c>
      <c r="CH34" s="6">
        <v>0</v>
      </c>
      <c r="CI34" s="6">
        <v>0</v>
      </c>
      <c r="CJ34" s="6">
        <v>0</v>
      </c>
      <c r="CK34" s="6">
        <v>-14854.41</v>
      </c>
      <c r="CL34" s="6">
        <v>0</v>
      </c>
    </row>
    <row r="35" spans="1:90" x14ac:dyDescent="0.2">
      <c r="A35" s="8">
        <v>30</v>
      </c>
      <c r="B35" s="8">
        <v>810.00400000000002</v>
      </c>
      <c r="C35" s="8">
        <v>859.75300000000004</v>
      </c>
      <c r="D35" s="8">
        <v>49749</v>
      </c>
      <c r="E35" s="8">
        <v>50.03</v>
      </c>
      <c r="F35" s="8">
        <v>442.45</v>
      </c>
      <c r="G35" s="8">
        <v>242013.42</v>
      </c>
      <c r="H35" s="8">
        <v>0</v>
      </c>
      <c r="I35" s="8">
        <v>0</v>
      </c>
      <c r="J35" s="8">
        <v>0</v>
      </c>
      <c r="K35" s="8">
        <v>242013.42</v>
      </c>
      <c r="L35" s="8">
        <v>0</v>
      </c>
      <c r="M35" s="12"/>
      <c r="N35" s="51">
        <v>30</v>
      </c>
      <c r="O35" s="51">
        <v>872.7</v>
      </c>
      <c r="P35" s="51">
        <v>885.89700000000005</v>
      </c>
      <c r="Q35" s="51">
        <v>13197</v>
      </c>
      <c r="R35" s="51">
        <v>49.95</v>
      </c>
      <c r="S35" s="51">
        <v>436.95</v>
      </c>
      <c r="T35" s="51">
        <v>57663.66</v>
      </c>
      <c r="U35" s="51">
        <v>0</v>
      </c>
      <c r="V35" s="51">
        <v>0</v>
      </c>
      <c r="W35" s="51">
        <v>0</v>
      </c>
      <c r="X35" s="51">
        <v>57663.66</v>
      </c>
      <c r="Y35" s="51">
        <v>0</v>
      </c>
      <c r="Z35" s="2"/>
      <c r="AA35" s="6">
        <v>30</v>
      </c>
      <c r="AB35" s="6">
        <v>818.71699999999998</v>
      </c>
      <c r="AC35" s="6">
        <v>792.447</v>
      </c>
      <c r="AD35" s="6">
        <v>-26269</v>
      </c>
      <c r="AE35" s="6">
        <v>50</v>
      </c>
      <c r="AF35" s="6">
        <v>421.97</v>
      </c>
      <c r="AG35" s="6">
        <v>-97621.34</v>
      </c>
      <c r="AH35" s="6">
        <v>0</v>
      </c>
      <c r="AI35" s="6">
        <v>0</v>
      </c>
      <c r="AJ35" s="6">
        <v>0</v>
      </c>
      <c r="AK35" s="6">
        <v>-97621.34</v>
      </c>
      <c r="AL35" s="6">
        <v>0</v>
      </c>
      <c r="AM35" s="2"/>
      <c r="AN35" s="6">
        <v>30</v>
      </c>
      <c r="AO35" s="6">
        <v>840.58199999999999</v>
      </c>
      <c r="AP35" s="6">
        <v>847.9</v>
      </c>
      <c r="AQ35" s="6">
        <v>7318</v>
      </c>
      <c r="AR35" s="6">
        <v>50.02</v>
      </c>
      <c r="AS35" s="6">
        <v>437.37</v>
      </c>
      <c r="AT35" s="6">
        <v>32006.240000000002</v>
      </c>
      <c r="AU35" s="6">
        <v>0</v>
      </c>
      <c r="AV35" s="6">
        <v>0</v>
      </c>
      <c r="AW35" s="6">
        <v>0</v>
      </c>
      <c r="AX35" s="6">
        <v>32006.240000000002</v>
      </c>
      <c r="AY35" s="6">
        <v>0</v>
      </c>
      <c r="AZ35" s="2"/>
      <c r="BA35" s="6">
        <v>30</v>
      </c>
      <c r="BB35" s="6">
        <v>755.56600000000003</v>
      </c>
      <c r="BC35" s="6">
        <v>707.09199999999998</v>
      </c>
      <c r="BD35" s="6">
        <v>-48474</v>
      </c>
      <c r="BE35" s="6">
        <v>49.97</v>
      </c>
      <c r="BF35" s="6">
        <v>358.69</v>
      </c>
      <c r="BG35" s="6">
        <v>-122804.81</v>
      </c>
      <c r="BH35" s="6">
        <v>0</v>
      </c>
      <c r="BI35" s="6">
        <v>0</v>
      </c>
      <c r="BJ35" s="6">
        <v>0</v>
      </c>
      <c r="BK35" s="6">
        <v>-122804.81</v>
      </c>
      <c r="BL35" s="6">
        <v>0</v>
      </c>
      <c r="BM35" s="2"/>
      <c r="BN35" s="6">
        <v>30</v>
      </c>
      <c r="BO35" s="6">
        <v>741.12699999999995</v>
      </c>
      <c r="BP35" s="6">
        <v>779.86300000000006</v>
      </c>
      <c r="BQ35" s="6">
        <v>38737</v>
      </c>
      <c r="BR35" s="6">
        <v>49.97</v>
      </c>
      <c r="BS35" s="6">
        <v>311.48</v>
      </c>
      <c r="BT35" s="6">
        <v>129213.87</v>
      </c>
      <c r="BU35" s="6">
        <v>0</v>
      </c>
      <c r="BV35" s="6">
        <v>0</v>
      </c>
      <c r="BW35" s="6">
        <v>0</v>
      </c>
      <c r="BX35" s="6">
        <v>129213.87</v>
      </c>
      <c r="BY35" s="6">
        <v>0</v>
      </c>
      <c r="BZ35" s="2"/>
      <c r="CA35" s="6">
        <v>30</v>
      </c>
      <c r="CB35" s="6">
        <v>700.577</v>
      </c>
      <c r="CC35" s="6">
        <v>697.77700000000004</v>
      </c>
      <c r="CD35" s="6">
        <v>-2801</v>
      </c>
      <c r="CE35" s="6">
        <v>49.94</v>
      </c>
      <c r="CF35" s="6">
        <v>332.29</v>
      </c>
      <c r="CG35" s="6">
        <v>-11167.12</v>
      </c>
      <c r="CH35" s="6">
        <v>0</v>
      </c>
      <c r="CI35" s="6">
        <v>0</v>
      </c>
      <c r="CJ35" s="6">
        <v>0</v>
      </c>
      <c r="CK35" s="6">
        <v>-11167.12</v>
      </c>
      <c r="CL35" s="6">
        <v>0</v>
      </c>
    </row>
    <row r="36" spans="1:90" x14ac:dyDescent="0.2">
      <c r="A36" s="8">
        <v>31</v>
      </c>
      <c r="B36" s="8">
        <v>795.529</v>
      </c>
      <c r="C36" s="8">
        <v>858.5</v>
      </c>
      <c r="D36" s="8">
        <v>62970</v>
      </c>
      <c r="E36" s="8">
        <v>50.05</v>
      </c>
      <c r="F36" s="8">
        <v>436.72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51">
        <v>31</v>
      </c>
      <c r="O36" s="51">
        <v>871.21500000000003</v>
      </c>
      <c r="P36" s="51">
        <v>888.35</v>
      </c>
      <c r="Q36" s="51">
        <v>17135</v>
      </c>
      <c r="R36" s="51">
        <v>50.03</v>
      </c>
      <c r="S36" s="51">
        <v>400.57</v>
      </c>
      <c r="T36" s="51">
        <v>68637.39</v>
      </c>
      <c r="U36" s="51">
        <v>0</v>
      </c>
      <c r="V36" s="51">
        <v>0</v>
      </c>
      <c r="W36" s="51">
        <v>0</v>
      </c>
      <c r="X36" s="51">
        <v>68637.39</v>
      </c>
      <c r="Y36" s="51">
        <v>0</v>
      </c>
      <c r="Z36" s="2"/>
      <c r="AA36" s="6">
        <v>31</v>
      </c>
      <c r="AB36" s="6">
        <v>840.58</v>
      </c>
      <c r="AC36" s="6">
        <v>818.81100000000004</v>
      </c>
      <c r="AD36" s="6">
        <v>-21768</v>
      </c>
      <c r="AE36" s="6">
        <v>49.94</v>
      </c>
      <c r="AF36" s="6">
        <v>399.82</v>
      </c>
      <c r="AG36" s="6">
        <v>-104441.37</v>
      </c>
      <c r="AH36" s="6">
        <v>0</v>
      </c>
      <c r="AI36" s="6">
        <v>0</v>
      </c>
      <c r="AJ36" s="6">
        <v>0</v>
      </c>
      <c r="AK36" s="6">
        <v>-104441.37</v>
      </c>
      <c r="AL36" s="6">
        <v>0</v>
      </c>
      <c r="AM36" s="2"/>
      <c r="AN36" s="6">
        <v>31</v>
      </c>
      <c r="AO36" s="6">
        <v>854.26099999999997</v>
      </c>
      <c r="AP36" s="6">
        <v>851.18200000000002</v>
      </c>
      <c r="AQ36" s="6">
        <v>-3079</v>
      </c>
      <c r="AR36" s="6">
        <v>50.02</v>
      </c>
      <c r="AS36" s="6">
        <v>421.36</v>
      </c>
      <c r="AT36" s="6">
        <v>-11675.1</v>
      </c>
      <c r="AU36" s="6">
        <v>0</v>
      </c>
      <c r="AV36" s="6">
        <v>0</v>
      </c>
      <c r="AW36" s="6">
        <v>0</v>
      </c>
      <c r="AX36" s="6">
        <v>-11675.1</v>
      </c>
      <c r="AY36" s="6">
        <v>0</v>
      </c>
      <c r="AZ36" s="2"/>
      <c r="BA36" s="6">
        <v>31</v>
      </c>
      <c r="BB36" s="6">
        <v>762.82399999999996</v>
      </c>
      <c r="BC36" s="6">
        <v>703.72400000000005</v>
      </c>
      <c r="BD36" s="6">
        <v>-59099</v>
      </c>
      <c r="BE36" s="6">
        <v>50.02</v>
      </c>
      <c r="BF36" s="6">
        <v>356.46</v>
      </c>
      <c r="BG36" s="6">
        <v>-124761</v>
      </c>
      <c r="BH36" s="6">
        <v>0</v>
      </c>
      <c r="BI36" s="6">
        <v>0</v>
      </c>
      <c r="BJ36" s="6">
        <v>0</v>
      </c>
      <c r="BK36" s="6">
        <v>-124761</v>
      </c>
      <c r="BL36" s="6">
        <v>0</v>
      </c>
      <c r="BM36" s="2"/>
      <c r="BN36" s="6">
        <v>31</v>
      </c>
      <c r="BO36" s="6">
        <v>738.96799999999996</v>
      </c>
      <c r="BP36" s="6">
        <v>782.48099999999999</v>
      </c>
      <c r="BQ36" s="6">
        <v>43513</v>
      </c>
      <c r="BR36" s="6">
        <v>50.01</v>
      </c>
      <c r="BS36" s="6">
        <v>348.91</v>
      </c>
      <c r="BT36" s="6">
        <v>164741.67000000001</v>
      </c>
      <c r="BU36" s="6">
        <v>0</v>
      </c>
      <c r="BV36" s="6">
        <v>0</v>
      </c>
      <c r="BW36" s="6">
        <v>0</v>
      </c>
      <c r="BX36" s="6">
        <v>164741.67000000001</v>
      </c>
      <c r="BY36" s="6">
        <v>0</v>
      </c>
      <c r="BZ36" s="2"/>
      <c r="CA36" s="6">
        <v>31</v>
      </c>
      <c r="CB36" s="6">
        <v>706.07500000000005</v>
      </c>
      <c r="CC36" s="6">
        <v>694.45299999999997</v>
      </c>
      <c r="CD36" s="6">
        <v>-11622</v>
      </c>
      <c r="CE36" s="6">
        <v>49.95</v>
      </c>
      <c r="CF36" s="6">
        <v>331.05</v>
      </c>
      <c r="CG36" s="6">
        <v>-34627.14</v>
      </c>
      <c r="CH36" s="6">
        <v>0</v>
      </c>
      <c r="CI36" s="6">
        <v>0</v>
      </c>
      <c r="CJ36" s="6">
        <v>0</v>
      </c>
      <c r="CK36" s="6">
        <v>-34627.14</v>
      </c>
      <c r="CL36" s="6">
        <v>0</v>
      </c>
    </row>
    <row r="37" spans="1:90" x14ac:dyDescent="0.2">
      <c r="A37" s="8">
        <v>32</v>
      </c>
      <c r="B37" s="8">
        <v>801.50400000000002</v>
      </c>
      <c r="C37" s="8">
        <v>862.93899999999996</v>
      </c>
      <c r="D37" s="8">
        <v>61435</v>
      </c>
      <c r="E37" s="8">
        <v>50.05</v>
      </c>
      <c r="F37" s="8">
        <v>400.78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867.18100000000004</v>
      </c>
      <c r="P37" s="51">
        <v>878.24199999999996</v>
      </c>
      <c r="Q37" s="51">
        <v>11062</v>
      </c>
      <c r="R37" s="51">
        <v>50.05</v>
      </c>
      <c r="S37" s="51">
        <v>355.9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840.51400000000001</v>
      </c>
      <c r="AC37" s="6">
        <v>811.36400000000003</v>
      </c>
      <c r="AD37" s="6">
        <v>-29150</v>
      </c>
      <c r="AE37" s="6">
        <v>49.94</v>
      </c>
      <c r="AF37" s="6">
        <v>366.99</v>
      </c>
      <c r="AG37" s="6">
        <v>-128373.04</v>
      </c>
      <c r="AH37" s="6">
        <v>0</v>
      </c>
      <c r="AI37" s="6">
        <v>0</v>
      </c>
      <c r="AJ37" s="6">
        <v>0</v>
      </c>
      <c r="AK37" s="6">
        <v>-128373.04</v>
      </c>
      <c r="AL37" s="6">
        <v>0</v>
      </c>
      <c r="AM37" s="2"/>
      <c r="AN37" s="6">
        <v>32</v>
      </c>
      <c r="AO37" s="6">
        <v>852.90200000000004</v>
      </c>
      <c r="AP37" s="6">
        <v>843.32100000000003</v>
      </c>
      <c r="AQ37" s="6">
        <v>-9580</v>
      </c>
      <c r="AR37" s="6">
        <v>50.04</v>
      </c>
      <c r="AS37" s="6">
        <v>391.01</v>
      </c>
      <c r="AT37" s="6">
        <v>-18729.73</v>
      </c>
      <c r="AU37" s="6">
        <v>0</v>
      </c>
      <c r="AV37" s="6">
        <v>0</v>
      </c>
      <c r="AW37" s="6">
        <v>0</v>
      </c>
      <c r="AX37" s="6">
        <v>-18729.73</v>
      </c>
      <c r="AY37" s="6">
        <v>0</v>
      </c>
      <c r="AZ37" s="2"/>
      <c r="BA37" s="6">
        <v>32</v>
      </c>
      <c r="BB37" s="6">
        <v>772.96600000000001</v>
      </c>
      <c r="BC37" s="6">
        <v>773.39400000000001</v>
      </c>
      <c r="BD37" s="6">
        <v>428</v>
      </c>
      <c r="BE37" s="6">
        <v>50.04</v>
      </c>
      <c r="BF37" s="6">
        <v>343.87</v>
      </c>
      <c r="BG37" s="6">
        <v>1103.8399999999999</v>
      </c>
      <c r="BH37" s="6">
        <v>0</v>
      </c>
      <c r="BI37" s="6">
        <v>0</v>
      </c>
      <c r="BJ37" s="6">
        <v>0</v>
      </c>
      <c r="BK37" s="6">
        <v>1103.8399999999999</v>
      </c>
      <c r="BL37" s="6">
        <v>0</v>
      </c>
      <c r="BM37" s="2"/>
      <c r="BN37" s="6">
        <v>32</v>
      </c>
      <c r="BO37" s="6">
        <v>736.96400000000006</v>
      </c>
      <c r="BP37" s="6">
        <v>788.56600000000003</v>
      </c>
      <c r="BQ37" s="6">
        <v>51602</v>
      </c>
      <c r="BR37" s="6">
        <v>50.03</v>
      </c>
      <c r="BS37" s="6">
        <v>350.01</v>
      </c>
      <c r="BT37" s="6">
        <v>200918.63</v>
      </c>
      <c r="BU37" s="6">
        <v>0</v>
      </c>
      <c r="BV37" s="6">
        <v>0</v>
      </c>
      <c r="BW37" s="6">
        <v>0</v>
      </c>
      <c r="BX37" s="6">
        <v>200918.63</v>
      </c>
      <c r="BY37" s="6">
        <v>0</v>
      </c>
      <c r="BZ37" s="2"/>
      <c r="CA37" s="6">
        <v>32</v>
      </c>
      <c r="CB37" s="6">
        <v>706.76900000000001</v>
      </c>
      <c r="CC37" s="6">
        <v>693.55600000000004</v>
      </c>
      <c r="CD37" s="6">
        <v>-13213</v>
      </c>
      <c r="CE37" s="6">
        <v>49.96</v>
      </c>
      <c r="CF37" s="6">
        <v>309.89999999999998</v>
      </c>
      <c r="CG37" s="6">
        <v>-36853.06</v>
      </c>
      <c r="CH37" s="6">
        <v>0</v>
      </c>
      <c r="CI37" s="6">
        <v>0</v>
      </c>
      <c r="CJ37" s="6">
        <v>0</v>
      </c>
      <c r="CK37" s="6">
        <v>-36853.06</v>
      </c>
      <c r="CL37" s="6">
        <v>0</v>
      </c>
    </row>
    <row r="38" spans="1:90" x14ac:dyDescent="0.2">
      <c r="A38" s="8">
        <v>33</v>
      </c>
      <c r="B38" s="8">
        <v>833.99800000000005</v>
      </c>
      <c r="C38" s="8">
        <v>864.56799999999998</v>
      </c>
      <c r="D38" s="8">
        <v>30569</v>
      </c>
      <c r="E38" s="8">
        <v>50.02</v>
      </c>
      <c r="F38" s="8">
        <v>398.24</v>
      </c>
      <c r="G38" s="8">
        <v>126175.41</v>
      </c>
      <c r="H38" s="8">
        <v>0</v>
      </c>
      <c r="I38" s="8">
        <v>0</v>
      </c>
      <c r="J38" s="8">
        <v>0</v>
      </c>
      <c r="K38" s="8">
        <v>126175.41</v>
      </c>
      <c r="L38" s="8">
        <v>0</v>
      </c>
      <c r="M38" s="2"/>
      <c r="N38" s="51">
        <v>33</v>
      </c>
      <c r="O38" s="51">
        <v>898.21</v>
      </c>
      <c r="P38" s="51">
        <v>878.22299999999996</v>
      </c>
      <c r="Q38" s="51">
        <v>-19988</v>
      </c>
      <c r="R38" s="51">
        <v>50.02</v>
      </c>
      <c r="S38" s="51">
        <v>354.32</v>
      </c>
      <c r="T38" s="51">
        <v>-63739.01</v>
      </c>
      <c r="U38" s="51">
        <v>0</v>
      </c>
      <c r="V38" s="51">
        <v>0</v>
      </c>
      <c r="W38" s="51">
        <v>0</v>
      </c>
      <c r="X38" s="51">
        <v>-63739.01</v>
      </c>
      <c r="Y38" s="51">
        <v>0</v>
      </c>
      <c r="Z38" s="2"/>
      <c r="AA38" s="6">
        <v>33</v>
      </c>
      <c r="AB38" s="6">
        <v>853.87599999999998</v>
      </c>
      <c r="AC38" s="6">
        <v>817.06200000000001</v>
      </c>
      <c r="AD38" s="6">
        <v>-36813</v>
      </c>
      <c r="AE38" s="6">
        <v>49.95</v>
      </c>
      <c r="AF38" s="6">
        <v>360.58</v>
      </c>
      <c r="AG38" s="6">
        <v>-102428.6</v>
      </c>
      <c r="AH38" s="6">
        <v>0</v>
      </c>
      <c r="AI38" s="6">
        <v>0</v>
      </c>
      <c r="AJ38" s="6">
        <v>0</v>
      </c>
      <c r="AK38" s="6">
        <v>-102428.6</v>
      </c>
      <c r="AL38" s="6">
        <v>0</v>
      </c>
      <c r="AM38" s="2"/>
      <c r="AN38" s="6">
        <v>33</v>
      </c>
      <c r="AO38" s="6">
        <v>869.81600000000003</v>
      </c>
      <c r="AP38" s="6">
        <v>839.33699999999999</v>
      </c>
      <c r="AQ38" s="6">
        <v>-30479</v>
      </c>
      <c r="AR38" s="6">
        <v>50.05</v>
      </c>
      <c r="AS38" s="6">
        <v>357.12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817.11500000000001</v>
      </c>
      <c r="BC38" s="6">
        <v>773.29700000000003</v>
      </c>
      <c r="BD38" s="6">
        <v>-43817</v>
      </c>
      <c r="BE38" s="6">
        <v>50</v>
      </c>
      <c r="BF38" s="6">
        <v>312.52999999999997</v>
      </c>
      <c r="BG38" s="6">
        <v>-99724.2</v>
      </c>
      <c r="BH38" s="6">
        <v>0</v>
      </c>
      <c r="BI38" s="6">
        <v>0</v>
      </c>
      <c r="BJ38" s="6">
        <v>0</v>
      </c>
      <c r="BK38" s="6">
        <v>-99724.2</v>
      </c>
      <c r="BL38" s="6">
        <v>0</v>
      </c>
      <c r="BM38" s="2"/>
      <c r="BN38" s="6">
        <v>33</v>
      </c>
      <c r="BO38" s="6">
        <v>748.14200000000005</v>
      </c>
      <c r="BP38" s="6">
        <v>788.13099999999997</v>
      </c>
      <c r="BQ38" s="6">
        <v>39989</v>
      </c>
      <c r="BR38" s="6">
        <v>50.01</v>
      </c>
      <c r="BS38" s="6">
        <v>290.02999999999997</v>
      </c>
      <c r="BT38" s="6">
        <v>124672.92</v>
      </c>
      <c r="BU38" s="6">
        <v>0</v>
      </c>
      <c r="BV38" s="6">
        <v>0</v>
      </c>
      <c r="BW38" s="6">
        <v>0</v>
      </c>
      <c r="BX38" s="6">
        <v>124672.92</v>
      </c>
      <c r="BY38" s="6">
        <v>0</v>
      </c>
      <c r="BZ38" s="2"/>
      <c r="CA38" s="6">
        <v>33</v>
      </c>
      <c r="CB38" s="6">
        <v>704.75800000000004</v>
      </c>
      <c r="CC38" s="6">
        <v>686.42899999999997</v>
      </c>
      <c r="CD38" s="6">
        <v>-18328</v>
      </c>
      <c r="CE38" s="6">
        <v>49.97</v>
      </c>
      <c r="CF38" s="6">
        <v>288.85000000000002</v>
      </c>
      <c r="CG38" s="6">
        <v>-47647.47</v>
      </c>
      <c r="CH38" s="6">
        <v>0</v>
      </c>
      <c r="CI38" s="6">
        <v>0</v>
      </c>
      <c r="CJ38" s="6">
        <v>0</v>
      </c>
      <c r="CK38" s="6">
        <v>-47647.47</v>
      </c>
      <c r="CL38" s="6">
        <v>0</v>
      </c>
    </row>
    <row r="39" spans="1:90" x14ac:dyDescent="0.2">
      <c r="A39" s="8">
        <v>34</v>
      </c>
      <c r="B39" s="8">
        <v>855.11800000000005</v>
      </c>
      <c r="C39" s="8">
        <v>865.38099999999997</v>
      </c>
      <c r="D39" s="8">
        <v>10263</v>
      </c>
      <c r="E39" s="8">
        <v>49.97</v>
      </c>
      <c r="F39" s="8">
        <v>350.02</v>
      </c>
      <c r="G39" s="8">
        <v>35921.72</v>
      </c>
      <c r="H39" s="8">
        <v>0</v>
      </c>
      <c r="I39" s="8">
        <v>0</v>
      </c>
      <c r="J39" s="8">
        <v>0</v>
      </c>
      <c r="K39" s="8">
        <v>35921.72</v>
      </c>
      <c r="L39" s="8">
        <v>0</v>
      </c>
      <c r="M39" s="2"/>
      <c r="N39" s="51">
        <v>34</v>
      </c>
      <c r="O39" s="51">
        <v>907.30600000000004</v>
      </c>
      <c r="P39" s="51">
        <v>898.81100000000004</v>
      </c>
      <c r="Q39" s="51">
        <v>-8495</v>
      </c>
      <c r="R39" s="51">
        <v>50</v>
      </c>
      <c r="S39" s="51">
        <v>354.2</v>
      </c>
      <c r="T39" s="51">
        <v>-27079.79</v>
      </c>
      <c r="U39" s="51">
        <v>0</v>
      </c>
      <c r="V39" s="51">
        <v>0</v>
      </c>
      <c r="W39" s="51">
        <v>0</v>
      </c>
      <c r="X39" s="51">
        <v>-27079.79</v>
      </c>
      <c r="Y39" s="51">
        <v>0</v>
      </c>
      <c r="Z39" s="2"/>
      <c r="AA39" s="6">
        <v>34</v>
      </c>
      <c r="AB39" s="6">
        <v>859.05799999999999</v>
      </c>
      <c r="AC39" s="6">
        <v>826.79499999999996</v>
      </c>
      <c r="AD39" s="6">
        <v>-32263</v>
      </c>
      <c r="AE39" s="6">
        <v>49.95</v>
      </c>
      <c r="AF39" s="6">
        <v>355.23</v>
      </c>
      <c r="AG39" s="6">
        <v>-92826.51</v>
      </c>
      <c r="AH39" s="6">
        <v>0</v>
      </c>
      <c r="AI39" s="6">
        <v>0</v>
      </c>
      <c r="AJ39" s="6">
        <v>0</v>
      </c>
      <c r="AK39" s="6">
        <v>-92826.51</v>
      </c>
      <c r="AL39" s="6">
        <v>0</v>
      </c>
      <c r="AM39" s="2"/>
      <c r="AN39" s="6">
        <v>34</v>
      </c>
      <c r="AO39" s="6">
        <v>879.73900000000003</v>
      </c>
      <c r="AP39" s="6">
        <v>855.93600000000004</v>
      </c>
      <c r="AQ39" s="6">
        <v>-23803</v>
      </c>
      <c r="AR39" s="6">
        <v>50.02</v>
      </c>
      <c r="AS39" s="6">
        <v>346.25</v>
      </c>
      <c r="AT39" s="6">
        <v>-74174.92</v>
      </c>
      <c r="AU39" s="6">
        <v>0</v>
      </c>
      <c r="AV39" s="6">
        <v>0</v>
      </c>
      <c r="AW39" s="6">
        <v>0</v>
      </c>
      <c r="AX39" s="6">
        <v>-74174.92</v>
      </c>
      <c r="AY39" s="6">
        <v>0</v>
      </c>
      <c r="AZ39" s="2"/>
      <c r="BA39" s="6">
        <v>34</v>
      </c>
      <c r="BB39" s="6">
        <v>819.07</v>
      </c>
      <c r="BC39" s="6">
        <v>788.73900000000003</v>
      </c>
      <c r="BD39" s="6">
        <v>-30331</v>
      </c>
      <c r="BE39" s="6">
        <v>50</v>
      </c>
      <c r="BF39" s="6">
        <v>300.02999999999997</v>
      </c>
      <c r="BG39" s="6">
        <v>-75504.759999999995</v>
      </c>
      <c r="BH39" s="6">
        <v>0</v>
      </c>
      <c r="BI39" s="6">
        <v>0</v>
      </c>
      <c r="BJ39" s="6">
        <v>0</v>
      </c>
      <c r="BK39" s="6">
        <v>-75504.759999999995</v>
      </c>
      <c r="BL39" s="6">
        <v>0</v>
      </c>
      <c r="BM39" s="2"/>
      <c r="BN39" s="6">
        <v>34</v>
      </c>
      <c r="BO39" s="6">
        <v>759.80100000000004</v>
      </c>
      <c r="BP39" s="6">
        <v>800.06</v>
      </c>
      <c r="BQ39" s="6">
        <v>40260</v>
      </c>
      <c r="BR39" s="6">
        <v>50.02</v>
      </c>
      <c r="BS39" s="6">
        <v>285.02999999999997</v>
      </c>
      <c r="BT39" s="6">
        <v>123450.69</v>
      </c>
      <c r="BU39" s="6">
        <v>0</v>
      </c>
      <c r="BV39" s="6">
        <v>0</v>
      </c>
      <c r="BW39" s="6">
        <v>0</v>
      </c>
      <c r="BX39" s="6">
        <v>123450.69</v>
      </c>
      <c r="BY39" s="6">
        <v>0</v>
      </c>
      <c r="BZ39" s="2"/>
      <c r="CA39" s="6">
        <v>34</v>
      </c>
      <c r="CB39" s="6">
        <v>707.88300000000004</v>
      </c>
      <c r="CC39" s="6">
        <v>688.42200000000003</v>
      </c>
      <c r="CD39" s="6">
        <v>-19462</v>
      </c>
      <c r="CE39" s="6">
        <v>50.02</v>
      </c>
      <c r="CF39" s="6">
        <v>273.88</v>
      </c>
      <c r="CG39" s="6">
        <v>-47971.19</v>
      </c>
      <c r="CH39" s="6">
        <v>0</v>
      </c>
      <c r="CI39" s="6">
        <v>0</v>
      </c>
      <c r="CJ39" s="6">
        <v>0</v>
      </c>
      <c r="CK39" s="6">
        <v>-47971.19</v>
      </c>
      <c r="CL39" s="6">
        <v>0</v>
      </c>
    </row>
    <row r="40" spans="1:90" x14ac:dyDescent="0.2">
      <c r="A40" s="8">
        <v>35</v>
      </c>
      <c r="B40" s="8">
        <v>898.58199999999999</v>
      </c>
      <c r="C40" s="8">
        <v>872.72699999999998</v>
      </c>
      <c r="D40" s="8">
        <v>-25854</v>
      </c>
      <c r="E40" s="8">
        <v>49.98</v>
      </c>
      <c r="F40" s="8">
        <v>319.64</v>
      </c>
      <c r="G40" s="8">
        <v>-73284.5</v>
      </c>
      <c r="H40" s="8">
        <v>0</v>
      </c>
      <c r="I40" s="8">
        <v>0</v>
      </c>
      <c r="J40" s="8">
        <v>0</v>
      </c>
      <c r="K40" s="8">
        <v>-73284.5</v>
      </c>
      <c r="L40" s="8">
        <v>0</v>
      </c>
      <c r="M40" s="2"/>
      <c r="N40" s="51">
        <v>35</v>
      </c>
      <c r="O40" s="51">
        <v>931.82100000000003</v>
      </c>
      <c r="P40" s="51">
        <v>921.90200000000004</v>
      </c>
      <c r="Q40" s="51">
        <v>-9919</v>
      </c>
      <c r="R40" s="51">
        <v>50</v>
      </c>
      <c r="S40" s="51">
        <v>326.85000000000002</v>
      </c>
      <c r="T40" s="51">
        <v>-29177.85</v>
      </c>
      <c r="U40" s="51">
        <v>0</v>
      </c>
      <c r="V40" s="51">
        <v>0</v>
      </c>
      <c r="W40" s="51">
        <v>0</v>
      </c>
      <c r="X40" s="51">
        <v>-29177.85</v>
      </c>
      <c r="Y40" s="51">
        <v>0</v>
      </c>
      <c r="Z40" s="2"/>
      <c r="AA40" s="6">
        <v>35</v>
      </c>
      <c r="AB40" s="6">
        <v>851.65</v>
      </c>
      <c r="AC40" s="6">
        <v>856.50099999999998</v>
      </c>
      <c r="AD40" s="6">
        <v>4851</v>
      </c>
      <c r="AE40" s="6">
        <v>50.01</v>
      </c>
      <c r="AF40" s="6">
        <v>354.46</v>
      </c>
      <c r="AG40" s="6">
        <v>17196.05</v>
      </c>
      <c r="AH40" s="6">
        <v>0</v>
      </c>
      <c r="AI40" s="6">
        <v>0</v>
      </c>
      <c r="AJ40" s="6">
        <v>0</v>
      </c>
      <c r="AK40" s="6">
        <v>17196.05</v>
      </c>
      <c r="AL40" s="6">
        <v>0</v>
      </c>
      <c r="AM40" s="2"/>
      <c r="AN40" s="6">
        <v>35</v>
      </c>
      <c r="AO40" s="6">
        <v>913.24400000000003</v>
      </c>
      <c r="AP40" s="6">
        <v>870.58900000000006</v>
      </c>
      <c r="AQ40" s="6">
        <v>-42655</v>
      </c>
      <c r="AR40" s="6">
        <v>49.99</v>
      </c>
      <c r="AS40" s="6">
        <v>333.05</v>
      </c>
      <c r="AT40" s="6">
        <v>-104336.69</v>
      </c>
      <c r="AU40" s="6">
        <v>0</v>
      </c>
      <c r="AV40" s="6">
        <v>0</v>
      </c>
      <c r="AW40" s="6">
        <v>0</v>
      </c>
      <c r="AX40" s="6">
        <v>-104336.69</v>
      </c>
      <c r="AY40" s="6">
        <v>0</v>
      </c>
      <c r="AZ40" s="2"/>
      <c r="BA40" s="6">
        <v>35</v>
      </c>
      <c r="BB40" s="6">
        <v>826.59699999999998</v>
      </c>
      <c r="BC40" s="6">
        <v>791.553</v>
      </c>
      <c r="BD40" s="6">
        <v>-35044</v>
      </c>
      <c r="BE40" s="6">
        <v>49.99</v>
      </c>
      <c r="BF40" s="6">
        <v>294.01</v>
      </c>
      <c r="BG40" s="6">
        <v>-80917.87</v>
      </c>
      <c r="BH40" s="6">
        <v>0</v>
      </c>
      <c r="BI40" s="6">
        <v>0</v>
      </c>
      <c r="BJ40" s="6">
        <v>0</v>
      </c>
      <c r="BK40" s="6">
        <v>-80917.87</v>
      </c>
      <c r="BL40" s="6">
        <v>0</v>
      </c>
      <c r="BM40" s="2"/>
      <c r="BN40" s="6">
        <v>35</v>
      </c>
      <c r="BO40" s="6">
        <v>806.18100000000004</v>
      </c>
      <c r="BP40" s="6">
        <v>824.33900000000006</v>
      </c>
      <c r="BQ40" s="6">
        <v>18158</v>
      </c>
      <c r="BR40" s="6">
        <v>50.02</v>
      </c>
      <c r="BS40" s="6">
        <v>299.91000000000003</v>
      </c>
      <c r="BT40" s="6">
        <v>54456.72</v>
      </c>
      <c r="BU40" s="6">
        <v>0</v>
      </c>
      <c r="BV40" s="6">
        <v>0</v>
      </c>
      <c r="BW40" s="6">
        <v>0</v>
      </c>
      <c r="BX40" s="6">
        <v>54456.72</v>
      </c>
      <c r="BY40" s="6">
        <v>0</v>
      </c>
      <c r="BZ40" s="2"/>
      <c r="CA40" s="6">
        <v>35</v>
      </c>
      <c r="CB40" s="6">
        <v>728.452</v>
      </c>
      <c r="CC40" s="6">
        <v>692.476</v>
      </c>
      <c r="CD40" s="6">
        <v>-35977</v>
      </c>
      <c r="CE40" s="6">
        <v>49.99</v>
      </c>
      <c r="CF40" s="6">
        <v>259.74</v>
      </c>
      <c r="CG40" s="6">
        <v>-72697.02</v>
      </c>
      <c r="CH40" s="6">
        <v>0</v>
      </c>
      <c r="CI40" s="6">
        <v>0</v>
      </c>
      <c r="CJ40" s="6">
        <v>0</v>
      </c>
      <c r="CK40" s="6">
        <v>-72697.02</v>
      </c>
      <c r="CL40" s="6">
        <v>0</v>
      </c>
    </row>
    <row r="41" spans="1:90" x14ac:dyDescent="0.2">
      <c r="A41" s="8">
        <v>36</v>
      </c>
      <c r="B41" s="8">
        <v>921.62699999999995</v>
      </c>
      <c r="C41" s="8">
        <v>883.93299999999999</v>
      </c>
      <c r="D41" s="8">
        <v>-37694</v>
      </c>
      <c r="E41" s="8">
        <v>49.97</v>
      </c>
      <c r="F41" s="8">
        <v>299.92</v>
      </c>
      <c r="G41" s="8">
        <v>-86517.97</v>
      </c>
      <c r="H41" s="8">
        <v>0</v>
      </c>
      <c r="I41" s="8">
        <v>0</v>
      </c>
      <c r="J41" s="8">
        <v>0</v>
      </c>
      <c r="K41" s="8">
        <v>-86517.97</v>
      </c>
      <c r="L41" s="8">
        <v>0</v>
      </c>
      <c r="M41" s="2"/>
      <c r="N41" s="51">
        <v>36</v>
      </c>
      <c r="O41" s="51">
        <v>952.82399999999996</v>
      </c>
      <c r="P41" s="51">
        <v>941.49300000000005</v>
      </c>
      <c r="Q41" s="51">
        <v>-11331</v>
      </c>
      <c r="R41" s="51">
        <v>50.05</v>
      </c>
      <c r="S41" s="51">
        <v>285.52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873.68200000000002</v>
      </c>
      <c r="AC41" s="6">
        <v>889.17899999999997</v>
      </c>
      <c r="AD41" s="6">
        <v>15497</v>
      </c>
      <c r="AE41" s="6">
        <v>50.06</v>
      </c>
      <c r="AF41" s="6">
        <v>349.91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940.62900000000002</v>
      </c>
      <c r="AP41" s="6">
        <v>887.74199999999996</v>
      </c>
      <c r="AQ41" s="6">
        <v>-52887</v>
      </c>
      <c r="AR41" s="6">
        <v>50.03</v>
      </c>
      <c r="AS41" s="6">
        <v>278.83999999999997</v>
      </c>
      <c r="AT41" s="6">
        <v>-97594</v>
      </c>
      <c r="AU41" s="6">
        <v>0</v>
      </c>
      <c r="AV41" s="6">
        <v>0</v>
      </c>
      <c r="AW41" s="6">
        <v>0</v>
      </c>
      <c r="AX41" s="6">
        <v>-97594</v>
      </c>
      <c r="AY41" s="6">
        <v>0</v>
      </c>
      <c r="AZ41" s="2"/>
      <c r="BA41" s="6">
        <v>36</v>
      </c>
      <c r="BB41" s="6">
        <v>831.60900000000004</v>
      </c>
      <c r="BC41" s="6">
        <v>812.19399999999996</v>
      </c>
      <c r="BD41" s="6">
        <v>-19415</v>
      </c>
      <c r="BE41" s="6">
        <v>50.03</v>
      </c>
      <c r="BF41" s="6">
        <v>267.48</v>
      </c>
      <c r="BG41" s="6">
        <v>-46737.53</v>
      </c>
      <c r="BH41" s="6">
        <v>0</v>
      </c>
      <c r="BI41" s="6">
        <v>0</v>
      </c>
      <c r="BJ41" s="6">
        <v>0</v>
      </c>
      <c r="BK41" s="6">
        <v>-46737.53</v>
      </c>
      <c r="BL41" s="6">
        <v>0</v>
      </c>
      <c r="BM41" s="2"/>
      <c r="BN41" s="6">
        <v>36</v>
      </c>
      <c r="BO41" s="6">
        <v>828.78700000000003</v>
      </c>
      <c r="BP41" s="6">
        <v>839.447</v>
      </c>
      <c r="BQ41" s="6">
        <v>10659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726.22900000000004</v>
      </c>
      <c r="CC41" s="6">
        <v>692.298</v>
      </c>
      <c r="CD41" s="6">
        <v>-33931</v>
      </c>
      <c r="CE41" s="6">
        <v>50.01</v>
      </c>
      <c r="CF41" s="6">
        <v>200.67</v>
      </c>
      <c r="CG41" s="6">
        <v>-54111.93</v>
      </c>
      <c r="CH41" s="6">
        <v>0</v>
      </c>
      <c r="CI41" s="6">
        <v>0</v>
      </c>
      <c r="CJ41" s="6">
        <v>0</v>
      </c>
      <c r="CK41" s="6">
        <v>-54111.93</v>
      </c>
      <c r="CL41" s="6">
        <v>0</v>
      </c>
    </row>
    <row r="42" spans="1:90" x14ac:dyDescent="0.2">
      <c r="A42" s="8">
        <v>37</v>
      </c>
      <c r="B42" s="8">
        <v>947.32500000000005</v>
      </c>
      <c r="C42" s="8">
        <v>881.68499999999995</v>
      </c>
      <c r="D42" s="8">
        <v>-65640</v>
      </c>
      <c r="E42" s="8">
        <v>49.86</v>
      </c>
      <c r="F42" s="8">
        <v>299.95999999999998</v>
      </c>
      <c r="G42" s="8">
        <v>-295339.3</v>
      </c>
      <c r="H42" s="8">
        <v>0</v>
      </c>
      <c r="I42" s="8">
        <v>0</v>
      </c>
      <c r="J42" s="8">
        <v>0</v>
      </c>
      <c r="K42" s="8">
        <v>-295339.3</v>
      </c>
      <c r="L42" s="8">
        <v>0</v>
      </c>
      <c r="M42" s="2"/>
      <c r="N42" s="51">
        <v>37</v>
      </c>
      <c r="O42" s="51">
        <v>951.89700000000005</v>
      </c>
      <c r="P42" s="51">
        <v>952.64599999999996</v>
      </c>
      <c r="Q42" s="51">
        <v>749</v>
      </c>
      <c r="R42" s="51">
        <v>49.99</v>
      </c>
      <c r="S42" s="51">
        <v>309.97000000000003</v>
      </c>
      <c r="T42" s="51">
        <v>2320.65</v>
      </c>
      <c r="U42" s="51">
        <v>0</v>
      </c>
      <c r="V42" s="51">
        <v>0</v>
      </c>
      <c r="W42" s="51">
        <v>0</v>
      </c>
      <c r="X42" s="51">
        <v>2320.65</v>
      </c>
      <c r="Y42" s="51">
        <v>0</v>
      </c>
      <c r="Z42" s="2"/>
      <c r="AA42" s="6">
        <v>37</v>
      </c>
      <c r="AB42" s="6">
        <v>881.57</v>
      </c>
      <c r="AC42" s="6">
        <v>894.86900000000003</v>
      </c>
      <c r="AD42" s="6">
        <v>13299</v>
      </c>
      <c r="AE42" s="6">
        <v>50.06</v>
      </c>
      <c r="AF42" s="6">
        <v>310.38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949.49099999999999</v>
      </c>
      <c r="AP42" s="6">
        <v>882.71299999999997</v>
      </c>
      <c r="AQ42" s="6">
        <v>-66777</v>
      </c>
      <c r="AR42" s="6">
        <v>49.96</v>
      </c>
      <c r="AS42" s="6">
        <v>287.58999999999997</v>
      </c>
      <c r="AT42" s="6">
        <v>-100656.5</v>
      </c>
      <c r="AU42" s="6">
        <v>0</v>
      </c>
      <c r="AV42" s="6">
        <v>0</v>
      </c>
      <c r="AW42" s="6">
        <v>0</v>
      </c>
      <c r="AX42" s="6">
        <v>-100656.5</v>
      </c>
      <c r="AY42" s="6">
        <v>0</v>
      </c>
      <c r="AZ42" s="2"/>
      <c r="BA42" s="6">
        <v>37</v>
      </c>
      <c r="BB42" s="6">
        <v>819.42700000000002</v>
      </c>
      <c r="BC42" s="6">
        <v>827.88900000000001</v>
      </c>
      <c r="BD42" s="6">
        <v>8462</v>
      </c>
      <c r="BE42" s="6">
        <v>50</v>
      </c>
      <c r="BF42" s="6">
        <v>222.31</v>
      </c>
      <c r="BG42" s="6">
        <v>18812.11</v>
      </c>
      <c r="BH42" s="6">
        <v>0</v>
      </c>
      <c r="BI42" s="6">
        <v>0</v>
      </c>
      <c r="BJ42" s="6">
        <v>0</v>
      </c>
      <c r="BK42" s="6">
        <v>18812.11</v>
      </c>
      <c r="BL42" s="6">
        <v>0</v>
      </c>
      <c r="BM42" s="2"/>
      <c r="BN42" s="6">
        <v>37</v>
      </c>
      <c r="BO42" s="6">
        <v>847.03300000000002</v>
      </c>
      <c r="BP42" s="6">
        <v>858.22900000000004</v>
      </c>
      <c r="BQ42" s="6">
        <v>11196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726.02099999999996</v>
      </c>
      <c r="CC42" s="6">
        <v>687.178</v>
      </c>
      <c r="CD42" s="6">
        <v>-38843</v>
      </c>
      <c r="CE42" s="6">
        <v>49.97</v>
      </c>
      <c r="CF42" s="6">
        <v>245.27</v>
      </c>
      <c r="CG42" s="6">
        <v>-72161.64</v>
      </c>
      <c r="CH42" s="6">
        <v>0</v>
      </c>
      <c r="CI42" s="6">
        <v>0</v>
      </c>
      <c r="CJ42" s="6">
        <v>0</v>
      </c>
      <c r="CK42" s="6">
        <v>-72161.64</v>
      </c>
      <c r="CL42" s="6">
        <v>0</v>
      </c>
    </row>
    <row r="43" spans="1:90" x14ac:dyDescent="0.2">
      <c r="A43" s="8">
        <v>38</v>
      </c>
      <c r="B43" s="8">
        <v>968.38400000000001</v>
      </c>
      <c r="C43" s="8">
        <v>904.46299999999997</v>
      </c>
      <c r="D43" s="8">
        <v>-63922</v>
      </c>
      <c r="E43" s="8">
        <v>49.8</v>
      </c>
      <c r="F43" s="8">
        <v>292.05</v>
      </c>
      <c r="G43" s="8">
        <v>-280024.26</v>
      </c>
      <c r="H43" s="8">
        <v>0</v>
      </c>
      <c r="I43" s="8">
        <v>0</v>
      </c>
      <c r="J43" s="8">
        <v>0</v>
      </c>
      <c r="K43" s="8">
        <v>-280024.26</v>
      </c>
      <c r="L43" s="8">
        <v>0</v>
      </c>
      <c r="M43" s="2"/>
      <c r="N43" s="51">
        <v>38</v>
      </c>
      <c r="O43" s="51">
        <v>971.39200000000005</v>
      </c>
      <c r="P43" s="51">
        <v>962.80399999999997</v>
      </c>
      <c r="Q43" s="51">
        <v>-8588</v>
      </c>
      <c r="R43" s="51">
        <v>50</v>
      </c>
      <c r="S43" s="51">
        <v>309.54000000000002</v>
      </c>
      <c r="T43" s="51">
        <v>-23925.61</v>
      </c>
      <c r="U43" s="51">
        <v>0</v>
      </c>
      <c r="V43" s="51">
        <v>0</v>
      </c>
      <c r="W43" s="51">
        <v>0</v>
      </c>
      <c r="X43" s="51">
        <v>-23925.61</v>
      </c>
      <c r="Y43" s="51">
        <v>0</v>
      </c>
      <c r="Z43" s="2"/>
      <c r="AA43" s="6">
        <v>38</v>
      </c>
      <c r="AB43" s="6">
        <v>892.50800000000004</v>
      </c>
      <c r="AC43" s="6">
        <v>921.34199999999998</v>
      </c>
      <c r="AD43" s="6">
        <v>28834</v>
      </c>
      <c r="AE43" s="6">
        <v>50.07</v>
      </c>
      <c r="AF43" s="6">
        <v>313.79000000000002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969.87</v>
      </c>
      <c r="AP43" s="6">
        <v>904.59100000000001</v>
      </c>
      <c r="AQ43" s="6">
        <v>-65279</v>
      </c>
      <c r="AR43" s="6">
        <v>49.97</v>
      </c>
      <c r="AS43" s="6">
        <v>309.22000000000003</v>
      </c>
      <c r="AT43" s="6">
        <v>-108227</v>
      </c>
      <c r="AU43" s="6">
        <v>0</v>
      </c>
      <c r="AV43" s="6">
        <v>0</v>
      </c>
      <c r="AW43" s="6">
        <v>0</v>
      </c>
      <c r="AX43" s="6">
        <v>-108227</v>
      </c>
      <c r="AY43" s="6">
        <v>0</v>
      </c>
      <c r="AZ43" s="2"/>
      <c r="BA43" s="6">
        <v>38</v>
      </c>
      <c r="BB43" s="6">
        <v>841.13300000000004</v>
      </c>
      <c r="BC43" s="6">
        <v>815.45699999999999</v>
      </c>
      <c r="BD43" s="6">
        <v>-25676</v>
      </c>
      <c r="BE43" s="6">
        <v>49.97</v>
      </c>
      <c r="BF43" s="6">
        <v>269.85000000000002</v>
      </c>
      <c r="BG43" s="6">
        <v>-61627.94</v>
      </c>
      <c r="BH43" s="6">
        <v>0</v>
      </c>
      <c r="BI43" s="6">
        <v>0</v>
      </c>
      <c r="BJ43" s="6">
        <v>0</v>
      </c>
      <c r="BK43" s="6">
        <v>-61627.94</v>
      </c>
      <c r="BL43" s="6">
        <v>0</v>
      </c>
      <c r="BM43" s="2"/>
      <c r="BN43" s="6">
        <v>38</v>
      </c>
      <c r="BO43" s="6">
        <v>852.71299999999997</v>
      </c>
      <c r="BP43" s="6">
        <v>882.62</v>
      </c>
      <c r="BQ43" s="6">
        <v>29907</v>
      </c>
      <c r="BR43" s="6">
        <v>50.03</v>
      </c>
      <c r="BS43" s="6">
        <v>290.41000000000003</v>
      </c>
      <c r="BT43" s="6">
        <v>89703.17</v>
      </c>
      <c r="BU43" s="6">
        <v>0</v>
      </c>
      <c r="BV43" s="6">
        <v>0</v>
      </c>
      <c r="BW43" s="6">
        <v>0</v>
      </c>
      <c r="BX43" s="6">
        <v>89703.17</v>
      </c>
      <c r="BY43" s="6">
        <v>0</v>
      </c>
      <c r="BZ43" s="2"/>
      <c r="CA43" s="6">
        <v>38</v>
      </c>
      <c r="CB43" s="6">
        <v>745.70899999999995</v>
      </c>
      <c r="CC43" s="6">
        <v>723.702</v>
      </c>
      <c r="CD43" s="6">
        <v>-22007</v>
      </c>
      <c r="CE43" s="6">
        <v>49.97</v>
      </c>
      <c r="CF43" s="6">
        <v>236.18</v>
      </c>
      <c r="CG43" s="6">
        <v>-46778.91</v>
      </c>
      <c r="CH43" s="6">
        <v>0</v>
      </c>
      <c r="CI43" s="6">
        <v>0</v>
      </c>
      <c r="CJ43" s="6">
        <v>0</v>
      </c>
      <c r="CK43" s="6">
        <v>-46778.91</v>
      </c>
      <c r="CL43" s="6">
        <v>0</v>
      </c>
    </row>
    <row r="44" spans="1:90" x14ac:dyDescent="0.2">
      <c r="A44" s="8">
        <v>39</v>
      </c>
      <c r="B44" s="8">
        <v>1007.277</v>
      </c>
      <c r="C44" s="8">
        <v>951.37099999999998</v>
      </c>
      <c r="D44" s="8">
        <v>-55907</v>
      </c>
      <c r="E44" s="8">
        <v>49.97</v>
      </c>
      <c r="F44" s="8">
        <v>293.05</v>
      </c>
      <c r="G44" s="8">
        <v>-102567.5</v>
      </c>
      <c r="H44" s="8">
        <v>0</v>
      </c>
      <c r="I44" s="8">
        <v>0</v>
      </c>
      <c r="J44" s="8">
        <v>0</v>
      </c>
      <c r="K44" s="8">
        <v>-102567.5</v>
      </c>
      <c r="L44" s="8">
        <v>0</v>
      </c>
      <c r="M44" s="2"/>
      <c r="N44" s="51">
        <v>39</v>
      </c>
      <c r="O44" s="51">
        <v>1007.4349999999999</v>
      </c>
      <c r="P44" s="51">
        <v>995.11199999999997</v>
      </c>
      <c r="Q44" s="51">
        <v>-12324</v>
      </c>
      <c r="R44" s="51">
        <v>50.02</v>
      </c>
      <c r="S44" s="51">
        <v>350.04</v>
      </c>
      <c r="T44" s="51">
        <v>-38823.660000000003</v>
      </c>
      <c r="U44" s="51">
        <v>0</v>
      </c>
      <c r="V44" s="51">
        <v>0</v>
      </c>
      <c r="W44" s="51">
        <v>0</v>
      </c>
      <c r="X44" s="51">
        <v>-38823.660000000003</v>
      </c>
      <c r="Y44" s="51">
        <v>0</v>
      </c>
      <c r="Z44" s="2"/>
      <c r="AA44" s="6">
        <v>39</v>
      </c>
      <c r="AB44" s="6">
        <v>908.726</v>
      </c>
      <c r="AC44" s="6">
        <v>939.76199999999994</v>
      </c>
      <c r="AD44" s="6">
        <v>31036</v>
      </c>
      <c r="AE44" s="6">
        <v>50.05</v>
      </c>
      <c r="AF44" s="6">
        <v>323.56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964.01199999999994</v>
      </c>
      <c r="AP44" s="6">
        <v>907.29899999999998</v>
      </c>
      <c r="AQ44" s="6">
        <v>-56713</v>
      </c>
      <c r="AR44" s="6">
        <v>49.96</v>
      </c>
      <c r="AS44" s="6">
        <v>290.02999999999997</v>
      </c>
      <c r="AT44" s="6">
        <v>-101510.5</v>
      </c>
      <c r="AU44" s="6">
        <v>0</v>
      </c>
      <c r="AV44" s="6">
        <v>0</v>
      </c>
      <c r="AW44" s="6">
        <v>0</v>
      </c>
      <c r="AX44" s="6">
        <v>-101510.5</v>
      </c>
      <c r="AY44" s="6">
        <v>0</v>
      </c>
      <c r="AZ44" s="2"/>
      <c r="BA44" s="6">
        <v>39</v>
      </c>
      <c r="BB44" s="6">
        <v>816.19899999999996</v>
      </c>
      <c r="BC44" s="6">
        <v>826.56399999999996</v>
      </c>
      <c r="BD44" s="6">
        <v>10365</v>
      </c>
      <c r="BE44" s="6">
        <v>49.98</v>
      </c>
      <c r="BF44" s="6">
        <v>269.98</v>
      </c>
      <c r="BG44" s="6">
        <v>27983.65</v>
      </c>
      <c r="BH44" s="6">
        <v>0</v>
      </c>
      <c r="BI44" s="6">
        <v>0</v>
      </c>
      <c r="BJ44" s="6">
        <v>0</v>
      </c>
      <c r="BK44" s="6">
        <v>27983.65</v>
      </c>
      <c r="BL44" s="6">
        <v>0</v>
      </c>
      <c r="BM44" s="2"/>
      <c r="BN44" s="6">
        <v>39</v>
      </c>
      <c r="BO44" s="6">
        <v>884.96500000000003</v>
      </c>
      <c r="BP44" s="6">
        <v>899.76300000000003</v>
      </c>
      <c r="BQ44" s="6">
        <v>14799</v>
      </c>
      <c r="BR44" s="6">
        <v>49.99</v>
      </c>
      <c r="BS44" s="6">
        <v>281.26</v>
      </c>
      <c r="BT44" s="6">
        <v>41623.589999999997</v>
      </c>
      <c r="BU44" s="6">
        <v>0</v>
      </c>
      <c r="BV44" s="6">
        <v>0</v>
      </c>
      <c r="BW44" s="6">
        <v>0</v>
      </c>
      <c r="BX44" s="6">
        <v>41623.589999999997</v>
      </c>
      <c r="BY44" s="6">
        <v>0</v>
      </c>
      <c r="BZ44" s="2"/>
      <c r="CA44" s="6">
        <v>39</v>
      </c>
      <c r="CB44" s="6">
        <v>789.95100000000002</v>
      </c>
      <c r="CC44" s="6">
        <v>780.85500000000002</v>
      </c>
      <c r="CD44" s="6">
        <v>-9096</v>
      </c>
      <c r="CE44" s="6">
        <v>49.99</v>
      </c>
      <c r="CF44" s="6">
        <v>211.09</v>
      </c>
      <c r="CG44" s="6">
        <v>-17281.2</v>
      </c>
      <c r="CH44" s="6">
        <v>0</v>
      </c>
      <c r="CI44" s="6">
        <v>0</v>
      </c>
      <c r="CJ44" s="6">
        <v>0</v>
      </c>
      <c r="CK44" s="6">
        <v>-17281.2</v>
      </c>
      <c r="CL44" s="6">
        <v>0</v>
      </c>
    </row>
    <row r="45" spans="1:90" x14ac:dyDescent="0.2">
      <c r="A45" s="8">
        <v>40</v>
      </c>
      <c r="B45" s="8">
        <v>1034.8989999999999</v>
      </c>
      <c r="C45" s="8">
        <v>968.79100000000005</v>
      </c>
      <c r="D45" s="8">
        <v>-66108</v>
      </c>
      <c r="E45" s="8">
        <v>50.03</v>
      </c>
      <c r="F45" s="8">
        <v>275.99</v>
      </c>
      <c r="G45" s="8">
        <v>-96596.5</v>
      </c>
      <c r="H45" s="8">
        <v>0</v>
      </c>
      <c r="I45" s="8">
        <v>0</v>
      </c>
      <c r="J45" s="8">
        <v>0</v>
      </c>
      <c r="K45" s="8">
        <v>-96596.5</v>
      </c>
      <c r="L45" s="8">
        <v>0</v>
      </c>
      <c r="M45" s="2"/>
      <c r="N45" s="51">
        <v>40</v>
      </c>
      <c r="O45" s="51">
        <v>1019.896</v>
      </c>
      <c r="P45" s="51">
        <v>1015.141</v>
      </c>
      <c r="Q45" s="51">
        <v>-4755</v>
      </c>
      <c r="R45" s="51">
        <v>50.02</v>
      </c>
      <c r="S45" s="51">
        <v>339.05</v>
      </c>
      <c r="T45" s="51">
        <v>-14508.65</v>
      </c>
      <c r="U45" s="51">
        <v>0</v>
      </c>
      <c r="V45" s="51">
        <v>0</v>
      </c>
      <c r="W45" s="51">
        <v>0</v>
      </c>
      <c r="X45" s="51">
        <v>-14508.65</v>
      </c>
      <c r="Y45" s="51">
        <v>0</v>
      </c>
      <c r="Z45" s="2"/>
      <c r="AA45" s="6">
        <v>40</v>
      </c>
      <c r="AB45" s="6">
        <v>928.03200000000004</v>
      </c>
      <c r="AC45" s="6">
        <v>959.86500000000001</v>
      </c>
      <c r="AD45" s="6">
        <v>31834</v>
      </c>
      <c r="AE45" s="6">
        <v>50.03</v>
      </c>
      <c r="AF45" s="6">
        <v>315.64999999999998</v>
      </c>
      <c r="AG45" s="6">
        <v>104796.77</v>
      </c>
      <c r="AH45" s="6">
        <v>0</v>
      </c>
      <c r="AI45" s="6">
        <v>0</v>
      </c>
      <c r="AJ45" s="6">
        <v>0</v>
      </c>
      <c r="AK45" s="6">
        <v>104796.77</v>
      </c>
      <c r="AL45" s="6">
        <v>0</v>
      </c>
      <c r="AM45" s="2"/>
      <c r="AN45" s="6">
        <v>40</v>
      </c>
      <c r="AO45" s="6">
        <v>970.99300000000005</v>
      </c>
      <c r="AP45" s="6">
        <v>922.69799999999998</v>
      </c>
      <c r="AQ45" s="6">
        <v>-48295</v>
      </c>
      <c r="AR45" s="6">
        <v>49.97</v>
      </c>
      <c r="AS45" s="6">
        <v>306.8</v>
      </c>
      <c r="AT45" s="6">
        <v>-104764.56</v>
      </c>
      <c r="AU45" s="6">
        <v>0</v>
      </c>
      <c r="AV45" s="6">
        <v>0</v>
      </c>
      <c r="AW45" s="6">
        <v>0</v>
      </c>
      <c r="AX45" s="6">
        <v>-104764.56</v>
      </c>
      <c r="AY45" s="6">
        <v>0</v>
      </c>
      <c r="AZ45" s="2"/>
      <c r="BA45" s="6">
        <v>40</v>
      </c>
      <c r="BB45" s="6">
        <v>829.89499999999998</v>
      </c>
      <c r="BC45" s="6">
        <v>851.82500000000005</v>
      </c>
      <c r="BD45" s="6">
        <v>21930</v>
      </c>
      <c r="BE45" s="6">
        <v>49.96</v>
      </c>
      <c r="BF45" s="6">
        <v>270.63</v>
      </c>
      <c r="BG45" s="6">
        <v>59350.31</v>
      </c>
      <c r="BH45" s="6">
        <v>0</v>
      </c>
      <c r="BI45" s="6">
        <v>0</v>
      </c>
      <c r="BJ45" s="6">
        <v>0</v>
      </c>
      <c r="BK45" s="6">
        <v>59350.31</v>
      </c>
      <c r="BL45" s="6">
        <v>0</v>
      </c>
      <c r="BM45" s="2"/>
      <c r="BN45" s="6">
        <v>40</v>
      </c>
      <c r="BO45" s="6">
        <v>910.78399999999999</v>
      </c>
      <c r="BP45" s="6">
        <v>936.66200000000003</v>
      </c>
      <c r="BQ45" s="6">
        <v>25878</v>
      </c>
      <c r="BR45" s="6">
        <v>50.02</v>
      </c>
      <c r="BS45" s="6">
        <v>270.58</v>
      </c>
      <c r="BT45" s="6">
        <v>70497.27</v>
      </c>
      <c r="BU45" s="6">
        <v>0</v>
      </c>
      <c r="BV45" s="6">
        <v>0</v>
      </c>
      <c r="BW45" s="6">
        <v>0</v>
      </c>
      <c r="BX45" s="6">
        <v>70497.27</v>
      </c>
      <c r="BY45" s="6">
        <v>0</v>
      </c>
      <c r="BZ45" s="2"/>
      <c r="CA45" s="6">
        <v>40</v>
      </c>
      <c r="CB45" s="6">
        <v>852.53599999999994</v>
      </c>
      <c r="CC45" s="6">
        <v>837.00400000000002</v>
      </c>
      <c r="CD45" s="6">
        <v>-15532</v>
      </c>
      <c r="CE45" s="6">
        <v>50.03</v>
      </c>
      <c r="CF45" s="6">
        <v>205.59</v>
      </c>
      <c r="CG45" s="6">
        <v>-28738.28</v>
      </c>
      <c r="CH45" s="6">
        <v>0</v>
      </c>
      <c r="CI45" s="6">
        <v>0</v>
      </c>
      <c r="CJ45" s="6">
        <v>0</v>
      </c>
      <c r="CK45" s="6">
        <v>-28738.28</v>
      </c>
      <c r="CL45" s="6">
        <v>0</v>
      </c>
    </row>
    <row r="46" spans="1:90" x14ac:dyDescent="0.2">
      <c r="A46" s="8">
        <v>41</v>
      </c>
      <c r="B46" s="8">
        <v>1030.68</v>
      </c>
      <c r="C46" s="8">
        <v>999.71</v>
      </c>
      <c r="D46" s="8">
        <v>-30970</v>
      </c>
      <c r="E46" s="8">
        <v>50.01</v>
      </c>
      <c r="F46" s="8">
        <v>275.98</v>
      </c>
      <c r="G46" s="8">
        <v>-70333.009999999995</v>
      </c>
      <c r="H46" s="8">
        <v>0</v>
      </c>
      <c r="I46" s="8">
        <v>0</v>
      </c>
      <c r="J46" s="8">
        <v>0</v>
      </c>
      <c r="K46" s="8">
        <v>-70333.009999999995</v>
      </c>
      <c r="L46" s="8">
        <v>0</v>
      </c>
      <c r="M46" s="2"/>
      <c r="N46" s="51">
        <v>41</v>
      </c>
      <c r="O46" s="51">
        <v>1041.701</v>
      </c>
      <c r="P46" s="51">
        <v>1043.511</v>
      </c>
      <c r="Q46" s="51">
        <v>1810</v>
      </c>
      <c r="R46" s="51">
        <v>50.02</v>
      </c>
      <c r="S46" s="51">
        <v>301.87</v>
      </c>
      <c r="T46" s="51">
        <v>5463.7</v>
      </c>
      <c r="U46" s="51">
        <v>0</v>
      </c>
      <c r="V46" s="51">
        <v>0</v>
      </c>
      <c r="W46" s="51">
        <v>0</v>
      </c>
      <c r="X46" s="51">
        <v>5463.7</v>
      </c>
      <c r="Y46" s="51">
        <v>0</v>
      </c>
      <c r="Z46" s="2"/>
      <c r="AA46" s="6">
        <v>41</v>
      </c>
      <c r="AB46" s="6">
        <v>972.66899999999998</v>
      </c>
      <c r="AC46" s="6">
        <v>965.12699999999995</v>
      </c>
      <c r="AD46" s="6">
        <v>-7542</v>
      </c>
      <c r="AE46" s="6">
        <v>50.04</v>
      </c>
      <c r="AF46" s="6">
        <v>300.07</v>
      </c>
      <c r="AG46" s="6">
        <v>-11316.34</v>
      </c>
      <c r="AH46" s="6">
        <v>0</v>
      </c>
      <c r="AI46" s="6">
        <v>0</v>
      </c>
      <c r="AJ46" s="6">
        <v>0</v>
      </c>
      <c r="AK46" s="6">
        <v>-11316.34</v>
      </c>
      <c r="AL46" s="6">
        <v>0</v>
      </c>
      <c r="AM46" s="2"/>
      <c r="AN46" s="6">
        <v>41</v>
      </c>
      <c r="AO46" s="6">
        <v>985.72699999999998</v>
      </c>
      <c r="AP46" s="6">
        <v>937.01599999999996</v>
      </c>
      <c r="AQ46" s="6">
        <v>-48711</v>
      </c>
      <c r="AR46" s="6">
        <v>49.99</v>
      </c>
      <c r="AS46" s="6">
        <v>273</v>
      </c>
      <c r="AT46" s="6">
        <v>-93790.01</v>
      </c>
      <c r="AU46" s="6">
        <v>0</v>
      </c>
      <c r="AV46" s="6">
        <v>0</v>
      </c>
      <c r="AW46" s="6">
        <v>0</v>
      </c>
      <c r="AX46" s="6">
        <v>-93790.01</v>
      </c>
      <c r="AY46" s="6">
        <v>0</v>
      </c>
      <c r="AZ46" s="2"/>
      <c r="BA46" s="6">
        <v>41</v>
      </c>
      <c r="BB46" s="6">
        <v>836.07899999999995</v>
      </c>
      <c r="BC46" s="6">
        <v>840.63800000000003</v>
      </c>
      <c r="BD46" s="6">
        <v>4559</v>
      </c>
      <c r="BE46" s="6">
        <v>50.01</v>
      </c>
      <c r="BF46" s="6">
        <v>257.20999999999998</v>
      </c>
      <c r="BG46" s="6">
        <v>11727.02</v>
      </c>
      <c r="BH46" s="6">
        <v>0</v>
      </c>
      <c r="BI46" s="6">
        <v>0</v>
      </c>
      <c r="BJ46" s="6">
        <v>0</v>
      </c>
      <c r="BK46" s="6">
        <v>11727.02</v>
      </c>
      <c r="BL46" s="6">
        <v>0</v>
      </c>
      <c r="BM46" s="2"/>
      <c r="BN46" s="6">
        <v>41</v>
      </c>
      <c r="BO46" s="6">
        <v>953.15300000000002</v>
      </c>
      <c r="BP46" s="6">
        <v>955.06399999999996</v>
      </c>
      <c r="BQ46" s="6">
        <v>1911</v>
      </c>
      <c r="BR46" s="6">
        <v>49.99</v>
      </c>
      <c r="BS46" s="6">
        <v>249.9</v>
      </c>
      <c r="BT46" s="6">
        <v>4774.7</v>
      </c>
      <c r="BU46" s="6">
        <v>0</v>
      </c>
      <c r="BV46" s="6">
        <v>0</v>
      </c>
      <c r="BW46" s="6">
        <v>0</v>
      </c>
      <c r="BX46" s="6">
        <v>4774.7</v>
      </c>
      <c r="BY46" s="6">
        <v>0</v>
      </c>
      <c r="BZ46" s="2"/>
      <c r="CA46" s="6">
        <v>41</v>
      </c>
      <c r="CB46" s="6">
        <v>875.327</v>
      </c>
      <c r="CC46" s="6">
        <v>869.12599999999998</v>
      </c>
      <c r="CD46" s="6">
        <v>-6202</v>
      </c>
      <c r="CE46" s="6">
        <v>50.02</v>
      </c>
      <c r="CF46" s="6">
        <v>179.95</v>
      </c>
      <c r="CG46" s="6">
        <v>-10044.17</v>
      </c>
      <c r="CH46" s="6">
        <v>0</v>
      </c>
      <c r="CI46" s="6">
        <v>0</v>
      </c>
      <c r="CJ46" s="6">
        <v>0</v>
      </c>
      <c r="CK46" s="6">
        <v>-10044.17</v>
      </c>
      <c r="CL46" s="6">
        <v>0</v>
      </c>
    </row>
    <row r="47" spans="1:90" x14ac:dyDescent="0.2">
      <c r="A47" s="8">
        <v>42</v>
      </c>
      <c r="B47" s="8">
        <v>1049.645</v>
      </c>
      <c r="C47" s="8">
        <v>1000.754</v>
      </c>
      <c r="D47" s="8">
        <v>-48891</v>
      </c>
      <c r="E47" s="8">
        <v>50.02</v>
      </c>
      <c r="F47" s="8">
        <v>275.99</v>
      </c>
      <c r="G47" s="8">
        <v>-95065.61</v>
      </c>
      <c r="H47" s="8">
        <v>0</v>
      </c>
      <c r="I47" s="8">
        <v>0</v>
      </c>
      <c r="J47" s="8">
        <v>0</v>
      </c>
      <c r="K47" s="8">
        <v>-95065.61</v>
      </c>
      <c r="L47" s="8">
        <v>0</v>
      </c>
      <c r="M47" s="2"/>
      <c r="N47" s="51">
        <v>42</v>
      </c>
      <c r="O47" s="51">
        <v>1073.5809999999999</v>
      </c>
      <c r="P47" s="51">
        <v>1069.481</v>
      </c>
      <c r="Q47" s="51">
        <v>-4099</v>
      </c>
      <c r="R47" s="51">
        <v>49.98</v>
      </c>
      <c r="S47" s="51">
        <v>312.26</v>
      </c>
      <c r="T47" s="51">
        <v>-11520.91</v>
      </c>
      <c r="U47" s="51">
        <v>0</v>
      </c>
      <c r="V47" s="51">
        <v>0</v>
      </c>
      <c r="W47" s="51">
        <v>0</v>
      </c>
      <c r="X47" s="51">
        <v>-11520.91</v>
      </c>
      <c r="Y47" s="51">
        <v>0</v>
      </c>
      <c r="Z47" s="2"/>
      <c r="AA47" s="6">
        <v>42</v>
      </c>
      <c r="AB47" s="6">
        <v>998.84699999999998</v>
      </c>
      <c r="AC47" s="6">
        <v>996.11</v>
      </c>
      <c r="AD47" s="6">
        <v>-2737</v>
      </c>
      <c r="AE47" s="6">
        <v>49.99</v>
      </c>
      <c r="AF47" s="6">
        <v>346.44</v>
      </c>
      <c r="AG47" s="6">
        <v>-8533.81</v>
      </c>
      <c r="AH47" s="6">
        <v>0</v>
      </c>
      <c r="AI47" s="6">
        <v>0</v>
      </c>
      <c r="AJ47" s="6">
        <v>0</v>
      </c>
      <c r="AK47" s="6">
        <v>-8533.81</v>
      </c>
      <c r="AL47" s="6">
        <v>0</v>
      </c>
      <c r="AM47" s="2"/>
      <c r="AN47" s="6">
        <v>42</v>
      </c>
      <c r="AO47" s="6">
        <v>1008.802</v>
      </c>
      <c r="AP47" s="6">
        <v>940.45399999999995</v>
      </c>
      <c r="AQ47" s="6">
        <v>-68348</v>
      </c>
      <c r="AR47" s="6">
        <v>49.98</v>
      </c>
      <c r="AS47" s="6">
        <v>288.52999999999997</v>
      </c>
      <c r="AT47" s="6">
        <v>-100985.5</v>
      </c>
      <c r="AU47" s="6">
        <v>0</v>
      </c>
      <c r="AV47" s="6">
        <v>0</v>
      </c>
      <c r="AW47" s="6">
        <v>0</v>
      </c>
      <c r="AX47" s="6">
        <v>-100985.5</v>
      </c>
      <c r="AY47" s="6">
        <v>0</v>
      </c>
      <c r="AZ47" s="2"/>
      <c r="BA47" s="6">
        <v>42</v>
      </c>
      <c r="BB47" s="6">
        <v>798.73800000000006</v>
      </c>
      <c r="BC47" s="6">
        <v>839.56799999999998</v>
      </c>
      <c r="BD47" s="6">
        <v>40830</v>
      </c>
      <c r="BE47" s="6">
        <v>50.01</v>
      </c>
      <c r="BF47" s="6">
        <v>224.54</v>
      </c>
      <c r="BG47" s="6">
        <v>98787.79</v>
      </c>
      <c r="BH47" s="6">
        <v>0</v>
      </c>
      <c r="BI47" s="6">
        <v>0</v>
      </c>
      <c r="BJ47" s="6">
        <v>0</v>
      </c>
      <c r="BK47" s="6">
        <v>98787.79</v>
      </c>
      <c r="BL47" s="6">
        <v>0</v>
      </c>
      <c r="BM47" s="2"/>
      <c r="BN47" s="6">
        <v>42</v>
      </c>
      <c r="BO47" s="6">
        <v>975.27700000000004</v>
      </c>
      <c r="BP47" s="6">
        <v>987.11</v>
      </c>
      <c r="BQ47" s="6">
        <v>11833</v>
      </c>
      <c r="BR47" s="6">
        <v>49.98</v>
      </c>
      <c r="BS47" s="6">
        <v>249.95</v>
      </c>
      <c r="BT47" s="6">
        <v>29576.03</v>
      </c>
      <c r="BU47" s="6">
        <v>0</v>
      </c>
      <c r="BV47" s="6">
        <v>0</v>
      </c>
      <c r="BW47" s="6">
        <v>0</v>
      </c>
      <c r="BX47" s="6">
        <v>29576.03</v>
      </c>
      <c r="BY47" s="6">
        <v>0</v>
      </c>
      <c r="BZ47" s="2"/>
      <c r="CA47" s="6">
        <v>42</v>
      </c>
      <c r="CB47" s="6">
        <v>883.77499999999998</v>
      </c>
      <c r="CC47" s="6">
        <v>895.26099999999997</v>
      </c>
      <c r="CD47" s="6">
        <v>11486</v>
      </c>
      <c r="CE47" s="6">
        <v>50.02</v>
      </c>
      <c r="CF47" s="6">
        <v>149.72</v>
      </c>
      <c r="CG47" s="6">
        <v>17197.16</v>
      </c>
      <c r="CH47" s="6">
        <v>0</v>
      </c>
      <c r="CI47" s="6">
        <v>0</v>
      </c>
      <c r="CJ47" s="6">
        <v>0</v>
      </c>
      <c r="CK47" s="6">
        <v>17197.16</v>
      </c>
      <c r="CL47" s="6">
        <v>0</v>
      </c>
    </row>
    <row r="48" spans="1:90" x14ac:dyDescent="0.2">
      <c r="A48" s="8">
        <v>43</v>
      </c>
      <c r="B48" s="8">
        <v>1065.0609999999999</v>
      </c>
      <c r="C48" s="8">
        <v>1022.792</v>
      </c>
      <c r="D48" s="8">
        <v>-42269</v>
      </c>
      <c r="E48" s="8">
        <v>50.04</v>
      </c>
      <c r="F48" s="8">
        <v>300.58</v>
      </c>
      <c r="G48" s="8">
        <v>-63526.05</v>
      </c>
      <c r="H48" s="8">
        <v>0</v>
      </c>
      <c r="I48" s="8">
        <v>0</v>
      </c>
      <c r="J48" s="8">
        <v>0</v>
      </c>
      <c r="K48" s="8">
        <v>-63526.05</v>
      </c>
      <c r="L48" s="8">
        <v>0</v>
      </c>
      <c r="M48" s="2"/>
      <c r="N48" s="51">
        <v>43</v>
      </c>
      <c r="O48" s="51">
        <v>1108.566</v>
      </c>
      <c r="P48" s="51">
        <v>1085.903</v>
      </c>
      <c r="Q48" s="51">
        <v>-22663</v>
      </c>
      <c r="R48" s="51">
        <v>49.98</v>
      </c>
      <c r="S48" s="51">
        <v>350.03</v>
      </c>
      <c r="T48" s="51">
        <v>-71394.070000000007</v>
      </c>
      <c r="U48" s="51">
        <v>0</v>
      </c>
      <c r="V48" s="51">
        <v>0</v>
      </c>
      <c r="W48" s="51">
        <v>0</v>
      </c>
      <c r="X48" s="51">
        <v>-71394.070000000007</v>
      </c>
      <c r="Y48" s="51">
        <v>0</v>
      </c>
      <c r="Z48" s="2"/>
      <c r="AA48" s="6">
        <v>43</v>
      </c>
      <c r="AB48" s="6">
        <v>1069.0329999999999</v>
      </c>
      <c r="AC48" s="6">
        <v>1014.925</v>
      </c>
      <c r="AD48" s="6">
        <v>-54108</v>
      </c>
      <c r="AE48" s="6">
        <v>50.01</v>
      </c>
      <c r="AF48" s="6">
        <v>349.99</v>
      </c>
      <c r="AG48" s="6">
        <v>-122496.5</v>
      </c>
      <c r="AH48" s="6">
        <v>0</v>
      </c>
      <c r="AI48" s="6">
        <v>0</v>
      </c>
      <c r="AJ48" s="6">
        <v>0</v>
      </c>
      <c r="AK48" s="6">
        <v>-122496.5</v>
      </c>
      <c r="AL48" s="6">
        <v>0</v>
      </c>
      <c r="AM48" s="2"/>
      <c r="AN48" s="6">
        <v>43</v>
      </c>
      <c r="AO48" s="6">
        <v>1015.796</v>
      </c>
      <c r="AP48" s="6">
        <v>953.93799999999999</v>
      </c>
      <c r="AQ48" s="6">
        <v>-61857</v>
      </c>
      <c r="AR48" s="6">
        <v>50</v>
      </c>
      <c r="AS48" s="6">
        <v>288.45999999999998</v>
      </c>
      <c r="AT48" s="6">
        <v>-100961</v>
      </c>
      <c r="AU48" s="6">
        <v>0</v>
      </c>
      <c r="AV48" s="6">
        <v>0</v>
      </c>
      <c r="AW48" s="6">
        <v>0</v>
      </c>
      <c r="AX48" s="6">
        <v>-100961</v>
      </c>
      <c r="AY48" s="6">
        <v>0</v>
      </c>
      <c r="AZ48" s="2"/>
      <c r="BA48" s="6">
        <v>43</v>
      </c>
      <c r="BB48" s="6">
        <v>822.19600000000003</v>
      </c>
      <c r="BC48" s="6">
        <v>854.36099999999999</v>
      </c>
      <c r="BD48" s="6">
        <v>32165</v>
      </c>
      <c r="BE48" s="6">
        <v>50.02</v>
      </c>
      <c r="BF48" s="6">
        <v>257.43</v>
      </c>
      <c r="BG48" s="6">
        <v>86489.89</v>
      </c>
      <c r="BH48" s="6">
        <v>0</v>
      </c>
      <c r="BI48" s="6">
        <v>0</v>
      </c>
      <c r="BJ48" s="6">
        <v>0</v>
      </c>
      <c r="BK48" s="6">
        <v>86489.89</v>
      </c>
      <c r="BL48" s="6">
        <v>0</v>
      </c>
      <c r="BM48" s="2"/>
      <c r="BN48" s="6">
        <v>43</v>
      </c>
      <c r="BO48" s="6">
        <v>1003.074</v>
      </c>
      <c r="BP48" s="6">
        <v>1003.549</v>
      </c>
      <c r="BQ48" s="6">
        <v>475</v>
      </c>
      <c r="BR48" s="6">
        <v>49.96</v>
      </c>
      <c r="BS48" s="6">
        <v>207.04</v>
      </c>
      <c r="BT48" s="6">
        <v>982.8</v>
      </c>
      <c r="BU48" s="6">
        <v>0</v>
      </c>
      <c r="BV48" s="6">
        <v>0</v>
      </c>
      <c r="BW48" s="6">
        <v>0</v>
      </c>
      <c r="BX48" s="6">
        <v>982.8</v>
      </c>
      <c r="BY48" s="6">
        <v>0</v>
      </c>
      <c r="BZ48" s="2"/>
      <c r="CA48" s="6">
        <v>43</v>
      </c>
      <c r="CB48" s="6">
        <v>903.10599999999999</v>
      </c>
      <c r="CC48" s="6">
        <v>913.46799999999996</v>
      </c>
      <c r="CD48" s="6">
        <v>10362</v>
      </c>
      <c r="CE48" s="6">
        <v>50.02</v>
      </c>
      <c r="CF48" s="6">
        <v>149.19999999999999</v>
      </c>
      <c r="CG48" s="6">
        <v>15459.96</v>
      </c>
      <c r="CH48" s="6">
        <v>0</v>
      </c>
      <c r="CI48" s="6">
        <v>0</v>
      </c>
      <c r="CJ48" s="6">
        <v>0</v>
      </c>
      <c r="CK48" s="6">
        <v>15459.96</v>
      </c>
      <c r="CL48" s="6">
        <v>0</v>
      </c>
    </row>
    <row r="49" spans="1:90" x14ac:dyDescent="0.2">
      <c r="A49" s="8">
        <v>44</v>
      </c>
      <c r="B49" s="8">
        <v>1102.3589999999999</v>
      </c>
      <c r="C49" s="8">
        <v>1047.57</v>
      </c>
      <c r="D49" s="8">
        <v>-54788</v>
      </c>
      <c r="E49" s="8">
        <v>50.01</v>
      </c>
      <c r="F49" s="8">
        <v>350.05</v>
      </c>
      <c r="G49" s="8">
        <v>-122517.5</v>
      </c>
      <c r="H49" s="8">
        <v>0</v>
      </c>
      <c r="I49" s="8">
        <v>0</v>
      </c>
      <c r="J49" s="8">
        <v>0</v>
      </c>
      <c r="K49" s="8">
        <v>-122517.5</v>
      </c>
      <c r="L49" s="8">
        <v>0</v>
      </c>
      <c r="M49" s="2"/>
      <c r="N49" s="51">
        <v>44</v>
      </c>
      <c r="O49" s="51">
        <v>1151.623</v>
      </c>
      <c r="P49" s="51">
        <v>1116.4100000000001</v>
      </c>
      <c r="Q49" s="51">
        <v>-35213</v>
      </c>
      <c r="R49" s="51">
        <v>50.01</v>
      </c>
      <c r="S49" s="51">
        <v>350</v>
      </c>
      <c r="T49" s="51">
        <v>-96622.53</v>
      </c>
      <c r="U49" s="51">
        <v>0</v>
      </c>
      <c r="V49" s="51">
        <v>0</v>
      </c>
      <c r="W49" s="51">
        <v>0</v>
      </c>
      <c r="X49" s="51">
        <v>-96622.53</v>
      </c>
      <c r="Y49" s="51">
        <v>0</v>
      </c>
      <c r="Z49" s="2"/>
      <c r="AA49" s="6">
        <v>44</v>
      </c>
      <c r="AB49" s="6">
        <v>1092.827</v>
      </c>
      <c r="AC49" s="6">
        <v>1041.952</v>
      </c>
      <c r="AD49" s="6">
        <v>-50875</v>
      </c>
      <c r="AE49" s="6">
        <v>49.99</v>
      </c>
      <c r="AF49" s="6">
        <v>330.53</v>
      </c>
      <c r="AG49" s="6">
        <v>-115685.5</v>
      </c>
      <c r="AH49" s="6">
        <v>0</v>
      </c>
      <c r="AI49" s="6">
        <v>0</v>
      </c>
      <c r="AJ49" s="6">
        <v>0</v>
      </c>
      <c r="AK49" s="6">
        <v>-115685.5</v>
      </c>
      <c r="AL49" s="6">
        <v>0</v>
      </c>
      <c r="AM49" s="2"/>
      <c r="AN49" s="6">
        <v>44</v>
      </c>
      <c r="AO49" s="6">
        <v>1046.0150000000001</v>
      </c>
      <c r="AP49" s="6">
        <v>974.06100000000004</v>
      </c>
      <c r="AQ49" s="6">
        <v>-71954</v>
      </c>
      <c r="AR49" s="6">
        <v>50.01</v>
      </c>
      <c r="AS49" s="6">
        <v>278.52999999999997</v>
      </c>
      <c r="AT49" s="6">
        <v>-97485.5</v>
      </c>
      <c r="AU49" s="6">
        <v>0</v>
      </c>
      <c r="AV49" s="6">
        <v>0</v>
      </c>
      <c r="AW49" s="6">
        <v>0</v>
      </c>
      <c r="AX49" s="6">
        <v>-97485.5</v>
      </c>
      <c r="AY49" s="6">
        <v>0</v>
      </c>
      <c r="AZ49" s="2"/>
      <c r="BA49" s="6">
        <v>44</v>
      </c>
      <c r="BB49" s="6">
        <v>840.80100000000004</v>
      </c>
      <c r="BC49" s="6">
        <v>887.37</v>
      </c>
      <c r="BD49" s="6">
        <v>46569</v>
      </c>
      <c r="BE49" s="6">
        <v>50</v>
      </c>
      <c r="BF49" s="6">
        <v>225.2</v>
      </c>
      <c r="BG49" s="6">
        <v>114587.95</v>
      </c>
      <c r="BH49" s="6">
        <v>0</v>
      </c>
      <c r="BI49" s="6">
        <v>0</v>
      </c>
      <c r="BJ49" s="6">
        <v>0</v>
      </c>
      <c r="BK49" s="6">
        <v>114587.95</v>
      </c>
      <c r="BL49" s="6">
        <v>0</v>
      </c>
      <c r="BM49" s="2"/>
      <c r="BN49" s="6">
        <v>44</v>
      </c>
      <c r="BO49" s="6">
        <v>1025.223</v>
      </c>
      <c r="BP49" s="6">
        <v>1028.4580000000001</v>
      </c>
      <c r="BQ49" s="6">
        <v>3235</v>
      </c>
      <c r="BR49" s="6">
        <v>49.97</v>
      </c>
      <c r="BS49" s="6">
        <v>199.93</v>
      </c>
      <c r="BT49" s="6">
        <v>6467.83</v>
      </c>
      <c r="BU49" s="6">
        <v>0</v>
      </c>
      <c r="BV49" s="6">
        <v>0</v>
      </c>
      <c r="BW49" s="6">
        <v>0</v>
      </c>
      <c r="BX49" s="6">
        <v>6467.83</v>
      </c>
      <c r="BY49" s="6">
        <v>0</v>
      </c>
      <c r="BZ49" s="2"/>
      <c r="CA49" s="6">
        <v>44</v>
      </c>
      <c r="CB49" s="6">
        <v>899.85900000000004</v>
      </c>
      <c r="CC49" s="6">
        <v>916.44200000000001</v>
      </c>
      <c r="CD49" s="6">
        <v>16583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1133.4259999999999</v>
      </c>
      <c r="C50" s="8">
        <v>1057.0650000000001</v>
      </c>
      <c r="D50" s="8">
        <v>-76361</v>
      </c>
      <c r="E50" s="8">
        <v>50.04</v>
      </c>
      <c r="F50" s="8">
        <v>380.01</v>
      </c>
      <c r="G50" s="8">
        <v>-145089.89000000001</v>
      </c>
      <c r="H50" s="8">
        <v>0</v>
      </c>
      <c r="I50" s="8">
        <v>0</v>
      </c>
      <c r="J50" s="8">
        <v>0</v>
      </c>
      <c r="K50" s="8">
        <v>-145089.89000000001</v>
      </c>
      <c r="L50" s="8">
        <v>0</v>
      </c>
      <c r="M50" s="2"/>
      <c r="N50" s="51">
        <v>45</v>
      </c>
      <c r="O50" s="51">
        <v>1188.6510000000001</v>
      </c>
      <c r="P50" s="51">
        <v>1159.079</v>
      </c>
      <c r="Q50" s="51">
        <v>-29572</v>
      </c>
      <c r="R50" s="51">
        <v>50.03</v>
      </c>
      <c r="S50" s="51">
        <v>349.92</v>
      </c>
      <c r="T50" s="51">
        <v>-86730.55</v>
      </c>
      <c r="U50" s="51">
        <v>0</v>
      </c>
      <c r="V50" s="51">
        <v>0</v>
      </c>
      <c r="W50" s="51">
        <v>0</v>
      </c>
      <c r="X50" s="51">
        <v>-86730.55</v>
      </c>
      <c r="Y50" s="51">
        <v>0</v>
      </c>
      <c r="Z50" s="2"/>
      <c r="AA50" s="6">
        <v>45</v>
      </c>
      <c r="AB50" s="6">
        <v>1139.7529999999999</v>
      </c>
      <c r="AC50" s="6">
        <v>1078.6579999999999</v>
      </c>
      <c r="AD50" s="6">
        <v>-61095</v>
      </c>
      <c r="AE50" s="6">
        <v>49.98</v>
      </c>
      <c r="AF50" s="6">
        <v>322.7</v>
      </c>
      <c r="AG50" s="6">
        <v>-112945</v>
      </c>
      <c r="AH50" s="6">
        <v>0</v>
      </c>
      <c r="AI50" s="6">
        <v>0</v>
      </c>
      <c r="AJ50" s="6">
        <v>0</v>
      </c>
      <c r="AK50" s="6">
        <v>-112945</v>
      </c>
      <c r="AL50" s="6">
        <v>0</v>
      </c>
      <c r="AM50" s="2"/>
      <c r="AN50" s="6">
        <v>45</v>
      </c>
      <c r="AO50" s="6">
        <v>1057.4839999999999</v>
      </c>
      <c r="AP50" s="6">
        <v>998.67399999999998</v>
      </c>
      <c r="AQ50" s="6">
        <v>-58810</v>
      </c>
      <c r="AR50" s="6">
        <v>50</v>
      </c>
      <c r="AS50" s="6">
        <v>270.77</v>
      </c>
      <c r="AT50" s="6">
        <v>-94769.5</v>
      </c>
      <c r="AU50" s="6">
        <v>0</v>
      </c>
      <c r="AV50" s="6">
        <v>0</v>
      </c>
      <c r="AW50" s="6">
        <v>0</v>
      </c>
      <c r="AX50" s="6">
        <v>-94769.5</v>
      </c>
      <c r="AY50" s="6">
        <v>0</v>
      </c>
      <c r="AZ50" s="2"/>
      <c r="BA50" s="6">
        <v>45</v>
      </c>
      <c r="BB50" s="6">
        <v>876.46400000000006</v>
      </c>
      <c r="BC50" s="6">
        <v>910.16700000000003</v>
      </c>
      <c r="BD50" s="6">
        <v>33703</v>
      </c>
      <c r="BE50" s="6">
        <v>49.99</v>
      </c>
      <c r="BF50" s="6">
        <v>225.41</v>
      </c>
      <c r="BG50" s="6">
        <v>79894.259999999995</v>
      </c>
      <c r="BH50" s="6">
        <v>0</v>
      </c>
      <c r="BI50" s="6">
        <v>0</v>
      </c>
      <c r="BJ50" s="6">
        <v>0</v>
      </c>
      <c r="BK50" s="6">
        <v>79894.259999999995</v>
      </c>
      <c r="BL50" s="6">
        <v>0</v>
      </c>
      <c r="BM50" s="2"/>
      <c r="BN50" s="6">
        <v>45</v>
      </c>
      <c r="BO50" s="6">
        <v>1043.3900000000001</v>
      </c>
      <c r="BP50" s="6">
        <v>1064.0029999999999</v>
      </c>
      <c r="BQ50" s="6">
        <v>20613</v>
      </c>
      <c r="BR50" s="6">
        <v>49.95</v>
      </c>
      <c r="BS50" s="6">
        <v>206.74</v>
      </c>
      <c r="BT50" s="6">
        <v>42615.03</v>
      </c>
      <c r="BU50" s="6">
        <v>0</v>
      </c>
      <c r="BV50" s="6">
        <v>0</v>
      </c>
      <c r="BW50" s="6">
        <v>0</v>
      </c>
      <c r="BX50" s="6">
        <v>42615.03</v>
      </c>
      <c r="BY50" s="6">
        <v>0</v>
      </c>
      <c r="BZ50" s="2"/>
      <c r="CA50" s="6">
        <v>45</v>
      </c>
      <c r="CB50" s="6">
        <v>831.35500000000002</v>
      </c>
      <c r="CC50" s="6">
        <v>888.64300000000003</v>
      </c>
      <c r="CD50" s="6">
        <v>57288</v>
      </c>
      <c r="CE50" s="6">
        <v>50.04</v>
      </c>
      <c r="CF50" s="6">
        <v>126</v>
      </c>
      <c r="CG50" s="6">
        <v>54136.89</v>
      </c>
      <c r="CH50" s="6">
        <v>0</v>
      </c>
      <c r="CI50" s="6">
        <v>0</v>
      </c>
      <c r="CJ50" s="6">
        <v>0</v>
      </c>
      <c r="CK50" s="6">
        <v>54136.89</v>
      </c>
      <c r="CL50" s="6">
        <v>0</v>
      </c>
    </row>
    <row r="51" spans="1:90" x14ac:dyDescent="0.2">
      <c r="A51" s="8">
        <v>46</v>
      </c>
      <c r="B51" s="8">
        <v>1145.7570000000001</v>
      </c>
      <c r="C51" s="8">
        <v>1081.8389999999999</v>
      </c>
      <c r="D51" s="8">
        <v>-63919</v>
      </c>
      <c r="E51" s="8">
        <v>50</v>
      </c>
      <c r="F51" s="8">
        <v>390.52</v>
      </c>
      <c r="G51" s="8">
        <v>-136682</v>
      </c>
      <c r="H51" s="8">
        <v>0</v>
      </c>
      <c r="I51" s="8">
        <v>0</v>
      </c>
      <c r="J51" s="8">
        <v>0</v>
      </c>
      <c r="K51" s="8">
        <v>-136682</v>
      </c>
      <c r="L51" s="8">
        <v>0</v>
      </c>
      <c r="M51" s="2"/>
      <c r="N51" s="51">
        <v>46</v>
      </c>
      <c r="O51" s="51">
        <v>1208.663</v>
      </c>
      <c r="P51" s="51">
        <v>1196.0419999999999</v>
      </c>
      <c r="Q51" s="51">
        <v>-12622</v>
      </c>
      <c r="R51" s="51">
        <v>49.99</v>
      </c>
      <c r="S51" s="51">
        <v>345.04</v>
      </c>
      <c r="T51" s="51">
        <v>-39194.61</v>
      </c>
      <c r="U51" s="51">
        <v>0</v>
      </c>
      <c r="V51" s="51">
        <v>0</v>
      </c>
      <c r="W51" s="51">
        <v>0</v>
      </c>
      <c r="X51" s="51">
        <v>-39194.61</v>
      </c>
      <c r="Y51" s="51">
        <v>0</v>
      </c>
      <c r="Z51" s="2"/>
      <c r="AA51" s="6">
        <v>46</v>
      </c>
      <c r="AB51" s="6">
        <v>1183.5119999999999</v>
      </c>
      <c r="AC51" s="6">
        <v>1098.434</v>
      </c>
      <c r="AD51" s="6">
        <v>-85078</v>
      </c>
      <c r="AE51" s="6">
        <v>49.92</v>
      </c>
      <c r="AF51" s="6">
        <v>336.87</v>
      </c>
      <c r="AG51" s="6">
        <v>-343924.26</v>
      </c>
      <c r="AH51" s="6">
        <v>0</v>
      </c>
      <c r="AI51" s="6">
        <v>0</v>
      </c>
      <c r="AJ51" s="6">
        <v>0</v>
      </c>
      <c r="AK51" s="6">
        <v>-343924.26</v>
      </c>
      <c r="AL51" s="6">
        <v>0</v>
      </c>
      <c r="AM51" s="2"/>
      <c r="AN51" s="6">
        <v>46</v>
      </c>
      <c r="AO51" s="6">
        <v>1081.963</v>
      </c>
      <c r="AP51" s="6">
        <v>1008.674</v>
      </c>
      <c r="AQ51" s="6">
        <v>-73289</v>
      </c>
      <c r="AR51" s="6">
        <v>49.93</v>
      </c>
      <c r="AS51" s="6">
        <v>269.3</v>
      </c>
      <c r="AT51" s="6">
        <v>-236839.54</v>
      </c>
      <c r="AU51" s="6">
        <v>0</v>
      </c>
      <c r="AV51" s="6">
        <v>0</v>
      </c>
      <c r="AW51" s="6">
        <v>0</v>
      </c>
      <c r="AX51" s="6">
        <v>-236839.54</v>
      </c>
      <c r="AY51" s="6">
        <v>0</v>
      </c>
      <c r="AZ51" s="2"/>
      <c r="BA51" s="6">
        <v>46</v>
      </c>
      <c r="BB51" s="6">
        <v>902.44</v>
      </c>
      <c r="BC51" s="6">
        <v>942.25300000000004</v>
      </c>
      <c r="BD51" s="6">
        <v>39812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1079.0719999999999</v>
      </c>
      <c r="BP51" s="6">
        <v>1072.451</v>
      </c>
      <c r="BQ51" s="6">
        <v>-6621</v>
      </c>
      <c r="BR51" s="6">
        <v>49.92</v>
      </c>
      <c r="BS51" s="6">
        <v>199.98</v>
      </c>
      <c r="BT51" s="6">
        <v>-15889.56</v>
      </c>
      <c r="BU51" s="6">
        <v>0</v>
      </c>
      <c r="BV51" s="6">
        <v>0</v>
      </c>
      <c r="BW51" s="6">
        <v>0</v>
      </c>
      <c r="BX51" s="6">
        <v>-15889.56</v>
      </c>
      <c r="BY51" s="6">
        <v>0</v>
      </c>
      <c r="BZ51" s="2"/>
      <c r="CA51" s="6">
        <v>46</v>
      </c>
      <c r="CB51" s="6">
        <v>850.75599999999997</v>
      </c>
      <c r="CC51" s="6">
        <v>905.31100000000004</v>
      </c>
      <c r="CD51" s="6">
        <v>54555</v>
      </c>
      <c r="CE51" s="6">
        <v>49.98</v>
      </c>
      <c r="CF51" s="6">
        <v>126.05</v>
      </c>
      <c r="CG51" s="6">
        <v>77940.460000000006</v>
      </c>
      <c r="CH51" s="6">
        <v>0</v>
      </c>
      <c r="CI51" s="6">
        <v>0</v>
      </c>
      <c r="CJ51" s="6">
        <v>0</v>
      </c>
      <c r="CK51" s="6">
        <v>77940.460000000006</v>
      </c>
      <c r="CL51" s="6">
        <v>0</v>
      </c>
    </row>
    <row r="52" spans="1:90" x14ac:dyDescent="0.2">
      <c r="A52" s="8">
        <v>47</v>
      </c>
      <c r="B52" s="8">
        <v>1125.204</v>
      </c>
      <c r="C52" s="8">
        <v>1106.5329999999999</v>
      </c>
      <c r="D52" s="8">
        <v>-18671</v>
      </c>
      <c r="E52" s="8">
        <v>49.99</v>
      </c>
      <c r="F52" s="8">
        <v>384.6</v>
      </c>
      <c r="G52" s="8">
        <v>-64626.78</v>
      </c>
      <c r="H52" s="8">
        <v>0</v>
      </c>
      <c r="I52" s="8">
        <v>0</v>
      </c>
      <c r="J52" s="8">
        <v>0</v>
      </c>
      <c r="K52" s="8">
        <v>-64626.78</v>
      </c>
      <c r="L52" s="8">
        <v>0</v>
      </c>
      <c r="M52" s="2"/>
      <c r="N52" s="51">
        <v>47</v>
      </c>
      <c r="O52" s="51">
        <v>1176.816</v>
      </c>
      <c r="P52" s="51">
        <v>1205.2260000000001</v>
      </c>
      <c r="Q52" s="51">
        <v>28410</v>
      </c>
      <c r="R52" s="51">
        <v>49.95</v>
      </c>
      <c r="S52" s="51">
        <v>338.92</v>
      </c>
      <c r="T52" s="51">
        <v>98598.38</v>
      </c>
      <c r="U52" s="51">
        <v>0</v>
      </c>
      <c r="V52" s="51">
        <v>0</v>
      </c>
      <c r="W52" s="51">
        <v>0</v>
      </c>
      <c r="X52" s="51">
        <v>98598.38</v>
      </c>
      <c r="Y52" s="51">
        <v>0</v>
      </c>
      <c r="Z52" s="2"/>
      <c r="AA52" s="6">
        <v>47</v>
      </c>
      <c r="AB52" s="6">
        <v>1203.7070000000001</v>
      </c>
      <c r="AC52" s="6">
        <v>1113.463</v>
      </c>
      <c r="AD52" s="6">
        <v>-90243</v>
      </c>
      <c r="AE52" s="6">
        <v>49.92</v>
      </c>
      <c r="AF52" s="6">
        <v>305.95</v>
      </c>
      <c r="AG52" s="6">
        <v>-331319.5</v>
      </c>
      <c r="AH52" s="6">
        <v>0</v>
      </c>
      <c r="AI52" s="6">
        <v>0</v>
      </c>
      <c r="AJ52" s="6">
        <v>0</v>
      </c>
      <c r="AK52" s="6">
        <v>-331319.5</v>
      </c>
      <c r="AL52" s="6">
        <v>0</v>
      </c>
      <c r="AM52" s="2"/>
      <c r="AN52" s="6">
        <v>47</v>
      </c>
      <c r="AO52" s="6">
        <v>1066.694</v>
      </c>
      <c r="AP52" s="6">
        <v>1022.093</v>
      </c>
      <c r="AQ52" s="6">
        <v>-44601</v>
      </c>
      <c r="AR52" s="6">
        <v>49.95</v>
      </c>
      <c r="AS52" s="6">
        <v>273.25</v>
      </c>
      <c r="AT52" s="6">
        <v>-88260.53</v>
      </c>
      <c r="AU52" s="6">
        <v>0</v>
      </c>
      <c r="AV52" s="6">
        <v>0</v>
      </c>
      <c r="AW52" s="6">
        <v>0</v>
      </c>
      <c r="AX52" s="6">
        <v>-88260.53</v>
      </c>
      <c r="AY52" s="6">
        <v>0</v>
      </c>
      <c r="AZ52" s="2"/>
      <c r="BA52" s="6">
        <v>47</v>
      </c>
      <c r="BB52" s="6">
        <v>915.67</v>
      </c>
      <c r="BC52" s="6">
        <v>965.49599999999998</v>
      </c>
      <c r="BD52" s="6">
        <v>49826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1087.943</v>
      </c>
      <c r="BP52" s="6">
        <v>1081.0999999999999</v>
      </c>
      <c r="BQ52" s="6">
        <v>-6843</v>
      </c>
      <c r="BR52" s="6">
        <v>49.97</v>
      </c>
      <c r="BS52" s="6">
        <v>232.5</v>
      </c>
      <c r="BT52" s="6">
        <v>-14318.93</v>
      </c>
      <c r="BU52" s="6">
        <v>0</v>
      </c>
      <c r="BV52" s="6">
        <v>0</v>
      </c>
      <c r="BW52" s="6">
        <v>0</v>
      </c>
      <c r="BX52" s="6">
        <v>-14318.93</v>
      </c>
      <c r="BY52" s="6">
        <v>0</v>
      </c>
      <c r="BZ52" s="2"/>
      <c r="CA52" s="6">
        <v>47</v>
      </c>
      <c r="CB52" s="6">
        <v>887.03499999999997</v>
      </c>
      <c r="CC52" s="6">
        <v>904.41200000000003</v>
      </c>
      <c r="CD52" s="6">
        <v>17377</v>
      </c>
      <c r="CE52" s="6">
        <v>49.92</v>
      </c>
      <c r="CF52" s="6">
        <v>124.01</v>
      </c>
      <c r="CG52" s="6">
        <v>32324.13</v>
      </c>
      <c r="CH52" s="6">
        <v>0</v>
      </c>
      <c r="CI52" s="6">
        <v>0</v>
      </c>
      <c r="CJ52" s="6">
        <v>0</v>
      </c>
      <c r="CK52" s="6">
        <v>32324.13</v>
      </c>
      <c r="CL52" s="6">
        <v>0</v>
      </c>
    </row>
    <row r="53" spans="1:90" x14ac:dyDescent="0.2">
      <c r="A53" s="8">
        <v>48</v>
      </c>
      <c r="B53" s="8">
        <v>1129.3109999999999</v>
      </c>
      <c r="C53" s="8">
        <v>1118.28</v>
      </c>
      <c r="D53" s="8">
        <v>-11031</v>
      </c>
      <c r="E53" s="8">
        <v>49.98</v>
      </c>
      <c r="F53" s="8">
        <v>384.55</v>
      </c>
      <c r="G53" s="8">
        <v>-38177.08</v>
      </c>
      <c r="H53" s="8">
        <v>0</v>
      </c>
      <c r="I53" s="8">
        <v>0</v>
      </c>
      <c r="J53" s="8">
        <v>0</v>
      </c>
      <c r="K53" s="8">
        <v>-38177.08</v>
      </c>
      <c r="L53" s="8">
        <v>0</v>
      </c>
      <c r="M53" s="2"/>
      <c r="N53" s="51">
        <v>48</v>
      </c>
      <c r="O53" s="51">
        <v>1198.809</v>
      </c>
      <c r="P53" s="51">
        <v>1191.1679999999999</v>
      </c>
      <c r="Q53" s="51">
        <v>-7641</v>
      </c>
      <c r="R53" s="51">
        <v>49.98</v>
      </c>
      <c r="S53" s="51">
        <v>343.6</v>
      </c>
      <c r="T53" s="51">
        <v>-23629.200000000001</v>
      </c>
      <c r="U53" s="51">
        <v>0</v>
      </c>
      <c r="V53" s="51">
        <v>0</v>
      </c>
      <c r="W53" s="51">
        <v>0</v>
      </c>
      <c r="X53" s="51">
        <v>-23629.200000000001</v>
      </c>
      <c r="Y53" s="51">
        <v>0</v>
      </c>
      <c r="Z53" s="2"/>
      <c r="AA53" s="6">
        <v>48</v>
      </c>
      <c r="AB53" s="6">
        <v>1227.329</v>
      </c>
      <c r="AC53" s="6">
        <v>1132.164</v>
      </c>
      <c r="AD53" s="6">
        <v>-95165</v>
      </c>
      <c r="AE53" s="6">
        <v>49.91</v>
      </c>
      <c r="AF53" s="6">
        <v>305.99</v>
      </c>
      <c r="AG53" s="6">
        <v>-349435.72</v>
      </c>
      <c r="AH53" s="6">
        <v>0</v>
      </c>
      <c r="AI53" s="6">
        <v>0</v>
      </c>
      <c r="AJ53" s="6">
        <v>0</v>
      </c>
      <c r="AK53" s="6">
        <v>-349435.72</v>
      </c>
      <c r="AL53" s="6">
        <v>0</v>
      </c>
      <c r="AM53" s="2"/>
      <c r="AN53" s="6">
        <v>48</v>
      </c>
      <c r="AO53" s="6">
        <v>1055.7739999999999</v>
      </c>
      <c r="AP53" s="6">
        <v>1036.259</v>
      </c>
      <c r="AQ53" s="6">
        <v>-19516</v>
      </c>
      <c r="AR53" s="6">
        <v>49.93</v>
      </c>
      <c r="AS53" s="6">
        <v>295.39999999999998</v>
      </c>
      <c r="AT53" s="6">
        <v>-69178.64</v>
      </c>
      <c r="AU53" s="6">
        <v>0</v>
      </c>
      <c r="AV53" s="6">
        <v>0</v>
      </c>
      <c r="AW53" s="6">
        <v>0</v>
      </c>
      <c r="AX53" s="6">
        <v>-69178.64</v>
      </c>
      <c r="AY53" s="6">
        <v>0</v>
      </c>
      <c r="AZ53" s="2"/>
      <c r="BA53" s="6">
        <v>48</v>
      </c>
      <c r="BB53" s="6">
        <v>919.94</v>
      </c>
      <c r="BC53" s="6">
        <v>937.11800000000005</v>
      </c>
      <c r="BD53" s="6">
        <v>17178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1105.798</v>
      </c>
      <c r="BP53" s="6">
        <v>1080.385</v>
      </c>
      <c r="BQ53" s="6">
        <v>-25413</v>
      </c>
      <c r="BR53" s="6">
        <v>49.92</v>
      </c>
      <c r="BS53" s="6">
        <v>205.58</v>
      </c>
      <c r="BT53" s="6">
        <v>-62692.74</v>
      </c>
      <c r="BU53" s="6">
        <v>0</v>
      </c>
      <c r="BV53" s="6">
        <v>0</v>
      </c>
      <c r="BW53" s="6">
        <v>0</v>
      </c>
      <c r="BX53" s="6">
        <v>-62692.74</v>
      </c>
      <c r="BY53" s="6">
        <v>0</v>
      </c>
      <c r="BZ53" s="2"/>
      <c r="CA53" s="6">
        <v>48</v>
      </c>
      <c r="CB53" s="6">
        <v>894.28899999999999</v>
      </c>
      <c r="CC53" s="6">
        <v>875.03700000000003</v>
      </c>
      <c r="CD53" s="6">
        <v>-19253</v>
      </c>
      <c r="CE53" s="6">
        <v>49.88</v>
      </c>
      <c r="CF53" s="6">
        <v>125.98</v>
      </c>
      <c r="CG53" s="6">
        <v>-36381.980000000003</v>
      </c>
      <c r="CH53" s="6">
        <v>0</v>
      </c>
      <c r="CI53" s="6">
        <v>0</v>
      </c>
      <c r="CJ53" s="6">
        <v>0</v>
      </c>
      <c r="CK53" s="6">
        <v>-36381.980000000003</v>
      </c>
      <c r="CL53" s="6">
        <v>0</v>
      </c>
    </row>
    <row r="54" spans="1:90" x14ac:dyDescent="0.2">
      <c r="A54" s="8">
        <v>49</v>
      </c>
      <c r="B54" s="8">
        <v>1156.5429999999999</v>
      </c>
      <c r="C54" s="8">
        <v>1083.7560000000001</v>
      </c>
      <c r="D54" s="8">
        <v>-72788</v>
      </c>
      <c r="E54" s="8">
        <v>49.94</v>
      </c>
      <c r="F54" s="8">
        <v>360.57</v>
      </c>
      <c r="G54" s="8">
        <v>-314940.09999999998</v>
      </c>
      <c r="H54" s="8">
        <v>0</v>
      </c>
      <c r="I54" s="8">
        <v>0</v>
      </c>
      <c r="J54" s="8">
        <v>0</v>
      </c>
      <c r="K54" s="8">
        <v>-314940.09999999998</v>
      </c>
      <c r="L54" s="8">
        <v>0</v>
      </c>
      <c r="M54" s="2"/>
      <c r="N54" s="51">
        <v>49</v>
      </c>
      <c r="O54" s="51">
        <v>1208.6559999999999</v>
      </c>
      <c r="P54" s="51">
        <v>1196.1880000000001</v>
      </c>
      <c r="Q54" s="51">
        <v>-12468</v>
      </c>
      <c r="R54" s="51">
        <v>49.99</v>
      </c>
      <c r="S54" s="51">
        <v>338.98</v>
      </c>
      <c r="T54" s="51">
        <v>-38037.660000000003</v>
      </c>
      <c r="U54" s="51">
        <v>0</v>
      </c>
      <c r="V54" s="51">
        <v>0</v>
      </c>
      <c r="W54" s="51">
        <v>0</v>
      </c>
      <c r="X54" s="51">
        <v>-38037.660000000003</v>
      </c>
      <c r="Y54" s="51">
        <v>0</v>
      </c>
      <c r="Z54" s="2"/>
      <c r="AA54" s="6">
        <v>49</v>
      </c>
      <c r="AB54" s="6">
        <v>1257.6869999999999</v>
      </c>
      <c r="AC54" s="6">
        <v>1146.104</v>
      </c>
      <c r="AD54" s="6">
        <v>-111583</v>
      </c>
      <c r="AE54" s="6">
        <v>49.97</v>
      </c>
      <c r="AF54" s="6">
        <v>348.22</v>
      </c>
      <c r="AG54" s="6">
        <v>-121877</v>
      </c>
      <c r="AH54" s="6">
        <v>0</v>
      </c>
      <c r="AI54" s="6">
        <v>0</v>
      </c>
      <c r="AJ54" s="6">
        <v>0</v>
      </c>
      <c r="AK54" s="6">
        <v>-121877</v>
      </c>
      <c r="AL54" s="6">
        <v>0</v>
      </c>
      <c r="AM54" s="2"/>
      <c r="AN54" s="6">
        <v>49</v>
      </c>
      <c r="AO54" s="6">
        <v>1025.731</v>
      </c>
      <c r="AP54" s="6">
        <v>1052.4580000000001</v>
      </c>
      <c r="AQ54" s="6">
        <v>26728</v>
      </c>
      <c r="AR54" s="6">
        <v>49.97</v>
      </c>
      <c r="AS54" s="6">
        <v>272.18</v>
      </c>
      <c r="AT54" s="6">
        <v>73688.11</v>
      </c>
      <c r="AU54" s="6">
        <v>0</v>
      </c>
      <c r="AV54" s="6">
        <v>0</v>
      </c>
      <c r="AW54" s="6">
        <v>0</v>
      </c>
      <c r="AX54" s="6">
        <v>73688.11</v>
      </c>
      <c r="AY54" s="6">
        <v>0</v>
      </c>
      <c r="AZ54" s="2"/>
      <c r="BA54" s="6">
        <v>49</v>
      </c>
      <c r="BB54" s="6">
        <v>968.95799999999997</v>
      </c>
      <c r="BC54" s="6">
        <v>936.60699999999997</v>
      </c>
      <c r="BD54" s="6">
        <v>-32351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1091.873</v>
      </c>
      <c r="BP54" s="6">
        <v>1089.9100000000001</v>
      </c>
      <c r="BQ54" s="6">
        <v>-1962</v>
      </c>
      <c r="BR54" s="6">
        <v>49.91</v>
      </c>
      <c r="BS54" s="6">
        <v>192.4</v>
      </c>
      <c r="BT54" s="6">
        <v>-4530.12</v>
      </c>
      <c r="BU54" s="6">
        <v>0</v>
      </c>
      <c r="BV54" s="6">
        <v>0</v>
      </c>
      <c r="BW54" s="6">
        <v>0</v>
      </c>
      <c r="BX54" s="6">
        <v>-4530.12</v>
      </c>
      <c r="BY54" s="6">
        <v>0</v>
      </c>
      <c r="BZ54" s="2"/>
      <c r="CA54" s="6">
        <v>49</v>
      </c>
      <c r="CB54" s="6">
        <v>845.97199999999998</v>
      </c>
      <c r="CC54" s="6">
        <v>880.54200000000003</v>
      </c>
      <c r="CD54" s="6">
        <v>34570</v>
      </c>
      <c r="CE54" s="6">
        <v>49.99</v>
      </c>
      <c r="CF54" s="6">
        <v>195</v>
      </c>
      <c r="CG54" s="6">
        <v>71144.929999999993</v>
      </c>
      <c r="CH54" s="6">
        <v>0</v>
      </c>
      <c r="CI54" s="6">
        <v>0</v>
      </c>
      <c r="CJ54" s="6">
        <v>0</v>
      </c>
      <c r="CK54" s="6">
        <v>71144.929999999993</v>
      </c>
      <c r="CL54" s="6">
        <v>0</v>
      </c>
    </row>
    <row r="55" spans="1:90" x14ac:dyDescent="0.2">
      <c r="A55" s="8">
        <v>50</v>
      </c>
      <c r="B55" s="8">
        <v>1161.9970000000001</v>
      </c>
      <c r="C55" s="8">
        <v>1113.549</v>
      </c>
      <c r="D55" s="8">
        <v>-48449</v>
      </c>
      <c r="E55" s="8">
        <v>49.98</v>
      </c>
      <c r="F55" s="8">
        <v>356.85</v>
      </c>
      <c r="G55" s="8">
        <v>-122129.32</v>
      </c>
      <c r="H55" s="8">
        <v>0</v>
      </c>
      <c r="I55" s="8">
        <v>0</v>
      </c>
      <c r="J55" s="8">
        <v>0</v>
      </c>
      <c r="K55" s="8">
        <v>-122129.32</v>
      </c>
      <c r="L55" s="8">
        <v>0</v>
      </c>
      <c r="M55" s="2"/>
      <c r="N55" s="51">
        <v>50</v>
      </c>
      <c r="O55" s="51">
        <v>1182.568</v>
      </c>
      <c r="P55" s="51">
        <v>1182.3</v>
      </c>
      <c r="Q55" s="51">
        <v>-268</v>
      </c>
      <c r="R55" s="51">
        <v>49.95</v>
      </c>
      <c r="S55" s="51">
        <v>345.08</v>
      </c>
      <c r="T55" s="51">
        <v>-833.57</v>
      </c>
      <c r="U55" s="51">
        <v>0</v>
      </c>
      <c r="V55" s="51">
        <v>0</v>
      </c>
      <c r="W55" s="51">
        <v>0</v>
      </c>
      <c r="X55" s="51">
        <v>-833.57</v>
      </c>
      <c r="Y55" s="51">
        <v>0</v>
      </c>
      <c r="Z55" s="2"/>
      <c r="AA55" s="6">
        <v>50</v>
      </c>
      <c r="AB55" s="6">
        <v>1277.7639999999999</v>
      </c>
      <c r="AC55" s="6">
        <v>1184.3710000000001</v>
      </c>
      <c r="AD55" s="6">
        <v>-93393</v>
      </c>
      <c r="AE55" s="6">
        <v>49.98</v>
      </c>
      <c r="AF55" s="6">
        <v>350.04</v>
      </c>
      <c r="AG55" s="6">
        <v>-122514</v>
      </c>
      <c r="AH55" s="6">
        <v>0</v>
      </c>
      <c r="AI55" s="6">
        <v>0</v>
      </c>
      <c r="AJ55" s="6">
        <v>0</v>
      </c>
      <c r="AK55" s="6">
        <v>-122514</v>
      </c>
      <c r="AL55" s="6">
        <v>0</v>
      </c>
      <c r="AM55" s="2"/>
      <c r="AN55" s="6">
        <v>50</v>
      </c>
      <c r="AO55" s="6">
        <v>1053.4870000000001</v>
      </c>
      <c r="AP55" s="6">
        <v>1049.915</v>
      </c>
      <c r="AQ55" s="6">
        <v>-3571</v>
      </c>
      <c r="AR55" s="6">
        <v>49.9</v>
      </c>
      <c r="AS55" s="6">
        <v>296.19</v>
      </c>
      <c r="AT55" s="6">
        <v>-15866.16</v>
      </c>
      <c r="AU55" s="6">
        <v>0</v>
      </c>
      <c r="AV55" s="6">
        <v>0</v>
      </c>
      <c r="AW55" s="6">
        <v>0</v>
      </c>
      <c r="AX55" s="6">
        <v>-15866.16</v>
      </c>
      <c r="AY55" s="6">
        <v>0</v>
      </c>
      <c r="AZ55" s="2"/>
      <c r="BA55" s="6">
        <v>50</v>
      </c>
      <c r="BB55" s="6">
        <v>984.12</v>
      </c>
      <c r="BC55" s="6">
        <v>946.95100000000002</v>
      </c>
      <c r="BD55" s="6">
        <v>-37169</v>
      </c>
      <c r="BE55" s="6">
        <v>49.96</v>
      </c>
      <c r="BF55" s="6">
        <v>223.15</v>
      </c>
      <c r="BG55" s="6">
        <v>-63786.5</v>
      </c>
      <c r="BH55" s="6">
        <v>0</v>
      </c>
      <c r="BI55" s="6">
        <v>0</v>
      </c>
      <c r="BJ55" s="6">
        <v>0</v>
      </c>
      <c r="BK55" s="6">
        <v>-63786.5</v>
      </c>
      <c r="BL55" s="6">
        <v>0</v>
      </c>
      <c r="BM55" s="2"/>
      <c r="BN55" s="6">
        <v>50</v>
      </c>
      <c r="BO55" s="6">
        <v>1043.077</v>
      </c>
      <c r="BP55" s="6">
        <v>1049.271</v>
      </c>
      <c r="BQ55" s="6">
        <v>6194</v>
      </c>
      <c r="BR55" s="6">
        <v>49.85</v>
      </c>
      <c r="BS55" s="6">
        <v>190.05</v>
      </c>
      <c r="BT55" s="6">
        <v>23542.76</v>
      </c>
      <c r="BU55" s="6">
        <v>0</v>
      </c>
      <c r="BV55" s="6">
        <v>0</v>
      </c>
      <c r="BW55" s="6">
        <v>0</v>
      </c>
      <c r="BX55" s="6">
        <v>23542.76</v>
      </c>
      <c r="BY55" s="6">
        <v>0</v>
      </c>
      <c r="BZ55" s="2"/>
      <c r="CA55" s="6">
        <v>50</v>
      </c>
      <c r="CB55" s="6">
        <v>855.92499999999995</v>
      </c>
      <c r="CC55" s="6">
        <v>884.04899999999998</v>
      </c>
      <c r="CD55" s="6">
        <v>28124</v>
      </c>
      <c r="CE55" s="6">
        <v>50</v>
      </c>
      <c r="CF55" s="6">
        <v>199.62</v>
      </c>
      <c r="CG55" s="6">
        <v>57387.46</v>
      </c>
      <c r="CH55" s="6">
        <v>0</v>
      </c>
      <c r="CI55" s="6">
        <v>0</v>
      </c>
      <c r="CJ55" s="6">
        <v>0</v>
      </c>
      <c r="CK55" s="6">
        <v>57387.46</v>
      </c>
      <c r="CL55" s="6">
        <v>0</v>
      </c>
    </row>
    <row r="56" spans="1:90" x14ac:dyDescent="0.2">
      <c r="A56" s="8">
        <v>51</v>
      </c>
      <c r="B56" s="8">
        <v>1181.47</v>
      </c>
      <c r="C56" s="8">
        <v>1136.758</v>
      </c>
      <c r="D56" s="8">
        <v>-44712</v>
      </c>
      <c r="E56" s="8">
        <v>50.03</v>
      </c>
      <c r="F56" s="8">
        <v>356.84</v>
      </c>
      <c r="G56" s="8">
        <v>-115459.53</v>
      </c>
      <c r="H56" s="8">
        <v>0</v>
      </c>
      <c r="I56" s="8">
        <v>0</v>
      </c>
      <c r="J56" s="8">
        <v>0</v>
      </c>
      <c r="K56" s="8">
        <v>-115459.53</v>
      </c>
      <c r="L56" s="8">
        <v>0</v>
      </c>
      <c r="M56" s="2"/>
      <c r="N56" s="51">
        <v>51</v>
      </c>
      <c r="O56" s="51">
        <v>1188.7049999999999</v>
      </c>
      <c r="P56" s="51">
        <v>1211.078</v>
      </c>
      <c r="Q56" s="51">
        <v>22373</v>
      </c>
      <c r="R56" s="51">
        <v>49.95</v>
      </c>
      <c r="S56" s="51">
        <v>329.96</v>
      </c>
      <c r="T56" s="51">
        <v>73820.710000000006</v>
      </c>
      <c r="U56" s="51">
        <v>0</v>
      </c>
      <c r="V56" s="51">
        <v>0</v>
      </c>
      <c r="W56" s="51">
        <v>0</v>
      </c>
      <c r="X56" s="51">
        <v>73820.710000000006</v>
      </c>
      <c r="Y56" s="51">
        <v>0</v>
      </c>
      <c r="Z56" s="2"/>
      <c r="AA56" s="6">
        <v>51</v>
      </c>
      <c r="AB56" s="6">
        <v>1239.116</v>
      </c>
      <c r="AC56" s="6">
        <v>1198.915</v>
      </c>
      <c r="AD56" s="6">
        <v>-40201</v>
      </c>
      <c r="AE56" s="6">
        <v>50.02</v>
      </c>
      <c r="AF56" s="6">
        <v>350.08</v>
      </c>
      <c r="AG56" s="6">
        <v>-105375.21</v>
      </c>
      <c r="AH56" s="6">
        <v>0</v>
      </c>
      <c r="AI56" s="6">
        <v>0</v>
      </c>
      <c r="AJ56" s="6">
        <v>0</v>
      </c>
      <c r="AK56" s="6">
        <v>-105375.21</v>
      </c>
      <c r="AL56" s="6">
        <v>0</v>
      </c>
      <c r="AM56" s="2"/>
      <c r="AN56" s="6">
        <v>51</v>
      </c>
      <c r="AO56" s="6">
        <v>1041.403</v>
      </c>
      <c r="AP56" s="6">
        <v>1015.098</v>
      </c>
      <c r="AQ56" s="6">
        <v>-26305</v>
      </c>
      <c r="AR56" s="6">
        <v>49.95</v>
      </c>
      <c r="AS56" s="6">
        <v>296.29000000000002</v>
      </c>
      <c r="AT56" s="6">
        <v>-68597.98</v>
      </c>
      <c r="AU56" s="6">
        <v>0</v>
      </c>
      <c r="AV56" s="6">
        <v>0</v>
      </c>
      <c r="AW56" s="6">
        <v>0</v>
      </c>
      <c r="AX56" s="6">
        <v>-68597.98</v>
      </c>
      <c r="AY56" s="6">
        <v>0</v>
      </c>
      <c r="AZ56" s="2"/>
      <c r="BA56" s="6">
        <v>51</v>
      </c>
      <c r="BB56" s="6">
        <v>977.23400000000004</v>
      </c>
      <c r="BC56" s="6">
        <v>940.12800000000004</v>
      </c>
      <c r="BD56" s="6">
        <v>-37106</v>
      </c>
      <c r="BE56" s="6">
        <v>49.94</v>
      </c>
      <c r="BF56" s="6">
        <v>224.2</v>
      </c>
      <c r="BG56" s="6">
        <v>-99828.77</v>
      </c>
      <c r="BH56" s="6">
        <v>0</v>
      </c>
      <c r="BI56" s="6">
        <v>0</v>
      </c>
      <c r="BJ56" s="6">
        <v>0</v>
      </c>
      <c r="BK56" s="6">
        <v>-99828.77</v>
      </c>
      <c r="BL56" s="6">
        <v>0</v>
      </c>
      <c r="BM56" s="2"/>
      <c r="BN56" s="6">
        <v>51</v>
      </c>
      <c r="BO56" s="6">
        <v>1000.511</v>
      </c>
      <c r="BP56" s="6">
        <v>1005.283</v>
      </c>
      <c r="BQ56" s="6">
        <v>4772</v>
      </c>
      <c r="BR56" s="6">
        <v>49.96</v>
      </c>
      <c r="BS56" s="6">
        <v>181.85</v>
      </c>
      <c r="BT56" s="6">
        <v>8678.61</v>
      </c>
      <c r="BU56" s="6">
        <v>0</v>
      </c>
      <c r="BV56" s="6">
        <v>0</v>
      </c>
      <c r="BW56" s="6">
        <v>0</v>
      </c>
      <c r="BX56" s="6">
        <v>8678.61</v>
      </c>
      <c r="BY56" s="6">
        <v>0</v>
      </c>
      <c r="BZ56" s="2"/>
      <c r="CA56" s="6">
        <v>51</v>
      </c>
      <c r="CB56" s="6">
        <v>921.40800000000002</v>
      </c>
      <c r="CC56" s="6">
        <v>869.83399999999995</v>
      </c>
      <c r="CD56" s="6">
        <v>-51574</v>
      </c>
      <c r="CE56" s="6">
        <v>49.97</v>
      </c>
      <c r="CF56" s="6">
        <v>189.03</v>
      </c>
      <c r="CG56" s="6">
        <v>-66160.5</v>
      </c>
      <c r="CH56" s="6">
        <v>0</v>
      </c>
      <c r="CI56" s="6">
        <v>0</v>
      </c>
      <c r="CJ56" s="6">
        <v>0</v>
      </c>
      <c r="CK56" s="6">
        <v>-66160.5</v>
      </c>
      <c r="CL56" s="6">
        <v>0</v>
      </c>
    </row>
    <row r="57" spans="1:90" x14ac:dyDescent="0.2">
      <c r="A57" s="8">
        <v>52</v>
      </c>
      <c r="B57" s="8">
        <v>1179.8969999999999</v>
      </c>
      <c r="C57" s="8">
        <v>1153.2940000000001</v>
      </c>
      <c r="D57" s="8">
        <v>-26603</v>
      </c>
      <c r="E57" s="8">
        <v>50.01</v>
      </c>
      <c r="F57" s="8">
        <v>360.48</v>
      </c>
      <c r="G57" s="8">
        <v>-83996.46</v>
      </c>
      <c r="H57" s="8">
        <v>0</v>
      </c>
      <c r="I57" s="8">
        <v>0</v>
      </c>
      <c r="J57" s="8">
        <v>0</v>
      </c>
      <c r="K57" s="8">
        <v>-83996.46</v>
      </c>
      <c r="L57" s="8">
        <v>0</v>
      </c>
      <c r="M57" s="2"/>
      <c r="N57" s="51">
        <v>52</v>
      </c>
      <c r="O57" s="51">
        <v>1214.2239999999999</v>
      </c>
      <c r="P57" s="51">
        <v>1233.251</v>
      </c>
      <c r="Q57" s="51">
        <v>19027</v>
      </c>
      <c r="R57" s="51">
        <v>49.98</v>
      </c>
      <c r="S57" s="51">
        <v>336.86</v>
      </c>
      <c r="T57" s="51">
        <v>64093.33</v>
      </c>
      <c r="U57" s="51">
        <v>0</v>
      </c>
      <c r="V57" s="51">
        <v>0</v>
      </c>
      <c r="W57" s="51">
        <v>0</v>
      </c>
      <c r="X57" s="51">
        <v>64093.33</v>
      </c>
      <c r="Y57" s="51">
        <v>0</v>
      </c>
      <c r="Z57" s="2"/>
      <c r="AA57" s="6">
        <v>52</v>
      </c>
      <c r="AB57" s="6">
        <v>1230.4870000000001</v>
      </c>
      <c r="AC57" s="6">
        <v>1215.059</v>
      </c>
      <c r="AD57" s="6">
        <v>-15428</v>
      </c>
      <c r="AE57" s="6">
        <v>50.01</v>
      </c>
      <c r="AF57" s="6">
        <v>373.61</v>
      </c>
      <c r="AG57" s="6">
        <v>-51876.67</v>
      </c>
      <c r="AH57" s="6">
        <v>0</v>
      </c>
      <c r="AI57" s="6">
        <v>0</v>
      </c>
      <c r="AJ57" s="6">
        <v>0</v>
      </c>
      <c r="AK57" s="6">
        <v>-51876.67</v>
      </c>
      <c r="AL57" s="6">
        <v>0</v>
      </c>
      <c r="AM57" s="2"/>
      <c r="AN57" s="6">
        <v>52</v>
      </c>
      <c r="AO57" s="6">
        <v>1078.056</v>
      </c>
      <c r="AP57" s="6">
        <v>1013.936</v>
      </c>
      <c r="AQ57" s="6">
        <v>-64120</v>
      </c>
      <c r="AR57" s="6">
        <v>49.94</v>
      </c>
      <c r="AS57" s="6">
        <v>284.07</v>
      </c>
      <c r="AT57" s="6">
        <v>-218573.65</v>
      </c>
      <c r="AU57" s="6">
        <v>0</v>
      </c>
      <c r="AV57" s="6">
        <v>0</v>
      </c>
      <c r="AW57" s="6">
        <v>0</v>
      </c>
      <c r="AX57" s="6">
        <v>-218573.65</v>
      </c>
      <c r="AY57" s="6">
        <v>0</v>
      </c>
      <c r="AZ57" s="2"/>
      <c r="BA57" s="6">
        <v>52</v>
      </c>
      <c r="BB57" s="6">
        <v>981.50099999999998</v>
      </c>
      <c r="BC57" s="6">
        <v>966.71699999999998</v>
      </c>
      <c r="BD57" s="6">
        <v>-14785</v>
      </c>
      <c r="BE57" s="6">
        <v>49.99</v>
      </c>
      <c r="BF57" s="6">
        <v>224.43</v>
      </c>
      <c r="BG57" s="6">
        <v>-29863.279999999999</v>
      </c>
      <c r="BH57" s="6">
        <v>0</v>
      </c>
      <c r="BI57" s="6">
        <v>0</v>
      </c>
      <c r="BJ57" s="6">
        <v>0</v>
      </c>
      <c r="BK57" s="6">
        <v>-29863.279999999999</v>
      </c>
      <c r="BL57" s="6">
        <v>0</v>
      </c>
      <c r="BM57" s="2"/>
      <c r="BN57" s="6">
        <v>52</v>
      </c>
      <c r="BO57" s="6">
        <v>1009.69</v>
      </c>
      <c r="BP57" s="6">
        <v>967.54300000000001</v>
      </c>
      <c r="BQ57" s="6">
        <v>-42147</v>
      </c>
      <c r="BR57" s="6">
        <v>49.97</v>
      </c>
      <c r="BS57" s="6">
        <v>186.91</v>
      </c>
      <c r="BT57" s="6">
        <v>-58079.29</v>
      </c>
      <c r="BU57" s="6">
        <v>0</v>
      </c>
      <c r="BV57" s="6">
        <v>0</v>
      </c>
      <c r="BW57" s="6">
        <v>0</v>
      </c>
      <c r="BX57" s="6">
        <v>-58079.29</v>
      </c>
      <c r="BY57" s="6">
        <v>0</v>
      </c>
      <c r="BZ57" s="2"/>
      <c r="CA57" s="6">
        <v>52</v>
      </c>
      <c r="CB57" s="6">
        <v>931.56399999999996</v>
      </c>
      <c r="CC57" s="6">
        <v>889.02300000000002</v>
      </c>
      <c r="CD57" s="6">
        <v>-42540</v>
      </c>
      <c r="CE57" s="6">
        <v>49.92</v>
      </c>
      <c r="CF57" s="6">
        <v>189.08</v>
      </c>
      <c r="CG57" s="6">
        <v>-96522.33</v>
      </c>
      <c r="CH57" s="6">
        <v>0</v>
      </c>
      <c r="CI57" s="6">
        <v>0</v>
      </c>
      <c r="CJ57" s="6">
        <v>0</v>
      </c>
      <c r="CK57" s="6">
        <v>-96522.33</v>
      </c>
      <c r="CL57" s="6">
        <v>0</v>
      </c>
    </row>
    <row r="58" spans="1:90" x14ac:dyDescent="0.2">
      <c r="A58" s="8">
        <v>53</v>
      </c>
      <c r="B58" s="8">
        <v>1163.1420000000001</v>
      </c>
      <c r="C58" s="8">
        <v>1169.354</v>
      </c>
      <c r="D58" s="8">
        <v>6212</v>
      </c>
      <c r="E58" s="8">
        <v>50.11</v>
      </c>
      <c r="F58" s="8">
        <v>330.55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1249.164</v>
      </c>
      <c r="P58" s="51">
        <v>1239.9079999999999</v>
      </c>
      <c r="Q58" s="51">
        <v>-9256</v>
      </c>
      <c r="R58" s="51">
        <v>50.02</v>
      </c>
      <c r="S58" s="51">
        <v>338.94</v>
      </c>
      <c r="T58" s="51">
        <v>-28233.919999999998</v>
      </c>
      <c r="U58" s="51">
        <v>0</v>
      </c>
      <c r="V58" s="51">
        <v>0</v>
      </c>
      <c r="W58" s="51">
        <v>0</v>
      </c>
      <c r="X58" s="51">
        <v>-28233.919999999998</v>
      </c>
      <c r="Y58" s="51">
        <v>0</v>
      </c>
      <c r="Z58" s="2"/>
      <c r="AA58" s="6">
        <v>53</v>
      </c>
      <c r="AB58" s="6">
        <v>1197.444</v>
      </c>
      <c r="AC58" s="6">
        <v>1217.9680000000001</v>
      </c>
      <c r="AD58" s="6">
        <v>20524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1056.8910000000001</v>
      </c>
      <c r="AP58" s="6">
        <v>1005.951</v>
      </c>
      <c r="AQ58" s="6">
        <v>-50939</v>
      </c>
      <c r="AR58" s="6">
        <v>50.03</v>
      </c>
      <c r="AS58" s="6">
        <v>216.49</v>
      </c>
      <c r="AT58" s="6">
        <v>-75771.5</v>
      </c>
      <c r="AU58" s="6">
        <v>0</v>
      </c>
      <c r="AV58" s="6">
        <v>0</v>
      </c>
      <c r="AW58" s="6">
        <v>0</v>
      </c>
      <c r="AX58" s="6">
        <v>-75771.5</v>
      </c>
      <c r="AY58" s="6">
        <v>0</v>
      </c>
      <c r="AZ58" s="2"/>
      <c r="BA58" s="6">
        <v>53</v>
      </c>
      <c r="BB58" s="6">
        <v>945.99199999999996</v>
      </c>
      <c r="BC58" s="6">
        <v>950.92200000000003</v>
      </c>
      <c r="BD58" s="6">
        <v>4930</v>
      </c>
      <c r="BE58" s="6">
        <v>50</v>
      </c>
      <c r="BF58" s="6">
        <v>166.13</v>
      </c>
      <c r="BG58" s="6">
        <v>8189.48</v>
      </c>
      <c r="BH58" s="6">
        <v>0</v>
      </c>
      <c r="BI58" s="6">
        <v>0</v>
      </c>
      <c r="BJ58" s="6">
        <v>0</v>
      </c>
      <c r="BK58" s="6">
        <v>8189.48</v>
      </c>
      <c r="BL58" s="6">
        <v>0</v>
      </c>
      <c r="BM58" s="2"/>
      <c r="BN58" s="6">
        <v>53</v>
      </c>
      <c r="BO58" s="6">
        <v>915.13900000000001</v>
      </c>
      <c r="BP58" s="6">
        <v>953.76700000000005</v>
      </c>
      <c r="BQ58" s="6">
        <v>38629</v>
      </c>
      <c r="BR58" s="6">
        <v>50.04</v>
      </c>
      <c r="BS58" s="6">
        <v>159.52000000000001</v>
      </c>
      <c r="BT58" s="6">
        <v>46215.39</v>
      </c>
      <c r="BU58" s="6">
        <v>0</v>
      </c>
      <c r="BV58" s="6">
        <v>0</v>
      </c>
      <c r="BW58" s="6">
        <v>0</v>
      </c>
      <c r="BX58" s="6">
        <v>46215.39</v>
      </c>
      <c r="BY58" s="6">
        <v>0</v>
      </c>
      <c r="BZ58" s="2"/>
      <c r="CA58" s="6">
        <v>53</v>
      </c>
      <c r="CB58" s="6">
        <v>931.774</v>
      </c>
      <c r="CC58" s="6">
        <v>902.6</v>
      </c>
      <c r="CD58" s="6">
        <v>-29174</v>
      </c>
      <c r="CE58" s="6">
        <v>49.97</v>
      </c>
      <c r="CF58" s="6">
        <v>189.05</v>
      </c>
      <c r="CG58" s="6">
        <v>-46481.48</v>
      </c>
      <c r="CH58" s="6">
        <v>0</v>
      </c>
      <c r="CI58" s="6">
        <v>0</v>
      </c>
      <c r="CJ58" s="6">
        <v>0</v>
      </c>
      <c r="CK58" s="6">
        <v>-46481.48</v>
      </c>
      <c r="CL58" s="6">
        <v>0</v>
      </c>
    </row>
    <row r="59" spans="1:90" x14ac:dyDescent="0.2">
      <c r="A59" s="8">
        <v>54</v>
      </c>
      <c r="B59" s="8">
        <v>1156.961</v>
      </c>
      <c r="C59" s="8">
        <v>1137.4000000000001</v>
      </c>
      <c r="D59" s="8">
        <v>-19561</v>
      </c>
      <c r="E59" s="8">
        <v>50.02</v>
      </c>
      <c r="F59" s="8">
        <v>348.21</v>
      </c>
      <c r="G59" s="8">
        <v>-61300.6</v>
      </c>
      <c r="H59" s="8">
        <v>0</v>
      </c>
      <c r="I59" s="8">
        <v>0</v>
      </c>
      <c r="J59" s="8">
        <v>0</v>
      </c>
      <c r="K59" s="8">
        <v>-61300.6</v>
      </c>
      <c r="L59" s="8">
        <v>0</v>
      </c>
      <c r="M59" s="2"/>
      <c r="N59" s="51">
        <v>54</v>
      </c>
      <c r="O59" s="51">
        <v>1251.7639999999999</v>
      </c>
      <c r="P59" s="51">
        <v>1252.9459999999999</v>
      </c>
      <c r="Q59" s="51">
        <v>1182</v>
      </c>
      <c r="R59" s="51">
        <v>50.02</v>
      </c>
      <c r="S59" s="51">
        <v>349.97</v>
      </c>
      <c r="T59" s="51">
        <v>4136.29</v>
      </c>
      <c r="U59" s="51">
        <v>0</v>
      </c>
      <c r="V59" s="51">
        <v>0</v>
      </c>
      <c r="W59" s="51">
        <v>0</v>
      </c>
      <c r="X59" s="51">
        <v>4136.29</v>
      </c>
      <c r="Y59" s="51">
        <v>0</v>
      </c>
      <c r="Z59" s="2"/>
      <c r="AA59" s="6">
        <v>54</v>
      </c>
      <c r="AB59" s="6">
        <v>1212.1559999999999</v>
      </c>
      <c r="AC59" s="6">
        <v>1201.9549999999999</v>
      </c>
      <c r="AD59" s="6">
        <v>-10202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1034.768</v>
      </c>
      <c r="AP59" s="6">
        <v>1007.519</v>
      </c>
      <c r="AQ59" s="6">
        <v>-27249</v>
      </c>
      <c r="AR59" s="6">
        <v>50.01</v>
      </c>
      <c r="AS59" s="6">
        <v>216.4</v>
      </c>
      <c r="AT59" s="6">
        <v>-51123.1</v>
      </c>
      <c r="AU59" s="6">
        <v>0</v>
      </c>
      <c r="AV59" s="6">
        <v>0</v>
      </c>
      <c r="AW59" s="6">
        <v>0</v>
      </c>
      <c r="AX59" s="6">
        <v>-51123.1</v>
      </c>
      <c r="AY59" s="6">
        <v>0</v>
      </c>
      <c r="AZ59" s="2"/>
      <c r="BA59" s="6">
        <v>54</v>
      </c>
      <c r="BB59" s="6">
        <v>940.76</v>
      </c>
      <c r="BC59" s="6">
        <v>973.16800000000001</v>
      </c>
      <c r="BD59" s="6">
        <v>32407</v>
      </c>
      <c r="BE59" s="6">
        <v>49.99</v>
      </c>
      <c r="BF59" s="6">
        <v>176.05</v>
      </c>
      <c r="BG59" s="6">
        <v>59661.45</v>
      </c>
      <c r="BH59" s="6">
        <v>0</v>
      </c>
      <c r="BI59" s="6">
        <v>0</v>
      </c>
      <c r="BJ59" s="6">
        <v>0</v>
      </c>
      <c r="BK59" s="6">
        <v>59661.45</v>
      </c>
      <c r="BL59" s="6">
        <v>0</v>
      </c>
      <c r="BM59" s="2"/>
      <c r="BN59" s="6">
        <v>54</v>
      </c>
      <c r="BO59" s="6">
        <v>942.59900000000005</v>
      </c>
      <c r="BP59" s="6">
        <v>940.28499999999997</v>
      </c>
      <c r="BQ59" s="6">
        <v>-2314</v>
      </c>
      <c r="BR59" s="6">
        <v>50.02</v>
      </c>
      <c r="BS59" s="6">
        <v>159.53</v>
      </c>
      <c r="BT59" s="6">
        <v>-3321.98</v>
      </c>
      <c r="BU59" s="6">
        <v>0</v>
      </c>
      <c r="BV59" s="6">
        <v>0</v>
      </c>
      <c r="BW59" s="6">
        <v>0</v>
      </c>
      <c r="BX59" s="6">
        <v>-3321.98</v>
      </c>
      <c r="BY59" s="6">
        <v>0</v>
      </c>
      <c r="BZ59" s="2"/>
      <c r="CA59" s="6">
        <v>54</v>
      </c>
      <c r="CB59" s="6">
        <v>943.85400000000004</v>
      </c>
      <c r="CC59" s="6">
        <v>909.29700000000003</v>
      </c>
      <c r="CD59" s="6">
        <v>-34557</v>
      </c>
      <c r="CE59" s="6">
        <v>50.02</v>
      </c>
      <c r="CF59" s="6">
        <v>195.09</v>
      </c>
      <c r="CG59" s="6">
        <v>-53217.25</v>
      </c>
      <c r="CH59" s="6">
        <v>0</v>
      </c>
      <c r="CI59" s="6">
        <v>0</v>
      </c>
      <c r="CJ59" s="6">
        <v>0</v>
      </c>
      <c r="CK59" s="6">
        <v>-53217.25</v>
      </c>
      <c r="CL59" s="6">
        <v>0</v>
      </c>
    </row>
    <row r="60" spans="1:90" x14ac:dyDescent="0.2">
      <c r="A60" s="8">
        <v>55</v>
      </c>
      <c r="B60" s="8">
        <v>1205.508</v>
      </c>
      <c r="C60" s="8">
        <v>1150.0450000000001</v>
      </c>
      <c r="D60" s="8">
        <v>-55463</v>
      </c>
      <c r="E60" s="8">
        <v>50.01</v>
      </c>
      <c r="F60" s="8">
        <v>377.56</v>
      </c>
      <c r="G60" s="8">
        <v>-132146</v>
      </c>
      <c r="H60" s="8">
        <v>0</v>
      </c>
      <c r="I60" s="8">
        <v>0</v>
      </c>
      <c r="J60" s="8">
        <v>0</v>
      </c>
      <c r="K60" s="8">
        <v>-132146</v>
      </c>
      <c r="L60" s="8">
        <v>0</v>
      </c>
      <c r="M60" s="2"/>
      <c r="N60" s="51">
        <v>55</v>
      </c>
      <c r="O60" s="51">
        <v>1238.338</v>
      </c>
      <c r="P60" s="51">
        <v>1247.4580000000001</v>
      </c>
      <c r="Q60" s="51">
        <v>9119</v>
      </c>
      <c r="R60" s="51">
        <v>49.91</v>
      </c>
      <c r="S60" s="51">
        <v>356.88</v>
      </c>
      <c r="T60" s="51">
        <v>48818.17</v>
      </c>
      <c r="U60" s="51">
        <v>0</v>
      </c>
      <c r="V60" s="51">
        <v>0</v>
      </c>
      <c r="W60" s="51">
        <v>0</v>
      </c>
      <c r="X60" s="51">
        <v>48818.17</v>
      </c>
      <c r="Y60" s="51">
        <v>0</v>
      </c>
      <c r="Z60" s="2"/>
      <c r="AA60" s="6">
        <v>55</v>
      </c>
      <c r="AB60" s="6">
        <v>1186.7059999999999</v>
      </c>
      <c r="AC60" s="6">
        <v>1186.2349999999999</v>
      </c>
      <c r="AD60" s="6">
        <v>-472</v>
      </c>
      <c r="AE60" s="6">
        <v>50.05</v>
      </c>
      <c r="AF60" s="6">
        <v>349.89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994.74199999999996</v>
      </c>
      <c r="AP60" s="6">
        <v>979.04300000000001</v>
      </c>
      <c r="AQ60" s="6">
        <v>-15699</v>
      </c>
      <c r="AR60" s="6">
        <v>49.98</v>
      </c>
      <c r="AS60" s="6">
        <v>260.58</v>
      </c>
      <c r="AT60" s="6">
        <v>-36817.35</v>
      </c>
      <c r="AU60" s="6">
        <v>0</v>
      </c>
      <c r="AV60" s="6">
        <v>0</v>
      </c>
      <c r="AW60" s="6">
        <v>0</v>
      </c>
      <c r="AX60" s="6">
        <v>-36817.35</v>
      </c>
      <c r="AY60" s="6">
        <v>0</v>
      </c>
      <c r="AZ60" s="2"/>
      <c r="BA60" s="6">
        <v>55</v>
      </c>
      <c r="BB60" s="6">
        <v>955.73299999999995</v>
      </c>
      <c r="BC60" s="6">
        <v>987.18200000000002</v>
      </c>
      <c r="BD60" s="6">
        <v>31449</v>
      </c>
      <c r="BE60" s="6">
        <v>49.98</v>
      </c>
      <c r="BF60" s="6">
        <v>212.28</v>
      </c>
      <c r="BG60" s="6">
        <v>69497.960000000006</v>
      </c>
      <c r="BH60" s="6">
        <v>0</v>
      </c>
      <c r="BI60" s="6">
        <v>0</v>
      </c>
      <c r="BJ60" s="6">
        <v>0</v>
      </c>
      <c r="BK60" s="6">
        <v>69497.960000000006</v>
      </c>
      <c r="BL60" s="6">
        <v>0</v>
      </c>
      <c r="BM60" s="2"/>
      <c r="BN60" s="6">
        <v>55</v>
      </c>
      <c r="BO60" s="6">
        <v>915.59500000000003</v>
      </c>
      <c r="BP60" s="6">
        <v>886.27200000000005</v>
      </c>
      <c r="BQ60" s="6">
        <v>-29322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970.779</v>
      </c>
      <c r="CC60" s="6">
        <v>923.08299999999997</v>
      </c>
      <c r="CD60" s="6">
        <v>-47696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1177.559</v>
      </c>
      <c r="C61" s="8">
        <v>1174.6389999999999</v>
      </c>
      <c r="D61" s="8">
        <v>-2920</v>
      </c>
      <c r="E61" s="8">
        <v>50.02</v>
      </c>
      <c r="F61" s="8">
        <v>396.11</v>
      </c>
      <c r="G61" s="8">
        <v>-10411.33</v>
      </c>
      <c r="H61" s="8">
        <v>0</v>
      </c>
      <c r="I61" s="8">
        <v>0</v>
      </c>
      <c r="J61" s="8">
        <v>0</v>
      </c>
      <c r="K61" s="8">
        <v>-10411.33</v>
      </c>
      <c r="L61" s="8">
        <v>0</v>
      </c>
      <c r="M61" s="2"/>
      <c r="N61" s="51">
        <v>56</v>
      </c>
      <c r="O61" s="51">
        <v>1249.681</v>
      </c>
      <c r="P61" s="51">
        <v>1289.2370000000001</v>
      </c>
      <c r="Q61" s="51">
        <v>39556</v>
      </c>
      <c r="R61" s="51">
        <v>49.88</v>
      </c>
      <c r="S61" s="51">
        <v>373.66</v>
      </c>
      <c r="T61" s="51">
        <v>295613.19</v>
      </c>
      <c r="U61" s="51">
        <v>0</v>
      </c>
      <c r="V61" s="51">
        <v>0</v>
      </c>
      <c r="W61" s="51">
        <v>0</v>
      </c>
      <c r="X61" s="51">
        <v>295613.19</v>
      </c>
      <c r="Y61" s="51">
        <v>0</v>
      </c>
      <c r="Z61" s="2"/>
      <c r="AA61" s="6">
        <v>56</v>
      </c>
      <c r="AB61" s="6">
        <v>1183.6949999999999</v>
      </c>
      <c r="AC61" s="6">
        <v>1194.7570000000001</v>
      </c>
      <c r="AD61" s="6">
        <v>11061</v>
      </c>
      <c r="AE61" s="6">
        <v>50</v>
      </c>
      <c r="AF61" s="6">
        <v>349.97</v>
      </c>
      <c r="AG61" s="6">
        <v>38711.040000000001</v>
      </c>
      <c r="AH61" s="6">
        <v>0</v>
      </c>
      <c r="AI61" s="6">
        <v>0</v>
      </c>
      <c r="AJ61" s="6">
        <v>0</v>
      </c>
      <c r="AK61" s="6">
        <v>38711.040000000001</v>
      </c>
      <c r="AL61" s="6">
        <v>0</v>
      </c>
      <c r="AM61" s="2"/>
      <c r="AN61" s="6">
        <v>56</v>
      </c>
      <c r="AO61" s="6">
        <v>1082.922</v>
      </c>
      <c r="AP61" s="6">
        <v>1058.8879999999999</v>
      </c>
      <c r="AQ61" s="6">
        <v>-24034</v>
      </c>
      <c r="AR61" s="6">
        <v>49.95</v>
      </c>
      <c r="AS61" s="6">
        <v>275.97000000000003</v>
      </c>
      <c r="AT61" s="6">
        <v>-59694.82</v>
      </c>
      <c r="AU61" s="6">
        <v>0</v>
      </c>
      <c r="AV61" s="6">
        <v>0</v>
      </c>
      <c r="AW61" s="6">
        <v>0</v>
      </c>
      <c r="AX61" s="6">
        <v>-59694.82</v>
      </c>
      <c r="AY61" s="6">
        <v>0</v>
      </c>
      <c r="AZ61" s="2"/>
      <c r="BA61" s="6">
        <v>56</v>
      </c>
      <c r="BB61" s="6">
        <v>989.21600000000001</v>
      </c>
      <c r="BC61" s="6">
        <v>995.774</v>
      </c>
      <c r="BD61" s="6">
        <v>6558</v>
      </c>
      <c r="BE61" s="6">
        <v>50</v>
      </c>
      <c r="BF61" s="6">
        <v>223.59</v>
      </c>
      <c r="BG61" s="6">
        <v>14662.58</v>
      </c>
      <c r="BH61" s="6">
        <v>0</v>
      </c>
      <c r="BI61" s="6">
        <v>0</v>
      </c>
      <c r="BJ61" s="6">
        <v>0</v>
      </c>
      <c r="BK61" s="6">
        <v>14662.58</v>
      </c>
      <c r="BL61" s="6">
        <v>0</v>
      </c>
      <c r="BM61" s="2"/>
      <c r="BN61" s="6">
        <v>56</v>
      </c>
      <c r="BO61" s="6">
        <v>930.99699999999996</v>
      </c>
      <c r="BP61" s="6">
        <v>893.024</v>
      </c>
      <c r="BQ61" s="6">
        <v>-37974</v>
      </c>
      <c r="BR61" s="6">
        <v>50.03</v>
      </c>
      <c r="BS61" s="6">
        <v>244.7</v>
      </c>
      <c r="BT61" s="6">
        <v>-70931.039999999994</v>
      </c>
      <c r="BU61" s="6">
        <v>0</v>
      </c>
      <c r="BV61" s="6">
        <v>0</v>
      </c>
      <c r="BW61" s="6">
        <v>0</v>
      </c>
      <c r="BX61" s="6">
        <v>-70931.039999999994</v>
      </c>
      <c r="BY61" s="6">
        <v>0</v>
      </c>
      <c r="BZ61" s="2"/>
      <c r="CA61" s="6">
        <v>56</v>
      </c>
      <c r="CB61" s="6">
        <v>988.07600000000002</v>
      </c>
      <c r="CC61" s="6">
        <v>926.63</v>
      </c>
      <c r="CD61" s="6">
        <v>-61446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1220.182</v>
      </c>
      <c r="C62" s="8">
        <v>1185.434</v>
      </c>
      <c r="D62" s="8">
        <v>-34748</v>
      </c>
      <c r="E62" s="8">
        <v>50.01</v>
      </c>
      <c r="F62" s="8">
        <v>349.9</v>
      </c>
      <c r="G62" s="8">
        <v>-95782.15</v>
      </c>
      <c r="H62" s="8">
        <v>0</v>
      </c>
      <c r="I62" s="8">
        <v>0</v>
      </c>
      <c r="J62" s="8">
        <v>0</v>
      </c>
      <c r="K62" s="8">
        <v>-95782.15</v>
      </c>
      <c r="L62" s="8">
        <v>0</v>
      </c>
      <c r="M62" s="2"/>
      <c r="N62" s="51">
        <v>57</v>
      </c>
      <c r="O62" s="51">
        <v>1275.28</v>
      </c>
      <c r="P62" s="51">
        <v>1268.4469999999999</v>
      </c>
      <c r="Q62" s="51">
        <v>-6833</v>
      </c>
      <c r="R62" s="51">
        <v>49.92</v>
      </c>
      <c r="S62" s="51">
        <v>400.02</v>
      </c>
      <c r="T62" s="51">
        <v>-32799.17</v>
      </c>
      <c r="U62" s="51">
        <v>0</v>
      </c>
      <c r="V62" s="51">
        <v>0</v>
      </c>
      <c r="W62" s="51">
        <v>0</v>
      </c>
      <c r="X62" s="51">
        <v>-32799.17</v>
      </c>
      <c r="Y62" s="51">
        <v>0</v>
      </c>
      <c r="Z62" s="2"/>
      <c r="AA62" s="6">
        <v>57</v>
      </c>
      <c r="AB62" s="6">
        <v>1186.133</v>
      </c>
      <c r="AC62" s="6">
        <v>1189.4059999999999</v>
      </c>
      <c r="AD62" s="6">
        <v>3274</v>
      </c>
      <c r="AE62" s="6">
        <v>50.04</v>
      </c>
      <c r="AF62" s="6">
        <v>360.05</v>
      </c>
      <c r="AG62" s="6">
        <v>8840.6200000000008</v>
      </c>
      <c r="AH62" s="6">
        <v>0</v>
      </c>
      <c r="AI62" s="6">
        <v>0</v>
      </c>
      <c r="AJ62" s="6">
        <v>0</v>
      </c>
      <c r="AK62" s="6">
        <v>8840.6200000000008</v>
      </c>
      <c r="AL62" s="6">
        <v>0</v>
      </c>
      <c r="AM62" s="2"/>
      <c r="AN62" s="6">
        <v>57</v>
      </c>
      <c r="AO62" s="6">
        <v>1170.4649999999999</v>
      </c>
      <c r="AP62" s="6">
        <v>1138.539</v>
      </c>
      <c r="AQ62" s="6">
        <v>-31926</v>
      </c>
      <c r="AR62" s="6">
        <v>49.92</v>
      </c>
      <c r="AS62" s="6">
        <v>325.73</v>
      </c>
      <c r="AT62" s="6">
        <v>-124790.25</v>
      </c>
      <c r="AU62" s="6">
        <v>0</v>
      </c>
      <c r="AV62" s="6">
        <v>0</v>
      </c>
      <c r="AW62" s="6">
        <v>0</v>
      </c>
      <c r="AX62" s="6">
        <v>-124790.25</v>
      </c>
      <c r="AY62" s="6">
        <v>0</v>
      </c>
      <c r="AZ62" s="2"/>
      <c r="BA62" s="6">
        <v>57</v>
      </c>
      <c r="BB62" s="6">
        <v>1018.759</v>
      </c>
      <c r="BC62" s="6">
        <v>1009.819</v>
      </c>
      <c r="BD62" s="6">
        <v>-8940</v>
      </c>
      <c r="BE62" s="6">
        <v>50</v>
      </c>
      <c r="BF62" s="6">
        <v>232.34</v>
      </c>
      <c r="BG62" s="6">
        <v>-18694.37</v>
      </c>
      <c r="BH62" s="6">
        <v>0</v>
      </c>
      <c r="BI62" s="6">
        <v>0</v>
      </c>
      <c r="BJ62" s="6">
        <v>0</v>
      </c>
      <c r="BK62" s="6">
        <v>-18694.37</v>
      </c>
      <c r="BL62" s="6">
        <v>0</v>
      </c>
      <c r="BM62" s="2"/>
      <c r="BN62" s="6">
        <v>57</v>
      </c>
      <c r="BO62" s="6">
        <v>916.41200000000003</v>
      </c>
      <c r="BP62" s="6">
        <v>888.66300000000001</v>
      </c>
      <c r="BQ62" s="6">
        <v>-27749</v>
      </c>
      <c r="BR62" s="6">
        <v>50.03</v>
      </c>
      <c r="BS62" s="6">
        <v>278</v>
      </c>
      <c r="BT62" s="6">
        <v>-66371.02</v>
      </c>
      <c r="BU62" s="6">
        <v>0</v>
      </c>
      <c r="BV62" s="6">
        <v>0</v>
      </c>
      <c r="BW62" s="6">
        <v>0</v>
      </c>
      <c r="BX62" s="6">
        <v>-66371.02</v>
      </c>
      <c r="BY62" s="6">
        <v>0</v>
      </c>
      <c r="BZ62" s="2"/>
      <c r="CA62" s="6">
        <v>57</v>
      </c>
      <c r="CB62" s="6">
        <v>921.27800000000002</v>
      </c>
      <c r="CC62" s="6">
        <v>896.25699999999995</v>
      </c>
      <c r="CD62" s="6">
        <v>-25021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1231.8579999999999</v>
      </c>
      <c r="C63" s="8">
        <v>1205.0920000000001</v>
      </c>
      <c r="D63" s="8">
        <v>-26767</v>
      </c>
      <c r="E63" s="8">
        <v>49.96</v>
      </c>
      <c r="F63" s="8">
        <v>367.18</v>
      </c>
      <c r="G63" s="8">
        <v>-85858.99</v>
      </c>
      <c r="H63" s="8">
        <v>0</v>
      </c>
      <c r="I63" s="8">
        <v>0</v>
      </c>
      <c r="J63" s="8">
        <v>0</v>
      </c>
      <c r="K63" s="8">
        <v>-85858.99</v>
      </c>
      <c r="L63" s="8">
        <v>0</v>
      </c>
      <c r="M63" s="2"/>
      <c r="N63" s="51">
        <v>58</v>
      </c>
      <c r="O63" s="51">
        <v>1341.347</v>
      </c>
      <c r="P63" s="51">
        <v>1337.0029999999999</v>
      </c>
      <c r="Q63" s="51">
        <v>-4344</v>
      </c>
      <c r="R63" s="51">
        <v>49.88</v>
      </c>
      <c r="S63" s="51">
        <v>440.2</v>
      </c>
      <c r="T63" s="51">
        <v>-28683.94</v>
      </c>
      <c r="U63" s="51">
        <v>0</v>
      </c>
      <c r="V63" s="51">
        <v>0</v>
      </c>
      <c r="W63" s="51">
        <v>0</v>
      </c>
      <c r="X63" s="51">
        <v>-28683.94</v>
      </c>
      <c r="Y63" s="51">
        <v>0</v>
      </c>
      <c r="Z63" s="2"/>
      <c r="AA63" s="6">
        <v>58</v>
      </c>
      <c r="AB63" s="6">
        <v>1185.7280000000001</v>
      </c>
      <c r="AC63" s="6">
        <v>1207.82</v>
      </c>
      <c r="AD63" s="6">
        <v>22091</v>
      </c>
      <c r="AE63" s="6">
        <v>50.07</v>
      </c>
      <c r="AF63" s="6">
        <v>396.76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1246.232</v>
      </c>
      <c r="AP63" s="6">
        <v>1202.6679999999999</v>
      </c>
      <c r="AQ63" s="6">
        <v>-43564</v>
      </c>
      <c r="AR63" s="6">
        <v>49.89</v>
      </c>
      <c r="AS63" s="6">
        <v>368.3</v>
      </c>
      <c r="AT63" s="6">
        <v>-240669.66</v>
      </c>
      <c r="AU63" s="6">
        <v>0</v>
      </c>
      <c r="AV63" s="6">
        <v>0</v>
      </c>
      <c r="AW63" s="6">
        <v>0</v>
      </c>
      <c r="AX63" s="6">
        <v>-240669.66</v>
      </c>
      <c r="AY63" s="6">
        <v>0</v>
      </c>
      <c r="AZ63" s="2"/>
      <c r="BA63" s="6">
        <v>58</v>
      </c>
      <c r="BB63" s="6">
        <v>1043.365</v>
      </c>
      <c r="BC63" s="6">
        <v>1045.9580000000001</v>
      </c>
      <c r="BD63" s="6">
        <v>2592</v>
      </c>
      <c r="BE63" s="6">
        <v>49.96</v>
      </c>
      <c r="BF63" s="6">
        <v>268.68</v>
      </c>
      <c r="BG63" s="6">
        <v>6965.39</v>
      </c>
      <c r="BH63" s="6">
        <v>0</v>
      </c>
      <c r="BI63" s="6">
        <v>0</v>
      </c>
      <c r="BJ63" s="6">
        <v>0</v>
      </c>
      <c r="BK63" s="6">
        <v>6965.39</v>
      </c>
      <c r="BL63" s="6">
        <v>0</v>
      </c>
      <c r="BM63" s="2"/>
      <c r="BN63" s="6">
        <v>58</v>
      </c>
      <c r="BO63" s="6">
        <v>926.79100000000005</v>
      </c>
      <c r="BP63" s="6">
        <v>905.48599999999999</v>
      </c>
      <c r="BQ63" s="6">
        <v>-21305</v>
      </c>
      <c r="BR63" s="6">
        <v>50.02</v>
      </c>
      <c r="BS63" s="6">
        <v>281.27</v>
      </c>
      <c r="BT63" s="6">
        <v>-53932.27</v>
      </c>
      <c r="BU63" s="6">
        <v>0</v>
      </c>
      <c r="BV63" s="6">
        <v>0</v>
      </c>
      <c r="BW63" s="6">
        <v>0</v>
      </c>
      <c r="BX63" s="6">
        <v>-53932.27</v>
      </c>
      <c r="BY63" s="6">
        <v>0</v>
      </c>
      <c r="BZ63" s="2"/>
      <c r="CA63" s="6">
        <v>58</v>
      </c>
      <c r="CB63" s="6">
        <v>903.17100000000005</v>
      </c>
      <c r="CC63" s="6">
        <v>865.971</v>
      </c>
      <c r="CD63" s="6">
        <v>-37200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1281.9559999999999</v>
      </c>
      <c r="C64" s="8">
        <v>1253.943</v>
      </c>
      <c r="D64" s="8">
        <v>-28013</v>
      </c>
      <c r="E64" s="8">
        <v>49.97</v>
      </c>
      <c r="F64" s="8">
        <v>366.34</v>
      </c>
      <c r="G64" s="8">
        <v>-87945.4</v>
      </c>
      <c r="H64" s="8">
        <v>0</v>
      </c>
      <c r="I64" s="8">
        <v>0</v>
      </c>
      <c r="J64" s="8">
        <v>0</v>
      </c>
      <c r="K64" s="8">
        <v>-87945.4</v>
      </c>
      <c r="L64" s="8">
        <v>0</v>
      </c>
      <c r="M64" s="2"/>
      <c r="N64" s="51">
        <v>59</v>
      </c>
      <c r="O64" s="51">
        <v>1368.8720000000001</v>
      </c>
      <c r="P64" s="51">
        <v>1391.883</v>
      </c>
      <c r="Q64" s="51">
        <v>23010</v>
      </c>
      <c r="R64" s="51">
        <v>49.91</v>
      </c>
      <c r="S64" s="51">
        <v>423.86</v>
      </c>
      <c r="T64" s="51">
        <v>146295.95000000001</v>
      </c>
      <c r="U64" s="51">
        <v>0</v>
      </c>
      <c r="V64" s="51">
        <v>0</v>
      </c>
      <c r="W64" s="51">
        <v>0</v>
      </c>
      <c r="X64" s="51">
        <v>146295.95000000001</v>
      </c>
      <c r="Y64" s="51">
        <v>0</v>
      </c>
      <c r="Z64" s="2"/>
      <c r="AA64" s="6">
        <v>59</v>
      </c>
      <c r="AB64" s="6">
        <v>1227.009</v>
      </c>
      <c r="AC64" s="6">
        <v>1223.655</v>
      </c>
      <c r="AD64" s="6">
        <v>-3353</v>
      </c>
      <c r="AE64" s="6">
        <v>50.05</v>
      </c>
      <c r="AF64" s="6">
        <v>361.59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1181.5519999999999</v>
      </c>
      <c r="AP64" s="6">
        <v>1179.893</v>
      </c>
      <c r="AQ64" s="6">
        <v>-1660</v>
      </c>
      <c r="AR64" s="6">
        <v>49.93</v>
      </c>
      <c r="AS64" s="6">
        <v>383.86</v>
      </c>
      <c r="AT64" s="6">
        <v>-7644.41</v>
      </c>
      <c r="AU64" s="6">
        <v>0</v>
      </c>
      <c r="AV64" s="6">
        <v>0</v>
      </c>
      <c r="AW64" s="6">
        <v>0</v>
      </c>
      <c r="AX64" s="6">
        <v>-7644.41</v>
      </c>
      <c r="AY64" s="6">
        <v>0</v>
      </c>
      <c r="AZ64" s="2"/>
      <c r="BA64" s="6">
        <v>59</v>
      </c>
      <c r="BB64" s="6">
        <v>1094.0440000000001</v>
      </c>
      <c r="BC64" s="6">
        <v>1067.8230000000001</v>
      </c>
      <c r="BD64" s="6">
        <v>-26220</v>
      </c>
      <c r="BE64" s="6">
        <v>49.93</v>
      </c>
      <c r="BF64" s="6">
        <v>232.54</v>
      </c>
      <c r="BG64" s="6">
        <v>-73167.38</v>
      </c>
      <c r="BH64" s="6">
        <v>0</v>
      </c>
      <c r="BI64" s="6">
        <v>0</v>
      </c>
      <c r="BJ64" s="6">
        <v>0</v>
      </c>
      <c r="BK64" s="6">
        <v>-73167.38</v>
      </c>
      <c r="BL64" s="6">
        <v>0</v>
      </c>
      <c r="BM64" s="2"/>
      <c r="BN64" s="6">
        <v>59</v>
      </c>
      <c r="BO64" s="6">
        <v>946.95600000000002</v>
      </c>
      <c r="BP64" s="6">
        <v>902.05899999999997</v>
      </c>
      <c r="BQ64" s="6">
        <v>-44897</v>
      </c>
      <c r="BR64" s="6">
        <v>49.99</v>
      </c>
      <c r="BS64" s="6">
        <v>270.58999999999997</v>
      </c>
      <c r="BT64" s="6">
        <v>-87803.06</v>
      </c>
      <c r="BU64" s="6">
        <v>0</v>
      </c>
      <c r="BV64" s="6">
        <v>0</v>
      </c>
      <c r="BW64" s="6">
        <v>0</v>
      </c>
      <c r="BX64" s="6">
        <v>-87803.06</v>
      </c>
      <c r="BY64" s="6">
        <v>0</v>
      </c>
      <c r="BZ64" s="2"/>
      <c r="CA64" s="6">
        <v>59</v>
      </c>
      <c r="CB64" s="6">
        <v>890.99900000000002</v>
      </c>
      <c r="CC64" s="6">
        <v>833.21299999999997</v>
      </c>
      <c r="CD64" s="6">
        <v>-57786</v>
      </c>
      <c r="CE64" s="6">
        <v>50.02</v>
      </c>
      <c r="CF64" s="6">
        <v>232.56</v>
      </c>
      <c r="CG64" s="6">
        <v>-81396</v>
      </c>
      <c r="CH64" s="6">
        <v>0</v>
      </c>
      <c r="CI64" s="6">
        <v>0</v>
      </c>
      <c r="CJ64" s="6">
        <v>0</v>
      </c>
      <c r="CK64" s="6">
        <v>-81396</v>
      </c>
      <c r="CL64" s="6">
        <v>0</v>
      </c>
    </row>
    <row r="65" spans="1:90" x14ac:dyDescent="0.2">
      <c r="A65" s="8">
        <v>60</v>
      </c>
      <c r="B65" s="8">
        <v>1311.0630000000001</v>
      </c>
      <c r="C65" s="8">
        <v>1288.4559999999999</v>
      </c>
      <c r="D65" s="8">
        <v>-22607</v>
      </c>
      <c r="E65" s="8">
        <v>49.99</v>
      </c>
      <c r="F65" s="8">
        <v>373.31</v>
      </c>
      <c r="G65" s="8">
        <v>-75954.039999999994</v>
      </c>
      <c r="H65" s="8">
        <v>0</v>
      </c>
      <c r="I65" s="8">
        <v>0</v>
      </c>
      <c r="J65" s="8">
        <v>0</v>
      </c>
      <c r="K65" s="8">
        <v>-75954.039999999994</v>
      </c>
      <c r="L65" s="8">
        <v>0</v>
      </c>
      <c r="M65" s="2"/>
      <c r="N65" s="51">
        <v>60</v>
      </c>
      <c r="O65" s="51">
        <v>1402.9929999999999</v>
      </c>
      <c r="P65" s="51">
        <v>1405.809</v>
      </c>
      <c r="Q65" s="51">
        <v>2816</v>
      </c>
      <c r="R65" s="51">
        <v>49.93</v>
      </c>
      <c r="S65" s="51">
        <v>440.27</v>
      </c>
      <c r="T65" s="51">
        <v>18597.57</v>
      </c>
      <c r="U65" s="51">
        <v>0</v>
      </c>
      <c r="V65" s="51">
        <v>0</v>
      </c>
      <c r="W65" s="51">
        <v>0</v>
      </c>
      <c r="X65" s="51">
        <v>18597.57</v>
      </c>
      <c r="Y65" s="51">
        <v>0</v>
      </c>
      <c r="Z65" s="2"/>
      <c r="AA65" s="6">
        <v>60</v>
      </c>
      <c r="AB65" s="6">
        <v>1242.6600000000001</v>
      </c>
      <c r="AC65" s="6">
        <v>1241.93</v>
      </c>
      <c r="AD65" s="6">
        <v>-730</v>
      </c>
      <c r="AE65" s="6">
        <v>50.03</v>
      </c>
      <c r="AF65" s="6">
        <v>383.05</v>
      </c>
      <c r="AG65" s="6">
        <v>-2515.4699999999998</v>
      </c>
      <c r="AH65" s="6">
        <v>0</v>
      </c>
      <c r="AI65" s="6">
        <v>0</v>
      </c>
      <c r="AJ65" s="6">
        <v>0</v>
      </c>
      <c r="AK65" s="6">
        <v>-2515.4699999999998</v>
      </c>
      <c r="AL65" s="6">
        <v>0</v>
      </c>
      <c r="AM65" s="2"/>
      <c r="AN65" s="6">
        <v>60</v>
      </c>
      <c r="AO65" s="6">
        <v>1152.4459999999999</v>
      </c>
      <c r="AP65" s="6">
        <v>1155.085</v>
      </c>
      <c r="AQ65" s="6">
        <v>2639</v>
      </c>
      <c r="AR65" s="6">
        <v>49.98</v>
      </c>
      <c r="AS65" s="6">
        <v>402.85</v>
      </c>
      <c r="AT65" s="6">
        <v>10629.23</v>
      </c>
      <c r="AU65" s="6">
        <v>0</v>
      </c>
      <c r="AV65" s="6">
        <v>0</v>
      </c>
      <c r="AW65" s="6">
        <v>0</v>
      </c>
      <c r="AX65" s="6">
        <v>10629.23</v>
      </c>
      <c r="AY65" s="6">
        <v>0</v>
      </c>
      <c r="AZ65" s="2"/>
      <c r="BA65" s="6">
        <v>60</v>
      </c>
      <c r="BB65" s="6">
        <v>1117.3009999999999</v>
      </c>
      <c r="BC65" s="6">
        <v>1085.328</v>
      </c>
      <c r="BD65" s="6">
        <v>-31973</v>
      </c>
      <c r="BE65" s="6">
        <v>49.91</v>
      </c>
      <c r="BF65" s="6">
        <v>258.93</v>
      </c>
      <c r="BG65" s="6">
        <v>-99344.97</v>
      </c>
      <c r="BH65" s="6">
        <v>0</v>
      </c>
      <c r="BI65" s="6">
        <v>0</v>
      </c>
      <c r="BJ65" s="6">
        <v>0</v>
      </c>
      <c r="BK65" s="6">
        <v>-99344.97</v>
      </c>
      <c r="BL65" s="6">
        <v>0</v>
      </c>
      <c r="BM65" s="2"/>
      <c r="BN65" s="6">
        <v>60</v>
      </c>
      <c r="BO65" s="6">
        <v>948.65200000000004</v>
      </c>
      <c r="BP65" s="6">
        <v>928.51800000000003</v>
      </c>
      <c r="BQ65" s="6">
        <v>-20134</v>
      </c>
      <c r="BR65" s="6">
        <v>49.98</v>
      </c>
      <c r="BS65" s="6">
        <v>281.24</v>
      </c>
      <c r="BT65" s="6">
        <v>-50961.39</v>
      </c>
      <c r="BU65" s="6">
        <v>0</v>
      </c>
      <c r="BV65" s="6">
        <v>0</v>
      </c>
      <c r="BW65" s="6">
        <v>0</v>
      </c>
      <c r="BX65" s="6">
        <v>-50961.39</v>
      </c>
      <c r="BY65" s="6">
        <v>0</v>
      </c>
      <c r="BZ65" s="2"/>
      <c r="CA65" s="6">
        <v>60</v>
      </c>
      <c r="CB65" s="6">
        <v>904.48500000000001</v>
      </c>
      <c r="CC65" s="6">
        <v>830.875</v>
      </c>
      <c r="CD65" s="6">
        <v>-73610</v>
      </c>
      <c r="CE65" s="6">
        <v>50</v>
      </c>
      <c r="CF65" s="6">
        <v>259.06</v>
      </c>
      <c r="CG65" s="6">
        <v>-90671</v>
      </c>
      <c r="CH65" s="6">
        <v>0</v>
      </c>
      <c r="CI65" s="6">
        <v>0</v>
      </c>
      <c r="CJ65" s="6">
        <v>0</v>
      </c>
      <c r="CK65" s="6">
        <v>-90671</v>
      </c>
      <c r="CL65" s="6">
        <v>0</v>
      </c>
    </row>
    <row r="66" spans="1:90" x14ac:dyDescent="0.2">
      <c r="A66" s="8">
        <v>61</v>
      </c>
      <c r="B66" s="8">
        <v>1342.748</v>
      </c>
      <c r="C66" s="8">
        <v>1322.2159999999999</v>
      </c>
      <c r="D66" s="8">
        <v>-20532</v>
      </c>
      <c r="E66" s="8">
        <v>50.05</v>
      </c>
      <c r="F66" s="8">
        <v>409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51">
        <v>61</v>
      </c>
      <c r="O66" s="51">
        <v>1384.9780000000001</v>
      </c>
      <c r="P66" s="51">
        <v>1426.348</v>
      </c>
      <c r="Q66" s="51">
        <v>41370</v>
      </c>
      <c r="R66" s="51">
        <v>49.94</v>
      </c>
      <c r="S66" s="51">
        <v>443.29</v>
      </c>
      <c r="T66" s="51">
        <v>275084.82</v>
      </c>
      <c r="U66" s="51">
        <v>0</v>
      </c>
      <c r="V66" s="51">
        <v>0</v>
      </c>
      <c r="W66" s="51">
        <v>0</v>
      </c>
      <c r="X66" s="51">
        <v>275084.82</v>
      </c>
      <c r="Y66" s="51">
        <v>0</v>
      </c>
      <c r="Z66" s="2"/>
      <c r="AA66" s="6">
        <v>61</v>
      </c>
      <c r="AB66" s="6">
        <v>1256.375</v>
      </c>
      <c r="AC66" s="6">
        <v>1263.479</v>
      </c>
      <c r="AD66" s="6">
        <v>7104</v>
      </c>
      <c r="AE66" s="6">
        <v>50.02</v>
      </c>
      <c r="AF66" s="6">
        <v>373.61</v>
      </c>
      <c r="AG66" s="6">
        <v>26541.13</v>
      </c>
      <c r="AH66" s="6">
        <v>0</v>
      </c>
      <c r="AI66" s="6">
        <v>0</v>
      </c>
      <c r="AJ66" s="6">
        <v>0</v>
      </c>
      <c r="AK66" s="6">
        <v>26541.13</v>
      </c>
      <c r="AL66" s="6">
        <v>0</v>
      </c>
      <c r="AM66" s="2"/>
      <c r="AN66" s="6">
        <v>61</v>
      </c>
      <c r="AO66" s="6">
        <v>1147.6759999999999</v>
      </c>
      <c r="AP66" s="6">
        <v>1128.546</v>
      </c>
      <c r="AQ66" s="6">
        <v>-19130</v>
      </c>
      <c r="AR66" s="6">
        <v>50</v>
      </c>
      <c r="AS66" s="6">
        <v>395.43</v>
      </c>
      <c r="AT66" s="6">
        <v>-68080.63</v>
      </c>
      <c r="AU66" s="6">
        <v>0</v>
      </c>
      <c r="AV66" s="6">
        <v>0</v>
      </c>
      <c r="AW66" s="6">
        <v>0</v>
      </c>
      <c r="AX66" s="6">
        <v>-68080.63</v>
      </c>
      <c r="AY66" s="6">
        <v>0</v>
      </c>
      <c r="AZ66" s="2"/>
      <c r="BA66" s="6">
        <v>61</v>
      </c>
      <c r="BB66" s="6">
        <v>1111.117</v>
      </c>
      <c r="BC66" s="6">
        <v>1082.404</v>
      </c>
      <c r="BD66" s="6">
        <v>-28714</v>
      </c>
      <c r="BE66" s="6">
        <v>49.9</v>
      </c>
      <c r="BF66" s="6">
        <v>277.29000000000002</v>
      </c>
      <c r="BG66" s="6">
        <v>-119429.89</v>
      </c>
      <c r="BH66" s="6">
        <v>0</v>
      </c>
      <c r="BI66" s="6">
        <v>0</v>
      </c>
      <c r="BJ66" s="6">
        <v>0</v>
      </c>
      <c r="BK66" s="6">
        <v>-119429.89</v>
      </c>
      <c r="BL66" s="6">
        <v>0</v>
      </c>
      <c r="BM66" s="2"/>
      <c r="BN66" s="6">
        <v>61</v>
      </c>
      <c r="BO66" s="6">
        <v>925.92899999999997</v>
      </c>
      <c r="BP66" s="6">
        <v>919.75599999999997</v>
      </c>
      <c r="BQ66" s="6">
        <v>-6172</v>
      </c>
      <c r="BR66" s="6">
        <v>49.98</v>
      </c>
      <c r="BS66" s="6">
        <v>295.23</v>
      </c>
      <c r="BT66" s="6">
        <v>-16400.400000000001</v>
      </c>
      <c r="BU66" s="6">
        <v>0</v>
      </c>
      <c r="BV66" s="6">
        <v>0</v>
      </c>
      <c r="BW66" s="6">
        <v>0</v>
      </c>
      <c r="BX66" s="6">
        <v>-16400.400000000001</v>
      </c>
      <c r="BY66" s="6">
        <v>0</v>
      </c>
      <c r="BZ66" s="2"/>
      <c r="CA66" s="6">
        <v>61</v>
      </c>
      <c r="CB66" s="6">
        <v>889.00300000000004</v>
      </c>
      <c r="CC66" s="6">
        <v>832.45600000000002</v>
      </c>
      <c r="CD66" s="6">
        <v>-56547</v>
      </c>
      <c r="CE66" s="6">
        <v>50.04</v>
      </c>
      <c r="CF66" s="6">
        <v>232.53</v>
      </c>
      <c r="CG66" s="6">
        <v>-65744.259999999995</v>
      </c>
      <c r="CH66" s="6">
        <v>0</v>
      </c>
      <c r="CI66" s="6">
        <v>0</v>
      </c>
      <c r="CJ66" s="6">
        <v>0</v>
      </c>
      <c r="CK66" s="6">
        <v>-65744.259999999995</v>
      </c>
      <c r="CL66" s="6">
        <v>0</v>
      </c>
    </row>
    <row r="67" spans="1:90" x14ac:dyDescent="0.2">
      <c r="A67" s="8">
        <v>62</v>
      </c>
      <c r="B67" s="8">
        <v>1342.165</v>
      </c>
      <c r="C67" s="8">
        <v>1325.252</v>
      </c>
      <c r="D67" s="8">
        <v>-16914</v>
      </c>
      <c r="E67" s="8">
        <v>50.04</v>
      </c>
      <c r="F67" s="8">
        <v>424.93</v>
      </c>
      <c r="G67" s="8">
        <v>-35935.64</v>
      </c>
      <c r="H67" s="8">
        <v>0</v>
      </c>
      <c r="I67" s="8">
        <v>0</v>
      </c>
      <c r="J67" s="8">
        <v>0</v>
      </c>
      <c r="K67" s="8">
        <v>-35935.64</v>
      </c>
      <c r="L67" s="8">
        <v>0</v>
      </c>
      <c r="M67" s="2"/>
      <c r="N67" s="51">
        <v>62</v>
      </c>
      <c r="O67" s="51">
        <v>1391.64</v>
      </c>
      <c r="P67" s="51">
        <v>1419.577</v>
      </c>
      <c r="Q67" s="51">
        <v>27937</v>
      </c>
      <c r="R67" s="51">
        <v>49.95</v>
      </c>
      <c r="S67" s="51">
        <v>454.2</v>
      </c>
      <c r="T67" s="51">
        <v>129556.56</v>
      </c>
      <c r="U67" s="51">
        <v>0</v>
      </c>
      <c r="V67" s="51">
        <v>0</v>
      </c>
      <c r="W67" s="51">
        <v>0</v>
      </c>
      <c r="X67" s="51">
        <v>129556.56</v>
      </c>
      <c r="Y67" s="51">
        <v>0</v>
      </c>
      <c r="Z67" s="2"/>
      <c r="AA67" s="6">
        <v>62</v>
      </c>
      <c r="AB67" s="6">
        <v>1263.28</v>
      </c>
      <c r="AC67" s="6">
        <v>1274.4829999999999</v>
      </c>
      <c r="AD67" s="6">
        <v>11203</v>
      </c>
      <c r="AE67" s="6">
        <v>50</v>
      </c>
      <c r="AF67" s="6">
        <v>393.09</v>
      </c>
      <c r="AG67" s="6">
        <v>44036.34</v>
      </c>
      <c r="AH67" s="6">
        <v>0</v>
      </c>
      <c r="AI67" s="6">
        <v>0</v>
      </c>
      <c r="AJ67" s="6">
        <v>0</v>
      </c>
      <c r="AK67" s="6">
        <v>44036.34</v>
      </c>
      <c r="AL67" s="6">
        <v>0</v>
      </c>
      <c r="AM67" s="2"/>
      <c r="AN67" s="6">
        <v>62</v>
      </c>
      <c r="AO67" s="6">
        <v>1161.6400000000001</v>
      </c>
      <c r="AP67" s="6">
        <v>1128.7329999999999</v>
      </c>
      <c r="AQ67" s="6">
        <v>-32908</v>
      </c>
      <c r="AR67" s="6">
        <v>49.95</v>
      </c>
      <c r="AS67" s="6">
        <v>396.43</v>
      </c>
      <c r="AT67" s="6">
        <v>-104870.83</v>
      </c>
      <c r="AU67" s="6">
        <v>0</v>
      </c>
      <c r="AV67" s="6">
        <v>0</v>
      </c>
      <c r="AW67" s="6">
        <v>0</v>
      </c>
      <c r="AX67" s="6">
        <v>-104870.83</v>
      </c>
      <c r="AY67" s="6">
        <v>0</v>
      </c>
      <c r="AZ67" s="2"/>
      <c r="BA67" s="6">
        <v>62</v>
      </c>
      <c r="BB67" s="6">
        <v>1119.749</v>
      </c>
      <c r="BC67" s="6">
        <v>1069.884</v>
      </c>
      <c r="BD67" s="6">
        <v>-49865</v>
      </c>
      <c r="BE67" s="6">
        <v>49.92</v>
      </c>
      <c r="BF67" s="6">
        <v>291.10000000000002</v>
      </c>
      <c r="BG67" s="6">
        <v>-174189.83</v>
      </c>
      <c r="BH67" s="6">
        <v>0</v>
      </c>
      <c r="BI67" s="6">
        <v>0</v>
      </c>
      <c r="BJ67" s="6">
        <v>0</v>
      </c>
      <c r="BK67" s="6">
        <v>-174189.83</v>
      </c>
      <c r="BL67" s="6">
        <v>0</v>
      </c>
      <c r="BM67" s="2"/>
      <c r="BN67" s="6">
        <v>62</v>
      </c>
      <c r="BO67" s="6">
        <v>918.65499999999997</v>
      </c>
      <c r="BP67" s="6">
        <v>895.95500000000004</v>
      </c>
      <c r="BQ67" s="6">
        <v>-22700</v>
      </c>
      <c r="BR67" s="6">
        <v>49.97</v>
      </c>
      <c r="BS67" s="6">
        <v>332.07</v>
      </c>
      <c r="BT67" s="6">
        <v>-67842.02</v>
      </c>
      <c r="BU67" s="6">
        <v>0</v>
      </c>
      <c r="BV67" s="6">
        <v>0</v>
      </c>
      <c r="BW67" s="6">
        <v>0</v>
      </c>
      <c r="BX67" s="6">
        <v>-67842.02</v>
      </c>
      <c r="BY67" s="6">
        <v>0</v>
      </c>
      <c r="BZ67" s="2"/>
      <c r="CA67" s="6">
        <v>62</v>
      </c>
      <c r="CB67" s="6">
        <v>875.77800000000002</v>
      </c>
      <c r="CC67" s="6">
        <v>805.726</v>
      </c>
      <c r="CD67" s="6">
        <v>-70052</v>
      </c>
      <c r="CE67" s="6">
        <v>50.04</v>
      </c>
      <c r="CF67" s="6">
        <v>262.57</v>
      </c>
      <c r="CG67" s="6">
        <v>-91967.88</v>
      </c>
      <c r="CH67" s="6">
        <v>0</v>
      </c>
      <c r="CI67" s="6">
        <v>0</v>
      </c>
      <c r="CJ67" s="6">
        <v>0</v>
      </c>
      <c r="CK67" s="6">
        <v>-91967.88</v>
      </c>
      <c r="CL67" s="6">
        <v>0</v>
      </c>
    </row>
    <row r="68" spans="1:90" x14ac:dyDescent="0.2">
      <c r="A68" s="8">
        <v>63</v>
      </c>
      <c r="B68" s="8">
        <v>1327.3969999999999</v>
      </c>
      <c r="C68" s="8">
        <v>1324.59</v>
      </c>
      <c r="D68" s="8">
        <v>-2807</v>
      </c>
      <c r="E68" s="8">
        <v>49.99</v>
      </c>
      <c r="F68" s="8">
        <v>437.34</v>
      </c>
      <c r="G68" s="8">
        <v>-11048.01</v>
      </c>
      <c r="H68" s="8">
        <v>0</v>
      </c>
      <c r="I68" s="8">
        <v>0</v>
      </c>
      <c r="J68" s="8">
        <v>0</v>
      </c>
      <c r="K68" s="8">
        <v>-11048.01</v>
      </c>
      <c r="L68" s="8">
        <v>0</v>
      </c>
      <c r="M68" s="2"/>
      <c r="N68" s="51">
        <v>63</v>
      </c>
      <c r="O68" s="51">
        <v>1416.731</v>
      </c>
      <c r="P68" s="51">
        <v>1413.8230000000001</v>
      </c>
      <c r="Q68" s="51">
        <v>-2908</v>
      </c>
      <c r="R68" s="51">
        <v>50</v>
      </c>
      <c r="S68" s="51">
        <v>443.3</v>
      </c>
      <c r="T68" s="51">
        <v>-11603.13</v>
      </c>
      <c r="U68" s="51">
        <v>0</v>
      </c>
      <c r="V68" s="51">
        <v>0</v>
      </c>
      <c r="W68" s="51">
        <v>0</v>
      </c>
      <c r="X68" s="51">
        <v>-11603.13</v>
      </c>
      <c r="Y68" s="51">
        <v>0</v>
      </c>
      <c r="Z68" s="2"/>
      <c r="AA68" s="6">
        <v>63</v>
      </c>
      <c r="AB68" s="6">
        <v>1266.691</v>
      </c>
      <c r="AC68" s="6">
        <v>1276.6099999999999</v>
      </c>
      <c r="AD68" s="6">
        <v>9919</v>
      </c>
      <c r="AE68" s="6">
        <v>50.01</v>
      </c>
      <c r="AF68" s="6">
        <v>377.54</v>
      </c>
      <c r="AG68" s="6">
        <v>37449.370000000003</v>
      </c>
      <c r="AH68" s="6">
        <v>0</v>
      </c>
      <c r="AI68" s="6">
        <v>0</v>
      </c>
      <c r="AJ68" s="6">
        <v>0</v>
      </c>
      <c r="AK68" s="6">
        <v>37449.370000000003</v>
      </c>
      <c r="AL68" s="6">
        <v>0</v>
      </c>
      <c r="AM68" s="2"/>
      <c r="AN68" s="6">
        <v>63</v>
      </c>
      <c r="AO68" s="6">
        <v>1164.17</v>
      </c>
      <c r="AP68" s="6">
        <v>1124.9269999999999</v>
      </c>
      <c r="AQ68" s="6">
        <v>-39242</v>
      </c>
      <c r="AR68" s="6">
        <v>49.93</v>
      </c>
      <c r="AS68" s="6">
        <v>390.56</v>
      </c>
      <c r="AT68" s="6">
        <v>-183918.45</v>
      </c>
      <c r="AU68" s="6">
        <v>0</v>
      </c>
      <c r="AV68" s="6">
        <v>0</v>
      </c>
      <c r="AW68" s="6">
        <v>0</v>
      </c>
      <c r="AX68" s="6">
        <v>-183918.45</v>
      </c>
      <c r="AY68" s="6">
        <v>0</v>
      </c>
      <c r="AZ68" s="2"/>
      <c r="BA68" s="6">
        <v>63</v>
      </c>
      <c r="BB68" s="6">
        <v>1080.577</v>
      </c>
      <c r="BC68" s="6">
        <v>1059.2840000000001</v>
      </c>
      <c r="BD68" s="6">
        <v>-21294</v>
      </c>
      <c r="BE68" s="6">
        <v>49.95</v>
      </c>
      <c r="BF68" s="6">
        <v>334.25</v>
      </c>
      <c r="BG68" s="6">
        <v>-64057.2</v>
      </c>
      <c r="BH68" s="6">
        <v>0</v>
      </c>
      <c r="BI68" s="6">
        <v>0</v>
      </c>
      <c r="BJ68" s="6">
        <v>0</v>
      </c>
      <c r="BK68" s="6">
        <v>-64057.2</v>
      </c>
      <c r="BL68" s="6">
        <v>0</v>
      </c>
      <c r="BM68" s="2"/>
      <c r="BN68" s="6">
        <v>63</v>
      </c>
      <c r="BO68" s="6">
        <v>887.72699999999998</v>
      </c>
      <c r="BP68" s="6">
        <v>884.11800000000005</v>
      </c>
      <c r="BQ68" s="6">
        <v>-3610</v>
      </c>
      <c r="BR68" s="6">
        <v>49.97</v>
      </c>
      <c r="BS68" s="6">
        <v>299.97000000000003</v>
      </c>
      <c r="BT68" s="6">
        <v>-9744.76</v>
      </c>
      <c r="BU68" s="6">
        <v>0</v>
      </c>
      <c r="BV68" s="6">
        <v>0</v>
      </c>
      <c r="BW68" s="6">
        <v>0</v>
      </c>
      <c r="BX68" s="6">
        <v>-9744.76</v>
      </c>
      <c r="BY68" s="6">
        <v>0</v>
      </c>
      <c r="BZ68" s="2"/>
      <c r="CA68" s="6">
        <v>63</v>
      </c>
      <c r="CB68" s="6">
        <v>816.30499999999995</v>
      </c>
      <c r="CC68" s="6">
        <v>732.96699999999998</v>
      </c>
      <c r="CD68" s="6">
        <v>-83338</v>
      </c>
      <c r="CE68" s="6">
        <v>49.99</v>
      </c>
      <c r="CF68" s="6">
        <v>213.21</v>
      </c>
      <c r="CG68" s="6">
        <v>-74623.5</v>
      </c>
      <c r="CH68" s="6">
        <v>0</v>
      </c>
      <c r="CI68" s="6">
        <v>0</v>
      </c>
      <c r="CJ68" s="6">
        <v>0</v>
      </c>
      <c r="CK68" s="6">
        <v>-74623.5</v>
      </c>
      <c r="CL68" s="6">
        <v>0</v>
      </c>
    </row>
    <row r="69" spans="1:90" x14ac:dyDescent="0.2">
      <c r="A69" s="8">
        <v>64</v>
      </c>
      <c r="B69" s="8">
        <v>1306.0730000000001</v>
      </c>
      <c r="C69" s="8">
        <v>1313.7439999999999</v>
      </c>
      <c r="D69" s="8">
        <v>7671</v>
      </c>
      <c r="E69" s="8">
        <v>50.02</v>
      </c>
      <c r="F69" s="8">
        <v>445.5</v>
      </c>
      <c r="G69" s="8">
        <v>34174</v>
      </c>
      <c r="H69" s="8">
        <v>0</v>
      </c>
      <c r="I69" s="8">
        <v>0</v>
      </c>
      <c r="J69" s="8">
        <v>0</v>
      </c>
      <c r="K69" s="8">
        <v>34174</v>
      </c>
      <c r="L69" s="8">
        <v>0</v>
      </c>
      <c r="M69" s="2"/>
      <c r="N69" s="51">
        <v>64</v>
      </c>
      <c r="O69" s="51">
        <v>1404.3530000000001</v>
      </c>
      <c r="P69" s="51">
        <v>1396.5029999999999</v>
      </c>
      <c r="Q69" s="51">
        <v>-7850</v>
      </c>
      <c r="R69" s="51">
        <v>50</v>
      </c>
      <c r="S69" s="51">
        <v>443.36</v>
      </c>
      <c r="T69" s="51">
        <v>-31324.43</v>
      </c>
      <c r="U69" s="51">
        <v>0</v>
      </c>
      <c r="V69" s="51">
        <v>0</v>
      </c>
      <c r="W69" s="51">
        <v>0</v>
      </c>
      <c r="X69" s="51">
        <v>-31324.43</v>
      </c>
      <c r="Y69" s="51">
        <v>0</v>
      </c>
      <c r="Z69" s="2"/>
      <c r="AA69" s="6">
        <v>64</v>
      </c>
      <c r="AB69" s="6">
        <v>1275.17</v>
      </c>
      <c r="AC69" s="6">
        <v>1264.2090000000001</v>
      </c>
      <c r="AD69" s="6">
        <v>-10961</v>
      </c>
      <c r="AE69" s="6">
        <v>50.02</v>
      </c>
      <c r="AF69" s="6">
        <v>393.05</v>
      </c>
      <c r="AG69" s="6">
        <v>-38773.47</v>
      </c>
      <c r="AH69" s="6">
        <v>0</v>
      </c>
      <c r="AI69" s="6">
        <v>0</v>
      </c>
      <c r="AJ69" s="6">
        <v>0</v>
      </c>
      <c r="AK69" s="6">
        <v>-38773.47</v>
      </c>
      <c r="AL69" s="6">
        <v>0</v>
      </c>
      <c r="AM69" s="2"/>
      <c r="AN69" s="6">
        <v>64</v>
      </c>
      <c r="AO69" s="6">
        <v>1141.6310000000001</v>
      </c>
      <c r="AP69" s="6">
        <v>1118.2370000000001</v>
      </c>
      <c r="AQ69" s="6">
        <v>-23394</v>
      </c>
      <c r="AR69" s="6">
        <v>49.97</v>
      </c>
      <c r="AS69" s="6">
        <v>390.57</v>
      </c>
      <c r="AT69" s="6">
        <v>-82233.81</v>
      </c>
      <c r="AU69" s="6">
        <v>0</v>
      </c>
      <c r="AV69" s="6">
        <v>0</v>
      </c>
      <c r="AW69" s="6">
        <v>0</v>
      </c>
      <c r="AX69" s="6">
        <v>-82233.81</v>
      </c>
      <c r="AY69" s="6">
        <v>0</v>
      </c>
      <c r="AZ69" s="2"/>
      <c r="BA69" s="6">
        <v>64</v>
      </c>
      <c r="BB69" s="6">
        <v>1054.614</v>
      </c>
      <c r="BC69" s="6">
        <v>1029.5309999999999</v>
      </c>
      <c r="BD69" s="6">
        <v>-25083</v>
      </c>
      <c r="BE69" s="6">
        <v>49.96</v>
      </c>
      <c r="BF69" s="6">
        <v>350.31</v>
      </c>
      <c r="BG69" s="6">
        <v>-78964.69</v>
      </c>
      <c r="BH69" s="6">
        <v>0</v>
      </c>
      <c r="BI69" s="6">
        <v>0</v>
      </c>
      <c r="BJ69" s="6">
        <v>0</v>
      </c>
      <c r="BK69" s="6">
        <v>-78964.69</v>
      </c>
      <c r="BL69" s="6">
        <v>0</v>
      </c>
      <c r="BM69" s="2"/>
      <c r="BN69" s="6">
        <v>64</v>
      </c>
      <c r="BO69" s="6">
        <v>867.34500000000003</v>
      </c>
      <c r="BP69" s="6">
        <v>854.21</v>
      </c>
      <c r="BQ69" s="6">
        <v>-13135</v>
      </c>
      <c r="BR69" s="6">
        <v>50.01</v>
      </c>
      <c r="BS69" s="6">
        <v>311.22000000000003</v>
      </c>
      <c r="BT69" s="6">
        <v>-36789.980000000003</v>
      </c>
      <c r="BU69" s="6">
        <v>0</v>
      </c>
      <c r="BV69" s="6">
        <v>0</v>
      </c>
      <c r="BW69" s="6">
        <v>0</v>
      </c>
      <c r="BX69" s="6">
        <v>-36789.980000000003</v>
      </c>
      <c r="BY69" s="6">
        <v>0</v>
      </c>
      <c r="BZ69" s="2"/>
      <c r="CA69" s="6">
        <v>64</v>
      </c>
      <c r="CB69" s="6">
        <v>813.95100000000002</v>
      </c>
      <c r="CC69" s="6">
        <v>711.87599999999998</v>
      </c>
      <c r="CD69" s="6">
        <v>-102074</v>
      </c>
      <c r="CE69" s="6">
        <v>49.98</v>
      </c>
      <c r="CF69" s="6">
        <v>221.31</v>
      </c>
      <c r="CG69" s="6">
        <v>-77458.5</v>
      </c>
      <c r="CH69" s="6">
        <v>0</v>
      </c>
      <c r="CI69" s="6">
        <v>0</v>
      </c>
      <c r="CJ69" s="6">
        <v>0</v>
      </c>
      <c r="CK69" s="6">
        <v>-77458.5</v>
      </c>
      <c r="CL69" s="6">
        <v>0</v>
      </c>
    </row>
    <row r="70" spans="1:90" x14ac:dyDescent="0.2">
      <c r="A70" s="8">
        <v>65</v>
      </c>
      <c r="B70" s="8">
        <v>1295.4860000000001</v>
      </c>
      <c r="C70" s="8">
        <v>1288.8689999999999</v>
      </c>
      <c r="D70" s="8">
        <v>-6617</v>
      </c>
      <c r="E70" s="8">
        <v>49.97</v>
      </c>
      <c r="F70" s="8">
        <v>410.29</v>
      </c>
      <c r="G70" s="8">
        <v>-24435.26</v>
      </c>
      <c r="H70" s="8">
        <v>0</v>
      </c>
      <c r="I70" s="8">
        <v>0</v>
      </c>
      <c r="J70" s="8">
        <v>0</v>
      </c>
      <c r="K70" s="8">
        <v>-24435.26</v>
      </c>
      <c r="L70" s="8">
        <v>0</v>
      </c>
      <c r="M70" s="2"/>
      <c r="N70" s="51">
        <v>65</v>
      </c>
      <c r="O70" s="51">
        <v>1386.316</v>
      </c>
      <c r="P70" s="51">
        <v>1368.9670000000001</v>
      </c>
      <c r="Q70" s="51">
        <v>-17349</v>
      </c>
      <c r="R70" s="51">
        <v>50.02</v>
      </c>
      <c r="S70" s="51">
        <v>440.21</v>
      </c>
      <c r="T70" s="51">
        <v>-68736.61</v>
      </c>
      <c r="U70" s="51">
        <v>0</v>
      </c>
      <c r="V70" s="51">
        <v>0</v>
      </c>
      <c r="W70" s="51">
        <v>0</v>
      </c>
      <c r="X70" s="51">
        <v>-68736.61</v>
      </c>
      <c r="Y70" s="51">
        <v>0</v>
      </c>
      <c r="Z70" s="2"/>
      <c r="AA70" s="6">
        <v>65</v>
      </c>
      <c r="AB70" s="6">
        <v>1280.191</v>
      </c>
      <c r="AC70" s="6">
        <v>1277.123</v>
      </c>
      <c r="AD70" s="6">
        <v>-3068</v>
      </c>
      <c r="AE70" s="6">
        <v>49.99</v>
      </c>
      <c r="AF70" s="6">
        <v>364.09</v>
      </c>
      <c r="AG70" s="6">
        <v>-10052.74</v>
      </c>
      <c r="AH70" s="6">
        <v>0</v>
      </c>
      <c r="AI70" s="6">
        <v>0</v>
      </c>
      <c r="AJ70" s="6">
        <v>0</v>
      </c>
      <c r="AK70" s="6">
        <v>-10052.74</v>
      </c>
      <c r="AL70" s="6">
        <v>0</v>
      </c>
      <c r="AM70" s="2"/>
      <c r="AN70" s="6">
        <v>65</v>
      </c>
      <c r="AO70" s="6">
        <v>1087.1500000000001</v>
      </c>
      <c r="AP70" s="6">
        <v>1090.1199999999999</v>
      </c>
      <c r="AQ70" s="6">
        <v>2970</v>
      </c>
      <c r="AR70" s="6">
        <v>50</v>
      </c>
      <c r="AS70" s="6">
        <v>425.61</v>
      </c>
      <c r="AT70" s="6">
        <v>12638.79</v>
      </c>
      <c r="AU70" s="6">
        <v>0</v>
      </c>
      <c r="AV70" s="6">
        <v>0</v>
      </c>
      <c r="AW70" s="6">
        <v>0</v>
      </c>
      <c r="AX70" s="6">
        <v>12638.79</v>
      </c>
      <c r="AY70" s="6">
        <v>0</v>
      </c>
      <c r="AZ70" s="2"/>
      <c r="BA70" s="6">
        <v>65</v>
      </c>
      <c r="BB70" s="6">
        <v>997.96799999999996</v>
      </c>
      <c r="BC70" s="6">
        <v>977.654</v>
      </c>
      <c r="BD70" s="6">
        <v>-20315</v>
      </c>
      <c r="BE70" s="6">
        <v>49.99</v>
      </c>
      <c r="BF70" s="6">
        <v>317.7</v>
      </c>
      <c r="BG70" s="6">
        <v>-58086.05</v>
      </c>
      <c r="BH70" s="6">
        <v>0</v>
      </c>
      <c r="BI70" s="6">
        <v>0</v>
      </c>
      <c r="BJ70" s="6">
        <v>0</v>
      </c>
      <c r="BK70" s="6">
        <v>-58086.05</v>
      </c>
      <c r="BL70" s="6">
        <v>0</v>
      </c>
      <c r="BM70" s="2"/>
      <c r="BN70" s="6">
        <v>65</v>
      </c>
      <c r="BO70" s="6">
        <v>867.31700000000001</v>
      </c>
      <c r="BP70" s="6">
        <v>840.47199999999998</v>
      </c>
      <c r="BQ70" s="6">
        <v>-26845</v>
      </c>
      <c r="BR70" s="6">
        <v>50.04</v>
      </c>
      <c r="BS70" s="6">
        <v>288.14999999999998</v>
      </c>
      <c r="BT70" s="6">
        <v>-38677.300000000003</v>
      </c>
      <c r="BU70" s="6">
        <v>0</v>
      </c>
      <c r="BV70" s="6">
        <v>0</v>
      </c>
      <c r="BW70" s="6">
        <v>0</v>
      </c>
      <c r="BX70" s="6">
        <v>-38677.300000000003</v>
      </c>
      <c r="BY70" s="6">
        <v>0</v>
      </c>
      <c r="BZ70" s="2"/>
      <c r="CA70" s="6">
        <v>65</v>
      </c>
      <c r="CB70" s="6">
        <v>800.36500000000001</v>
      </c>
      <c r="CC70" s="6">
        <v>705.55600000000004</v>
      </c>
      <c r="CD70" s="6">
        <v>-94809</v>
      </c>
      <c r="CE70" s="6">
        <v>49.97</v>
      </c>
      <c r="CF70" s="6">
        <v>226.46</v>
      </c>
      <c r="CG70" s="6">
        <v>-79261</v>
      </c>
      <c r="CH70" s="6">
        <v>0</v>
      </c>
      <c r="CI70" s="6">
        <v>0</v>
      </c>
      <c r="CJ70" s="6">
        <v>0</v>
      </c>
      <c r="CK70" s="6">
        <v>-79261</v>
      </c>
      <c r="CL70" s="6">
        <v>0</v>
      </c>
    </row>
    <row r="71" spans="1:90" x14ac:dyDescent="0.2">
      <c r="A71" s="8">
        <v>66</v>
      </c>
      <c r="B71" s="8">
        <v>1262.5409999999999</v>
      </c>
      <c r="C71" s="8">
        <v>1246.7670000000001</v>
      </c>
      <c r="D71" s="8">
        <v>-15773</v>
      </c>
      <c r="E71" s="8">
        <v>49.97</v>
      </c>
      <c r="F71" s="8">
        <v>399.06</v>
      </c>
      <c r="G71" s="8">
        <v>-56650.67</v>
      </c>
      <c r="H71" s="8">
        <v>0</v>
      </c>
      <c r="I71" s="8">
        <v>0</v>
      </c>
      <c r="J71" s="8">
        <v>0</v>
      </c>
      <c r="K71" s="8">
        <v>-56650.67</v>
      </c>
      <c r="L71" s="8">
        <v>0</v>
      </c>
      <c r="M71" s="2"/>
      <c r="N71" s="51">
        <v>66</v>
      </c>
      <c r="O71" s="51">
        <v>1339.4670000000001</v>
      </c>
      <c r="P71" s="51">
        <v>1316.0139999999999</v>
      </c>
      <c r="Q71" s="51">
        <v>-23453</v>
      </c>
      <c r="R71" s="51">
        <v>49.98</v>
      </c>
      <c r="S71" s="51">
        <v>442.49</v>
      </c>
      <c r="T71" s="51">
        <v>-93398.39</v>
      </c>
      <c r="U71" s="51">
        <v>0</v>
      </c>
      <c r="V71" s="51">
        <v>0</v>
      </c>
      <c r="W71" s="51">
        <v>0</v>
      </c>
      <c r="X71" s="51">
        <v>-93398.39</v>
      </c>
      <c r="Y71" s="51">
        <v>0</v>
      </c>
      <c r="Z71" s="2"/>
      <c r="AA71" s="6">
        <v>66</v>
      </c>
      <c r="AB71" s="6">
        <v>1258.846</v>
      </c>
      <c r="AC71" s="6">
        <v>1254.374</v>
      </c>
      <c r="AD71" s="6">
        <v>-4473</v>
      </c>
      <c r="AE71" s="6">
        <v>49.97</v>
      </c>
      <c r="AF71" s="6">
        <v>364.09</v>
      </c>
      <c r="AG71" s="6">
        <v>-14656.11</v>
      </c>
      <c r="AH71" s="6">
        <v>0</v>
      </c>
      <c r="AI71" s="6">
        <v>0</v>
      </c>
      <c r="AJ71" s="6">
        <v>0</v>
      </c>
      <c r="AK71" s="6">
        <v>-14656.11</v>
      </c>
      <c r="AL71" s="6">
        <v>0</v>
      </c>
      <c r="AM71" s="2"/>
      <c r="AN71" s="6">
        <v>66</v>
      </c>
      <c r="AO71" s="6">
        <v>1048.03</v>
      </c>
      <c r="AP71" s="6">
        <v>1037.1590000000001</v>
      </c>
      <c r="AQ71" s="6">
        <v>-10871</v>
      </c>
      <c r="AR71" s="6">
        <v>49.95</v>
      </c>
      <c r="AS71" s="6">
        <v>430.34</v>
      </c>
      <c r="AT71" s="6">
        <v>-42104.33</v>
      </c>
      <c r="AU71" s="6">
        <v>0</v>
      </c>
      <c r="AV71" s="6">
        <v>0</v>
      </c>
      <c r="AW71" s="6">
        <v>0</v>
      </c>
      <c r="AX71" s="6">
        <v>-42104.33</v>
      </c>
      <c r="AY71" s="6">
        <v>0</v>
      </c>
      <c r="AZ71" s="2"/>
      <c r="BA71" s="6">
        <v>66</v>
      </c>
      <c r="BB71" s="6">
        <v>969.22900000000004</v>
      </c>
      <c r="BC71" s="6">
        <v>923.92700000000002</v>
      </c>
      <c r="BD71" s="6">
        <v>-45301</v>
      </c>
      <c r="BE71" s="6">
        <v>49.97</v>
      </c>
      <c r="BF71" s="6">
        <v>338.91</v>
      </c>
      <c r="BG71" s="6">
        <v>-110656.09</v>
      </c>
      <c r="BH71" s="6">
        <v>0</v>
      </c>
      <c r="BI71" s="6">
        <v>0</v>
      </c>
      <c r="BJ71" s="6">
        <v>0</v>
      </c>
      <c r="BK71" s="6">
        <v>-110656.09</v>
      </c>
      <c r="BL71" s="6">
        <v>0</v>
      </c>
      <c r="BM71" s="2"/>
      <c r="BN71" s="6">
        <v>66</v>
      </c>
      <c r="BO71" s="6">
        <v>845.61599999999999</v>
      </c>
      <c r="BP71" s="6">
        <v>823.21</v>
      </c>
      <c r="BQ71" s="6">
        <v>-22406</v>
      </c>
      <c r="BR71" s="6">
        <v>50.04</v>
      </c>
      <c r="BS71" s="6">
        <v>299.97000000000003</v>
      </c>
      <c r="BT71" s="6">
        <v>-33606.35</v>
      </c>
      <c r="BU71" s="6">
        <v>0</v>
      </c>
      <c r="BV71" s="6">
        <v>0</v>
      </c>
      <c r="BW71" s="6">
        <v>0</v>
      </c>
      <c r="BX71" s="6">
        <v>-33606.35</v>
      </c>
      <c r="BY71" s="6">
        <v>0</v>
      </c>
      <c r="BZ71" s="2"/>
      <c r="CA71" s="6">
        <v>66</v>
      </c>
      <c r="CB71" s="6">
        <v>781.97400000000005</v>
      </c>
      <c r="CC71" s="6">
        <v>708.26199999999994</v>
      </c>
      <c r="CD71" s="6">
        <v>-73712</v>
      </c>
      <c r="CE71" s="6">
        <v>49.94</v>
      </c>
      <c r="CF71" s="6">
        <v>223.57</v>
      </c>
      <c r="CG71" s="6">
        <v>-197758.71</v>
      </c>
      <c r="CH71" s="6">
        <v>0</v>
      </c>
      <c r="CI71" s="6">
        <v>0</v>
      </c>
      <c r="CJ71" s="6">
        <v>0</v>
      </c>
      <c r="CK71" s="6">
        <v>-197758.71</v>
      </c>
      <c r="CL71" s="6">
        <v>0</v>
      </c>
    </row>
    <row r="72" spans="1:90" x14ac:dyDescent="0.2">
      <c r="A72" s="8">
        <v>67</v>
      </c>
      <c r="B72" s="8">
        <v>1221.287</v>
      </c>
      <c r="C72" s="8">
        <v>1203.241</v>
      </c>
      <c r="D72" s="8">
        <v>-18046</v>
      </c>
      <c r="E72" s="8">
        <v>49.88</v>
      </c>
      <c r="F72" s="8">
        <v>394.55</v>
      </c>
      <c r="G72" s="8">
        <v>-106800.4</v>
      </c>
      <c r="H72" s="8">
        <v>0</v>
      </c>
      <c r="I72" s="8">
        <v>0</v>
      </c>
      <c r="J72" s="8">
        <v>0</v>
      </c>
      <c r="K72" s="8">
        <v>-106800.4</v>
      </c>
      <c r="L72" s="8">
        <v>0</v>
      </c>
      <c r="M72" s="2"/>
      <c r="N72" s="51">
        <v>67</v>
      </c>
      <c r="O72" s="51">
        <v>1252.2059999999999</v>
      </c>
      <c r="P72" s="51">
        <v>1241.5640000000001</v>
      </c>
      <c r="Q72" s="51">
        <v>-10642</v>
      </c>
      <c r="R72" s="51">
        <v>49.95</v>
      </c>
      <c r="S72" s="51">
        <v>408.93</v>
      </c>
      <c r="T72" s="51">
        <v>-39166.6</v>
      </c>
      <c r="U72" s="51">
        <v>0</v>
      </c>
      <c r="V72" s="51">
        <v>0</v>
      </c>
      <c r="W72" s="51">
        <v>0</v>
      </c>
      <c r="X72" s="51">
        <v>-39166.6</v>
      </c>
      <c r="Y72" s="51">
        <v>0</v>
      </c>
      <c r="Z72" s="2"/>
      <c r="AA72" s="6">
        <v>67</v>
      </c>
      <c r="AB72" s="6">
        <v>1189.22</v>
      </c>
      <c r="AC72" s="6">
        <v>1192.3979999999999</v>
      </c>
      <c r="AD72" s="6">
        <v>3178</v>
      </c>
      <c r="AE72" s="6">
        <v>49.93</v>
      </c>
      <c r="AF72" s="6">
        <v>386.82</v>
      </c>
      <c r="AG72" s="6">
        <v>18437.23</v>
      </c>
      <c r="AH72" s="6">
        <v>0</v>
      </c>
      <c r="AI72" s="6">
        <v>0</v>
      </c>
      <c r="AJ72" s="6">
        <v>0</v>
      </c>
      <c r="AK72" s="6">
        <v>18437.23</v>
      </c>
      <c r="AL72" s="6">
        <v>0</v>
      </c>
      <c r="AM72" s="2"/>
      <c r="AN72" s="6">
        <v>67</v>
      </c>
      <c r="AO72" s="6">
        <v>1006.321</v>
      </c>
      <c r="AP72" s="6">
        <v>994.95600000000002</v>
      </c>
      <c r="AQ72" s="6">
        <v>-11365</v>
      </c>
      <c r="AR72" s="6">
        <v>49.92</v>
      </c>
      <c r="AS72" s="6">
        <v>449.31</v>
      </c>
      <c r="AT72" s="6">
        <v>-61274.71</v>
      </c>
      <c r="AU72" s="6">
        <v>0</v>
      </c>
      <c r="AV72" s="6">
        <v>0</v>
      </c>
      <c r="AW72" s="6">
        <v>0</v>
      </c>
      <c r="AX72" s="6">
        <v>-61274.71</v>
      </c>
      <c r="AY72" s="6">
        <v>0</v>
      </c>
      <c r="AZ72" s="2"/>
      <c r="BA72" s="6">
        <v>67</v>
      </c>
      <c r="BB72" s="6">
        <v>902.53300000000002</v>
      </c>
      <c r="BC72" s="6">
        <v>899.09900000000005</v>
      </c>
      <c r="BD72" s="6">
        <v>-3435</v>
      </c>
      <c r="BE72" s="6">
        <v>50</v>
      </c>
      <c r="BF72" s="6">
        <v>348.96</v>
      </c>
      <c r="BG72" s="6">
        <v>-10786.78</v>
      </c>
      <c r="BH72" s="6">
        <v>0</v>
      </c>
      <c r="BI72" s="6">
        <v>0</v>
      </c>
      <c r="BJ72" s="6">
        <v>0</v>
      </c>
      <c r="BK72" s="6">
        <v>-10786.78</v>
      </c>
      <c r="BL72" s="6">
        <v>0</v>
      </c>
      <c r="BM72" s="2"/>
      <c r="BN72" s="6">
        <v>67</v>
      </c>
      <c r="BO72" s="6">
        <v>825.07899999999995</v>
      </c>
      <c r="BP72" s="6">
        <v>811.10500000000002</v>
      </c>
      <c r="BQ72" s="6">
        <v>-13974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762.73699999999997</v>
      </c>
      <c r="CC72" s="6">
        <v>687.68799999999999</v>
      </c>
      <c r="CD72" s="6">
        <v>-75049</v>
      </c>
      <c r="CE72" s="6">
        <v>49.88</v>
      </c>
      <c r="CF72" s="6">
        <v>269.44</v>
      </c>
      <c r="CG72" s="6">
        <v>-303317.09000000003</v>
      </c>
      <c r="CH72" s="6">
        <v>0</v>
      </c>
      <c r="CI72" s="6">
        <v>0</v>
      </c>
      <c r="CJ72" s="6">
        <v>0</v>
      </c>
      <c r="CK72" s="6">
        <v>-303317.09000000003</v>
      </c>
      <c r="CL72" s="6">
        <v>0</v>
      </c>
    </row>
    <row r="73" spans="1:90" x14ac:dyDescent="0.2">
      <c r="A73" s="8">
        <v>68</v>
      </c>
      <c r="B73" s="8">
        <v>1157.422</v>
      </c>
      <c r="C73" s="8">
        <v>1139.655</v>
      </c>
      <c r="D73" s="8">
        <v>-17767</v>
      </c>
      <c r="E73" s="8">
        <v>49.85</v>
      </c>
      <c r="F73" s="8">
        <v>398.43</v>
      </c>
      <c r="G73" s="8">
        <v>-106181.6</v>
      </c>
      <c r="H73" s="8">
        <v>0</v>
      </c>
      <c r="I73" s="8">
        <v>0</v>
      </c>
      <c r="J73" s="8">
        <v>0</v>
      </c>
      <c r="K73" s="8">
        <v>-106181.6</v>
      </c>
      <c r="L73" s="8">
        <v>0</v>
      </c>
      <c r="M73" s="2"/>
      <c r="N73" s="51">
        <v>68</v>
      </c>
      <c r="O73" s="51">
        <v>1176.5630000000001</v>
      </c>
      <c r="P73" s="51">
        <v>1158.8630000000001</v>
      </c>
      <c r="Q73" s="51">
        <v>-17700</v>
      </c>
      <c r="R73" s="51">
        <v>49.95</v>
      </c>
      <c r="S73" s="51">
        <v>421.95</v>
      </c>
      <c r="T73" s="51">
        <v>-67218.37</v>
      </c>
      <c r="U73" s="51">
        <v>0</v>
      </c>
      <c r="V73" s="51">
        <v>0</v>
      </c>
      <c r="W73" s="51">
        <v>0</v>
      </c>
      <c r="X73" s="51">
        <v>-67218.37</v>
      </c>
      <c r="Y73" s="51">
        <v>0</v>
      </c>
      <c r="Z73" s="2"/>
      <c r="AA73" s="6">
        <v>68</v>
      </c>
      <c r="AB73" s="6">
        <v>1137.1759999999999</v>
      </c>
      <c r="AC73" s="6">
        <v>1126.655</v>
      </c>
      <c r="AD73" s="6">
        <v>-10522</v>
      </c>
      <c r="AE73" s="6">
        <v>49.99</v>
      </c>
      <c r="AF73" s="6">
        <v>386.89</v>
      </c>
      <c r="AG73" s="6">
        <v>-36636.79</v>
      </c>
      <c r="AH73" s="6">
        <v>0</v>
      </c>
      <c r="AI73" s="6">
        <v>0</v>
      </c>
      <c r="AJ73" s="6">
        <v>0</v>
      </c>
      <c r="AK73" s="6">
        <v>-36636.79</v>
      </c>
      <c r="AL73" s="6">
        <v>0</v>
      </c>
      <c r="AM73" s="2"/>
      <c r="AN73" s="6">
        <v>68</v>
      </c>
      <c r="AO73" s="6">
        <v>972.52300000000002</v>
      </c>
      <c r="AP73" s="6">
        <v>948.19500000000005</v>
      </c>
      <c r="AQ73" s="6">
        <v>-24328</v>
      </c>
      <c r="AR73" s="6">
        <v>49.93</v>
      </c>
      <c r="AS73" s="6">
        <v>446.98</v>
      </c>
      <c r="AT73" s="6">
        <v>-130488.96000000001</v>
      </c>
      <c r="AU73" s="6">
        <v>0</v>
      </c>
      <c r="AV73" s="6">
        <v>0</v>
      </c>
      <c r="AW73" s="6">
        <v>0</v>
      </c>
      <c r="AX73" s="6">
        <v>-130488.96000000001</v>
      </c>
      <c r="AY73" s="6">
        <v>0</v>
      </c>
      <c r="AZ73" s="2"/>
      <c r="BA73" s="6">
        <v>68</v>
      </c>
      <c r="BB73" s="6">
        <v>856.87699999999995</v>
      </c>
      <c r="BC73" s="6">
        <v>859.33199999999999</v>
      </c>
      <c r="BD73" s="6">
        <v>2454</v>
      </c>
      <c r="BE73" s="6">
        <v>50</v>
      </c>
      <c r="BF73" s="6">
        <v>348.96</v>
      </c>
      <c r="BG73" s="6">
        <v>8564.9699999999993</v>
      </c>
      <c r="BH73" s="6">
        <v>0</v>
      </c>
      <c r="BI73" s="6">
        <v>0</v>
      </c>
      <c r="BJ73" s="6">
        <v>0</v>
      </c>
      <c r="BK73" s="6">
        <v>8564.9699999999993</v>
      </c>
      <c r="BL73" s="6">
        <v>0</v>
      </c>
      <c r="BM73" s="2"/>
      <c r="BN73" s="6">
        <v>68</v>
      </c>
      <c r="BO73" s="6">
        <v>809.38800000000003</v>
      </c>
      <c r="BP73" s="6">
        <v>785.95100000000002</v>
      </c>
      <c r="BQ73" s="6">
        <v>-23437</v>
      </c>
      <c r="BR73" s="6">
        <v>50.04</v>
      </c>
      <c r="BS73" s="6">
        <v>295.75</v>
      </c>
      <c r="BT73" s="6">
        <v>-34657.94</v>
      </c>
      <c r="BU73" s="6">
        <v>0</v>
      </c>
      <c r="BV73" s="6">
        <v>0</v>
      </c>
      <c r="BW73" s="6">
        <v>0</v>
      </c>
      <c r="BX73" s="6">
        <v>-34657.94</v>
      </c>
      <c r="BY73" s="6">
        <v>0</v>
      </c>
      <c r="BZ73" s="2"/>
      <c r="CA73" s="6">
        <v>68</v>
      </c>
      <c r="CB73" s="6">
        <v>746.39599999999996</v>
      </c>
      <c r="CC73" s="6">
        <v>659.96100000000001</v>
      </c>
      <c r="CD73" s="6">
        <v>-86435</v>
      </c>
      <c r="CE73" s="6">
        <v>49.95</v>
      </c>
      <c r="CF73" s="6">
        <v>244.26</v>
      </c>
      <c r="CG73" s="6">
        <v>-85491</v>
      </c>
      <c r="CH73" s="6">
        <v>0</v>
      </c>
      <c r="CI73" s="6">
        <v>0</v>
      </c>
      <c r="CJ73" s="6">
        <v>0</v>
      </c>
      <c r="CK73" s="6">
        <v>-85491</v>
      </c>
      <c r="CL73" s="6">
        <v>0</v>
      </c>
    </row>
    <row r="74" spans="1:90" x14ac:dyDescent="0.2">
      <c r="A74" s="8">
        <v>69</v>
      </c>
      <c r="B74" s="8">
        <v>1061.8050000000001</v>
      </c>
      <c r="C74" s="8">
        <v>1078.4880000000001</v>
      </c>
      <c r="D74" s="8">
        <v>16684</v>
      </c>
      <c r="E74" s="8">
        <v>49.89</v>
      </c>
      <c r="F74" s="8">
        <v>390.64</v>
      </c>
      <c r="G74" s="8">
        <v>130347.54</v>
      </c>
      <c r="H74" s="8">
        <v>0</v>
      </c>
      <c r="I74" s="8">
        <v>0</v>
      </c>
      <c r="J74" s="8">
        <v>0</v>
      </c>
      <c r="K74" s="8">
        <v>130347.54</v>
      </c>
      <c r="L74" s="8">
        <v>0</v>
      </c>
      <c r="M74" s="2"/>
      <c r="N74" s="51">
        <v>69</v>
      </c>
      <c r="O74" s="51">
        <v>1105.2349999999999</v>
      </c>
      <c r="P74" s="51">
        <v>1137.317</v>
      </c>
      <c r="Q74" s="51">
        <v>32081</v>
      </c>
      <c r="R74" s="51">
        <v>50</v>
      </c>
      <c r="S74" s="51">
        <v>409.65</v>
      </c>
      <c r="T74" s="51">
        <v>137223.35</v>
      </c>
      <c r="U74" s="51">
        <v>0</v>
      </c>
      <c r="V74" s="51">
        <v>0</v>
      </c>
      <c r="W74" s="51">
        <v>0</v>
      </c>
      <c r="X74" s="51">
        <v>137223.35</v>
      </c>
      <c r="Y74" s="51">
        <v>0</v>
      </c>
      <c r="Z74" s="2"/>
      <c r="AA74" s="6">
        <v>69</v>
      </c>
      <c r="AB74" s="6">
        <v>1052.662</v>
      </c>
      <c r="AC74" s="6">
        <v>1038.258</v>
      </c>
      <c r="AD74" s="6">
        <v>-14404</v>
      </c>
      <c r="AE74" s="6">
        <v>50</v>
      </c>
      <c r="AF74" s="6">
        <v>373.84</v>
      </c>
      <c r="AG74" s="6">
        <v>-48463.11</v>
      </c>
      <c r="AH74" s="6">
        <v>0</v>
      </c>
      <c r="AI74" s="6">
        <v>0</v>
      </c>
      <c r="AJ74" s="6">
        <v>0</v>
      </c>
      <c r="AK74" s="6">
        <v>-48463.11</v>
      </c>
      <c r="AL74" s="6">
        <v>0</v>
      </c>
      <c r="AM74" s="2"/>
      <c r="AN74" s="6">
        <v>69</v>
      </c>
      <c r="AO74" s="6">
        <v>931.54300000000001</v>
      </c>
      <c r="AP74" s="6">
        <v>893.39</v>
      </c>
      <c r="AQ74" s="6">
        <v>-38153</v>
      </c>
      <c r="AR74" s="6">
        <v>49.97</v>
      </c>
      <c r="AS74" s="6">
        <v>447.05</v>
      </c>
      <c r="AT74" s="6">
        <v>-129985.87</v>
      </c>
      <c r="AU74" s="6">
        <v>0</v>
      </c>
      <c r="AV74" s="6">
        <v>0</v>
      </c>
      <c r="AW74" s="6">
        <v>0</v>
      </c>
      <c r="AX74" s="6">
        <v>-129985.87</v>
      </c>
      <c r="AY74" s="6">
        <v>0</v>
      </c>
      <c r="AZ74" s="2"/>
      <c r="BA74" s="6">
        <v>69</v>
      </c>
      <c r="BB74" s="6">
        <v>854.99400000000003</v>
      </c>
      <c r="BC74" s="6">
        <v>810.86300000000006</v>
      </c>
      <c r="BD74" s="6">
        <v>-44131</v>
      </c>
      <c r="BE74" s="6">
        <v>50.01</v>
      </c>
      <c r="BF74" s="6">
        <v>355.13</v>
      </c>
      <c r="BG74" s="6">
        <v>-113874.83</v>
      </c>
      <c r="BH74" s="6">
        <v>0</v>
      </c>
      <c r="BI74" s="6">
        <v>0</v>
      </c>
      <c r="BJ74" s="6">
        <v>0</v>
      </c>
      <c r="BK74" s="6">
        <v>-113874.83</v>
      </c>
      <c r="BL74" s="6">
        <v>0</v>
      </c>
      <c r="BM74" s="2"/>
      <c r="BN74" s="6">
        <v>69</v>
      </c>
      <c r="BO74" s="6">
        <v>770.25199999999995</v>
      </c>
      <c r="BP74" s="6">
        <v>758.03899999999999</v>
      </c>
      <c r="BQ74" s="6">
        <v>-12213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732.875</v>
      </c>
      <c r="CC74" s="6">
        <v>670.31899999999996</v>
      </c>
      <c r="CD74" s="6">
        <v>-62555</v>
      </c>
      <c r="CE74" s="6">
        <v>49.98</v>
      </c>
      <c r="CF74" s="6">
        <v>252.55</v>
      </c>
      <c r="CG74" s="6">
        <v>-88392.5</v>
      </c>
      <c r="CH74" s="6">
        <v>0</v>
      </c>
      <c r="CI74" s="6">
        <v>0</v>
      </c>
      <c r="CJ74" s="6">
        <v>0</v>
      </c>
      <c r="CK74" s="6">
        <v>-88392.5</v>
      </c>
      <c r="CL74" s="6">
        <v>0</v>
      </c>
    </row>
    <row r="75" spans="1:90" x14ac:dyDescent="0.2">
      <c r="A75" s="8">
        <v>70</v>
      </c>
      <c r="B75" s="8">
        <v>1029.537</v>
      </c>
      <c r="C75" s="8">
        <v>1022.677</v>
      </c>
      <c r="D75" s="8">
        <v>-6860</v>
      </c>
      <c r="E75" s="8">
        <v>49.96</v>
      </c>
      <c r="F75" s="8">
        <v>388.25</v>
      </c>
      <c r="G75" s="8">
        <v>-23970.16</v>
      </c>
      <c r="H75" s="8">
        <v>0</v>
      </c>
      <c r="I75" s="8">
        <v>0</v>
      </c>
      <c r="J75" s="8">
        <v>0</v>
      </c>
      <c r="K75" s="8">
        <v>-23970.16</v>
      </c>
      <c r="L75" s="8">
        <v>0</v>
      </c>
      <c r="M75" s="2"/>
      <c r="N75" s="51">
        <v>70</v>
      </c>
      <c r="O75" s="51">
        <v>1070.8879999999999</v>
      </c>
      <c r="P75" s="51">
        <v>1173.4549999999999</v>
      </c>
      <c r="Q75" s="51">
        <v>102567</v>
      </c>
      <c r="R75" s="51">
        <v>50.03</v>
      </c>
      <c r="S75" s="51">
        <v>435.26</v>
      </c>
      <c r="T75" s="51">
        <v>582598.28</v>
      </c>
      <c r="U75" s="51">
        <v>0</v>
      </c>
      <c r="V75" s="51">
        <v>0</v>
      </c>
      <c r="W75" s="51">
        <v>0</v>
      </c>
      <c r="X75" s="51">
        <v>582598.28</v>
      </c>
      <c r="Y75" s="51">
        <v>0</v>
      </c>
      <c r="Z75" s="2"/>
      <c r="AA75" s="6">
        <v>70</v>
      </c>
      <c r="AB75" s="6">
        <v>979.01800000000003</v>
      </c>
      <c r="AC75" s="6">
        <v>972.72799999999995</v>
      </c>
      <c r="AD75" s="6">
        <v>-6290</v>
      </c>
      <c r="AE75" s="6">
        <v>49.98</v>
      </c>
      <c r="AF75" s="6">
        <v>395.13</v>
      </c>
      <c r="AG75" s="6">
        <v>-22368.9</v>
      </c>
      <c r="AH75" s="6">
        <v>0</v>
      </c>
      <c r="AI75" s="6">
        <v>0</v>
      </c>
      <c r="AJ75" s="6">
        <v>0</v>
      </c>
      <c r="AK75" s="6">
        <v>-22368.9</v>
      </c>
      <c r="AL75" s="6">
        <v>0</v>
      </c>
      <c r="AM75" s="2"/>
      <c r="AN75" s="6">
        <v>70</v>
      </c>
      <c r="AO75" s="6">
        <v>896.23199999999997</v>
      </c>
      <c r="AP75" s="6">
        <v>875.43299999999999</v>
      </c>
      <c r="AQ75" s="6">
        <v>-20799</v>
      </c>
      <c r="AR75" s="6">
        <v>49.99</v>
      </c>
      <c r="AS75" s="6">
        <v>435.51</v>
      </c>
      <c r="AT75" s="6">
        <v>-81522.42</v>
      </c>
      <c r="AU75" s="6">
        <v>0</v>
      </c>
      <c r="AV75" s="6">
        <v>0</v>
      </c>
      <c r="AW75" s="6">
        <v>0</v>
      </c>
      <c r="AX75" s="6">
        <v>-81522.42</v>
      </c>
      <c r="AY75" s="6">
        <v>0</v>
      </c>
      <c r="AZ75" s="2"/>
      <c r="BA75" s="6">
        <v>70</v>
      </c>
      <c r="BB75" s="6">
        <v>843.67</v>
      </c>
      <c r="BC75" s="6">
        <v>804.46500000000003</v>
      </c>
      <c r="BD75" s="6">
        <v>-39205</v>
      </c>
      <c r="BE75" s="6">
        <v>50.02</v>
      </c>
      <c r="BF75" s="6">
        <v>354.43</v>
      </c>
      <c r="BG75" s="6">
        <v>-104920.4</v>
      </c>
      <c r="BH75" s="6">
        <v>0</v>
      </c>
      <c r="BI75" s="6">
        <v>0</v>
      </c>
      <c r="BJ75" s="6">
        <v>0</v>
      </c>
      <c r="BK75" s="6">
        <v>-104920.4</v>
      </c>
      <c r="BL75" s="6">
        <v>0</v>
      </c>
      <c r="BM75" s="2"/>
      <c r="BN75" s="6">
        <v>70</v>
      </c>
      <c r="BO75" s="6">
        <v>740.72199999999998</v>
      </c>
      <c r="BP75" s="6">
        <v>736.24900000000002</v>
      </c>
      <c r="BQ75" s="6">
        <v>-4473</v>
      </c>
      <c r="BR75" s="6">
        <v>50</v>
      </c>
      <c r="BS75" s="6">
        <v>291.7</v>
      </c>
      <c r="BT75" s="6">
        <v>-11741.81</v>
      </c>
      <c r="BU75" s="6">
        <v>0</v>
      </c>
      <c r="BV75" s="6">
        <v>0</v>
      </c>
      <c r="BW75" s="6">
        <v>0</v>
      </c>
      <c r="BX75" s="6">
        <v>-11741.81</v>
      </c>
      <c r="BY75" s="6">
        <v>0</v>
      </c>
      <c r="BZ75" s="2"/>
      <c r="CA75" s="6">
        <v>70</v>
      </c>
      <c r="CB75" s="6">
        <v>730.72699999999998</v>
      </c>
      <c r="CC75" s="6">
        <v>676.98199999999997</v>
      </c>
      <c r="CD75" s="6">
        <v>-53745</v>
      </c>
      <c r="CE75" s="6">
        <v>49.93</v>
      </c>
      <c r="CF75" s="6">
        <v>237.31</v>
      </c>
      <c r="CG75" s="6">
        <v>-153051.07999999999</v>
      </c>
      <c r="CH75" s="6">
        <v>0</v>
      </c>
      <c r="CI75" s="6">
        <v>0</v>
      </c>
      <c r="CJ75" s="6">
        <v>0</v>
      </c>
      <c r="CK75" s="6">
        <v>-153051.07999999999</v>
      </c>
      <c r="CL75" s="6">
        <v>0</v>
      </c>
    </row>
    <row r="76" spans="1:90" x14ac:dyDescent="0.2">
      <c r="A76" s="8">
        <v>71</v>
      </c>
      <c r="B76" s="8">
        <v>994.51700000000005</v>
      </c>
      <c r="C76" s="8">
        <v>960.15899999999999</v>
      </c>
      <c r="D76" s="8">
        <v>-34358</v>
      </c>
      <c r="E76" s="8">
        <v>50</v>
      </c>
      <c r="F76" s="8">
        <v>378.07</v>
      </c>
      <c r="G76" s="8">
        <v>-102755.25</v>
      </c>
      <c r="H76" s="8">
        <v>0</v>
      </c>
      <c r="I76" s="8">
        <v>0</v>
      </c>
      <c r="J76" s="8">
        <v>0</v>
      </c>
      <c r="K76" s="8">
        <v>-102755.25</v>
      </c>
      <c r="L76" s="8">
        <v>0</v>
      </c>
      <c r="M76" s="2"/>
      <c r="N76" s="51">
        <v>71</v>
      </c>
      <c r="O76" s="51">
        <v>1042.857</v>
      </c>
      <c r="P76" s="51">
        <v>1133.1859999999999</v>
      </c>
      <c r="Q76" s="51">
        <v>90329</v>
      </c>
      <c r="R76" s="51">
        <v>50.02</v>
      </c>
      <c r="S76" s="51">
        <v>435.22</v>
      </c>
      <c r="T76" s="51">
        <v>502649.15</v>
      </c>
      <c r="U76" s="51">
        <v>0</v>
      </c>
      <c r="V76" s="51">
        <v>0</v>
      </c>
      <c r="W76" s="51">
        <v>0</v>
      </c>
      <c r="X76" s="51">
        <v>502649.15</v>
      </c>
      <c r="Y76" s="51">
        <v>0</v>
      </c>
      <c r="Z76" s="2"/>
      <c r="AA76" s="6">
        <v>71</v>
      </c>
      <c r="AB76" s="6">
        <v>937.53899999999999</v>
      </c>
      <c r="AC76" s="6">
        <v>916.30799999999999</v>
      </c>
      <c r="AD76" s="6">
        <v>-21230</v>
      </c>
      <c r="AE76" s="6">
        <v>49.96</v>
      </c>
      <c r="AF76" s="6">
        <v>402.37</v>
      </c>
      <c r="AG76" s="6">
        <v>-76881.929999999993</v>
      </c>
      <c r="AH76" s="6">
        <v>0</v>
      </c>
      <c r="AI76" s="6">
        <v>0</v>
      </c>
      <c r="AJ76" s="6">
        <v>0</v>
      </c>
      <c r="AK76" s="6">
        <v>-76881.929999999993</v>
      </c>
      <c r="AL76" s="6">
        <v>0</v>
      </c>
      <c r="AM76" s="2"/>
      <c r="AN76" s="6">
        <v>71</v>
      </c>
      <c r="AO76" s="6">
        <v>877.98400000000004</v>
      </c>
      <c r="AP76" s="6">
        <v>867.06</v>
      </c>
      <c r="AQ76" s="6">
        <v>-10924</v>
      </c>
      <c r="AR76" s="6">
        <v>49.98</v>
      </c>
      <c r="AS76" s="6">
        <v>428.54</v>
      </c>
      <c r="AT76" s="6">
        <v>-42131.09</v>
      </c>
      <c r="AU76" s="6">
        <v>0</v>
      </c>
      <c r="AV76" s="6">
        <v>0</v>
      </c>
      <c r="AW76" s="6">
        <v>0</v>
      </c>
      <c r="AX76" s="6">
        <v>-42131.09</v>
      </c>
      <c r="AY76" s="6">
        <v>0</v>
      </c>
      <c r="AZ76" s="2"/>
      <c r="BA76" s="6">
        <v>71</v>
      </c>
      <c r="BB76" s="6">
        <v>823.86900000000003</v>
      </c>
      <c r="BC76" s="6">
        <v>802.53200000000004</v>
      </c>
      <c r="BD76" s="6">
        <v>-21337</v>
      </c>
      <c r="BE76" s="6">
        <v>50.02</v>
      </c>
      <c r="BF76" s="6">
        <v>357.03</v>
      </c>
      <c r="BG76" s="6">
        <v>-68561.179999999993</v>
      </c>
      <c r="BH76" s="6">
        <v>0</v>
      </c>
      <c r="BI76" s="6">
        <v>0</v>
      </c>
      <c r="BJ76" s="6">
        <v>0</v>
      </c>
      <c r="BK76" s="6">
        <v>-68561.179999999993</v>
      </c>
      <c r="BL76" s="6">
        <v>0</v>
      </c>
      <c r="BM76" s="2"/>
      <c r="BN76" s="6">
        <v>71</v>
      </c>
      <c r="BO76" s="6">
        <v>736.10599999999999</v>
      </c>
      <c r="BP76" s="6">
        <v>736.54499999999996</v>
      </c>
      <c r="BQ76" s="6">
        <v>439</v>
      </c>
      <c r="BR76" s="6">
        <v>49.95</v>
      </c>
      <c r="BS76" s="6">
        <v>313.92</v>
      </c>
      <c r="BT76" s="6">
        <v>1377.39</v>
      </c>
      <c r="BU76" s="6">
        <v>0</v>
      </c>
      <c r="BV76" s="6">
        <v>0</v>
      </c>
      <c r="BW76" s="6">
        <v>0</v>
      </c>
      <c r="BX76" s="6">
        <v>1377.39</v>
      </c>
      <c r="BY76" s="6">
        <v>0</v>
      </c>
      <c r="BZ76" s="2"/>
      <c r="CA76" s="6">
        <v>71</v>
      </c>
      <c r="CB76" s="6">
        <v>697.74099999999999</v>
      </c>
      <c r="CC76" s="6">
        <v>689.69600000000003</v>
      </c>
      <c r="CD76" s="6">
        <v>-8044</v>
      </c>
      <c r="CE76" s="6">
        <v>49.95</v>
      </c>
      <c r="CF76" s="6">
        <v>241.07</v>
      </c>
      <c r="CG76" s="6">
        <v>-17453.36</v>
      </c>
      <c r="CH76" s="6">
        <v>0</v>
      </c>
      <c r="CI76" s="6">
        <v>0</v>
      </c>
      <c r="CJ76" s="6">
        <v>0</v>
      </c>
      <c r="CK76" s="6">
        <v>-17453.36</v>
      </c>
      <c r="CL76" s="6">
        <v>0</v>
      </c>
    </row>
    <row r="77" spans="1:90" x14ac:dyDescent="0.2">
      <c r="A77" s="8">
        <v>72</v>
      </c>
      <c r="B77" s="8">
        <v>926.399</v>
      </c>
      <c r="C77" s="8">
        <v>917.43899999999996</v>
      </c>
      <c r="D77" s="8">
        <v>-8960</v>
      </c>
      <c r="E77" s="8">
        <v>49.96</v>
      </c>
      <c r="F77" s="8">
        <v>381.36</v>
      </c>
      <c r="G77" s="8">
        <v>-30752.98</v>
      </c>
      <c r="H77" s="8">
        <v>0</v>
      </c>
      <c r="I77" s="8">
        <v>0</v>
      </c>
      <c r="J77" s="8">
        <v>0</v>
      </c>
      <c r="K77" s="8">
        <v>-30752.98</v>
      </c>
      <c r="L77" s="8">
        <v>0</v>
      </c>
      <c r="M77" s="2"/>
      <c r="N77" s="51">
        <v>72</v>
      </c>
      <c r="O77" s="51">
        <v>1019.43</v>
      </c>
      <c r="P77" s="51">
        <v>1129.5170000000001</v>
      </c>
      <c r="Q77" s="51">
        <v>110087</v>
      </c>
      <c r="R77" s="51">
        <v>50.04</v>
      </c>
      <c r="S77" s="51">
        <v>435.22</v>
      </c>
      <c r="T77" s="51">
        <v>359341</v>
      </c>
      <c r="U77" s="51">
        <v>0</v>
      </c>
      <c r="V77" s="51">
        <v>0</v>
      </c>
      <c r="W77" s="51">
        <v>0</v>
      </c>
      <c r="X77" s="51">
        <v>359341</v>
      </c>
      <c r="Y77" s="51">
        <v>0</v>
      </c>
      <c r="Z77" s="2"/>
      <c r="AA77" s="6">
        <v>72</v>
      </c>
      <c r="AB77" s="6">
        <v>911.21199999999999</v>
      </c>
      <c r="AC77" s="6">
        <v>872.827</v>
      </c>
      <c r="AD77" s="6">
        <v>-38385</v>
      </c>
      <c r="AE77" s="6">
        <v>49.95</v>
      </c>
      <c r="AF77" s="6">
        <v>413.53</v>
      </c>
      <c r="AG77" s="6">
        <v>-120719.62</v>
      </c>
      <c r="AH77" s="6">
        <v>0</v>
      </c>
      <c r="AI77" s="6">
        <v>0</v>
      </c>
      <c r="AJ77" s="6">
        <v>0</v>
      </c>
      <c r="AK77" s="6">
        <v>-120719.62</v>
      </c>
      <c r="AL77" s="6">
        <v>0</v>
      </c>
      <c r="AM77" s="2"/>
      <c r="AN77" s="6">
        <v>72</v>
      </c>
      <c r="AO77" s="6">
        <v>845.23699999999997</v>
      </c>
      <c r="AP77" s="6">
        <v>845.13800000000003</v>
      </c>
      <c r="AQ77" s="6">
        <v>-99</v>
      </c>
      <c r="AR77" s="6">
        <v>49.99</v>
      </c>
      <c r="AS77" s="6">
        <v>435.2</v>
      </c>
      <c r="AT77" s="6">
        <v>-386.43</v>
      </c>
      <c r="AU77" s="6">
        <v>0</v>
      </c>
      <c r="AV77" s="6">
        <v>0</v>
      </c>
      <c r="AW77" s="6">
        <v>0</v>
      </c>
      <c r="AX77" s="6">
        <v>-386.43</v>
      </c>
      <c r="AY77" s="6">
        <v>0</v>
      </c>
      <c r="AZ77" s="2"/>
      <c r="BA77" s="6">
        <v>72</v>
      </c>
      <c r="BB77" s="6">
        <v>794.86099999999999</v>
      </c>
      <c r="BC77" s="6">
        <v>813.30399999999997</v>
      </c>
      <c r="BD77" s="6">
        <v>18443</v>
      </c>
      <c r="BE77" s="6">
        <v>50.02</v>
      </c>
      <c r="BF77" s="6">
        <v>361.76</v>
      </c>
      <c r="BG77" s="6">
        <v>66719.210000000006</v>
      </c>
      <c r="BH77" s="6">
        <v>0</v>
      </c>
      <c r="BI77" s="6">
        <v>0</v>
      </c>
      <c r="BJ77" s="6">
        <v>0</v>
      </c>
      <c r="BK77" s="6">
        <v>66719.210000000006</v>
      </c>
      <c r="BL77" s="6">
        <v>0</v>
      </c>
      <c r="BM77" s="2"/>
      <c r="BN77" s="6">
        <v>72</v>
      </c>
      <c r="BO77" s="6">
        <v>749.73900000000003</v>
      </c>
      <c r="BP77" s="6">
        <v>747.36199999999997</v>
      </c>
      <c r="BQ77" s="6">
        <v>-2378</v>
      </c>
      <c r="BR77" s="6">
        <v>49.94</v>
      </c>
      <c r="BS77" s="6">
        <v>300.58</v>
      </c>
      <c r="BT77" s="6">
        <v>-8575.84</v>
      </c>
      <c r="BU77" s="6">
        <v>0</v>
      </c>
      <c r="BV77" s="6">
        <v>0</v>
      </c>
      <c r="BW77" s="6">
        <v>0</v>
      </c>
      <c r="BX77" s="6">
        <v>-8575.84</v>
      </c>
      <c r="BY77" s="6">
        <v>0</v>
      </c>
      <c r="BZ77" s="2"/>
      <c r="CA77" s="6">
        <v>72</v>
      </c>
      <c r="CB77" s="6">
        <v>697.60900000000004</v>
      </c>
      <c r="CC77" s="6">
        <v>696.41700000000003</v>
      </c>
      <c r="CD77" s="6">
        <v>-1191</v>
      </c>
      <c r="CE77" s="6">
        <v>49.96</v>
      </c>
      <c r="CF77" s="6">
        <v>262.55</v>
      </c>
      <c r="CG77" s="6">
        <v>-2815.19</v>
      </c>
      <c r="CH77" s="6">
        <v>0</v>
      </c>
      <c r="CI77" s="6">
        <v>0</v>
      </c>
      <c r="CJ77" s="6">
        <v>0</v>
      </c>
      <c r="CK77" s="6">
        <v>-2815.19</v>
      </c>
      <c r="CL77" s="6">
        <v>0</v>
      </c>
    </row>
    <row r="78" spans="1:90" x14ac:dyDescent="0.2">
      <c r="A78" s="8">
        <v>73</v>
      </c>
      <c r="B78" s="8">
        <v>882.149</v>
      </c>
      <c r="C78" s="8">
        <v>873.52200000000005</v>
      </c>
      <c r="D78" s="8">
        <v>-8628</v>
      </c>
      <c r="E78" s="8">
        <v>49.97</v>
      </c>
      <c r="F78" s="8">
        <v>389.25</v>
      </c>
      <c r="G78" s="8">
        <v>-30225.23</v>
      </c>
      <c r="H78" s="8">
        <v>0</v>
      </c>
      <c r="I78" s="8">
        <v>0</v>
      </c>
      <c r="J78" s="8">
        <v>0</v>
      </c>
      <c r="K78" s="8">
        <v>-30225.23</v>
      </c>
      <c r="L78" s="8">
        <v>0</v>
      </c>
      <c r="M78" s="2"/>
      <c r="N78" s="51">
        <v>73</v>
      </c>
      <c r="O78" s="51">
        <v>981.58199999999999</v>
      </c>
      <c r="P78" s="51">
        <v>1085.952</v>
      </c>
      <c r="Q78" s="51">
        <v>104370</v>
      </c>
      <c r="R78" s="51">
        <v>50.1</v>
      </c>
      <c r="S78" s="51">
        <v>395.19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862.005</v>
      </c>
      <c r="AC78" s="6">
        <v>850.31899999999996</v>
      </c>
      <c r="AD78" s="6">
        <v>-11687</v>
      </c>
      <c r="AE78" s="6">
        <v>49.98</v>
      </c>
      <c r="AF78" s="6">
        <v>453.27</v>
      </c>
      <c r="AG78" s="6">
        <v>-47675.66</v>
      </c>
      <c r="AH78" s="6">
        <v>0</v>
      </c>
      <c r="AI78" s="6">
        <v>0</v>
      </c>
      <c r="AJ78" s="6">
        <v>0</v>
      </c>
      <c r="AK78" s="6">
        <v>-47675.66</v>
      </c>
      <c r="AL78" s="6">
        <v>0</v>
      </c>
      <c r="AM78" s="2"/>
      <c r="AN78" s="6">
        <v>73</v>
      </c>
      <c r="AO78" s="6">
        <v>823.08100000000002</v>
      </c>
      <c r="AP78" s="6">
        <v>833.18200000000002</v>
      </c>
      <c r="AQ78" s="6">
        <v>10101</v>
      </c>
      <c r="AR78" s="6">
        <v>50.05</v>
      </c>
      <c r="AS78" s="6">
        <v>451.4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796.37199999999996</v>
      </c>
      <c r="BC78" s="6">
        <v>802.10900000000004</v>
      </c>
      <c r="BD78" s="6">
        <v>5737</v>
      </c>
      <c r="BE78" s="6">
        <v>50.09</v>
      </c>
      <c r="BF78" s="6">
        <v>366.39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769.95299999999997</v>
      </c>
      <c r="BP78" s="6">
        <v>763.50099999999998</v>
      </c>
      <c r="BQ78" s="6">
        <v>-6452</v>
      </c>
      <c r="BR78" s="6">
        <v>50.02</v>
      </c>
      <c r="BS78" s="6">
        <v>310.27</v>
      </c>
      <c r="BT78" s="6">
        <v>-18017.11</v>
      </c>
      <c r="BU78" s="6">
        <v>0</v>
      </c>
      <c r="BV78" s="6">
        <v>0</v>
      </c>
      <c r="BW78" s="6">
        <v>0</v>
      </c>
      <c r="BX78" s="6">
        <v>-18017.11</v>
      </c>
      <c r="BY78" s="6">
        <v>0</v>
      </c>
      <c r="BZ78" s="2"/>
      <c r="CA78" s="6">
        <v>73</v>
      </c>
      <c r="CB78" s="6">
        <v>667.46699999999998</v>
      </c>
      <c r="CC78" s="6">
        <v>668.59100000000001</v>
      </c>
      <c r="CD78" s="6">
        <v>1124</v>
      </c>
      <c r="CE78" s="6">
        <v>49.97</v>
      </c>
      <c r="CF78" s="6">
        <v>272.36</v>
      </c>
      <c r="CG78" s="6">
        <v>3062.49</v>
      </c>
      <c r="CH78" s="6">
        <v>0</v>
      </c>
      <c r="CI78" s="6">
        <v>0</v>
      </c>
      <c r="CJ78" s="6">
        <v>0</v>
      </c>
      <c r="CK78" s="6">
        <v>3062.49</v>
      </c>
      <c r="CL78" s="6">
        <v>0</v>
      </c>
    </row>
    <row r="79" spans="1:90" x14ac:dyDescent="0.2">
      <c r="A79" s="8">
        <v>74</v>
      </c>
      <c r="B79" s="8">
        <v>906.83500000000004</v>
      </c>
      <c r="C79" s="8">
        <v>881.79499999999996</v>
      </c>
      <c r="D79" s="8">
        <v>-25040</v>
      </c>
      <c r="E79" s="8">
        <v>50.01</v>
      </c>
      <c r="F79" s="8">
        <v>388.15</v>
      </c>
      <c r="G79" s="8">
        <v>-87411.59</v>
      </c>
      <c r="H79" s="8">
        <v>0</v>
      </c>
      <c r="I79" s="8">
        <v>0</v>
      </c>
      <c r="J79" s="8">
        <v>0</v>
      </c>
      <c r="K79" s="8">
        <v>-87411.59</v>
      </c>
      <c r="L79" s="8">
        <v>0</v>
      </c>
      <c r="M79" s="2"/>
      <c r="N79" s="51">
        <v>74</v>
      </c>
      <c r="O79" s="51">
        <v>1017.641</v>
      </c>
      <c r="P79" s="51">
        <v>1100.923</v>
      </c>
      <c r="Q79" s="51">
        <v>83281</v>
      </c>
      <c r="R79" s="51">
        <v>50.04</v>
      </c>
      <c r="S79" s="51">
        <v>398.08</v>
      </c>
      <c r="T79" s="51">
        <v>248644.06</v>
      </c>
      <c r="U79" s="51">
        <v>0</v>
      </c>
      <c r="V79" s="51">
        <v>0</v>
      </c>
      <c r="W79" s="51">
        <v>0</v>
      </c>
      <c r="X79" s="51">
        <v>248644.06</v>
      </c>
      <c r="Y79" s="51">
        <v>0</v>
      </c>
      <c r="Z79" s="2"/>
      <c r="AA79" s="6">
        <v>74</v>
      </c>
      <c r="AB79" s="6">
        <v>883.80600000000004</v>
      </c>
      <c r="AC79" s="6">
        <v>879.40899999999999</v>
      </c>
      <c r="AD79" s="6">
        <v>-4396</v>
      </c>
      <c r="AE79" s="6">
        <v>49.97</v>
      </c>
      <c r="AF79" s="6">
        <v>453.25</v>
      </c>
      <c r="AG79" s="6">
        <v>-17933.580000000002</v>
      </c>
      <c r="AH79" s="6">
        <v>0</v>
      </c>
      <c r="AI79" s="6">
        <v>0</v>
      </c>
      <c r="AJ79" s="6">
        <v>0</v>
      </c>
      <c r="AK79" s="6">
        <v>-17933.580000000002</v>
      </c>
      <c r="AL79" s="6">
        <v>0</v>
      </c>
      <c r="AM79" s="2"/>
      <c r="AN79" s="6">
        <v>74</v>
      </c>
      <c r="AO79" s="6">
        <v>819.42899999999997</v>
      </c>
      <c r="AP79" s="6">
        <v>853.78300000000002</v>
      </c>
      <c r="AQ79" s="6">
        <v>34354</v>
      </c>
      <c r="AR79" s="6">
        <v>50.03</v>
      </c>
      <c r="AS79" s="6">
        <v>460.27</v>
      </c>
      <c r="AT79" s="6">
        <v>166729.68</v>
      </c>
      <c r="AU79" s="6">
        <v>0</v>
      </c>
      <c r="AV79" s="6">
        <v>0</v>
      </c>
      <c r="AW79" s="6">
        <v>0</v>
      </c>
      <c r="AX79" s="6">
        <v>166729.68</v>
      </c>
      <c r="AY79" s="6">
        <v>0</v>
      </c>
      <c r="AZ79" s="2"/>
      <c r="BA79" s="6">
        <v>74</v>
      </c>
      <c r="BB79" s="6">
        <v>830.45600000000002</v>
      </c>
      <c r="BC79" s="6">
        <v>815.4</v>
      </c>
      <c r="BD79" s="6">
        <v>-15056</v>
      </c>
      <c r="BE79" s="6">
        <v>50.04</v>
      </c>
      <c r="BF79" s="6">
        <v>391.35</v>
      </c>
      <c r="BG79" s="6">
        <v>-29461.42</v>
      </c>
      <c r="BH79" s="6">
        <v>0</v>
      </c>
      <c r="BI79" s="6">
        <v>0</v>
      </c>
      <c r="BJ79" s="6">
        <v>0</v>
      </c>
      <c r="BK79" s="6">
        <v>-29461.42</v>
      </c>
      <c r="BL79" s="6">
        <v>0</v>
      </c>
      <c r="BM79" s="2"/>
      <c r="BN79" s="6">
        <v>74</v>
      </c>
      <c r="BO79" s="6">
        <v>785.06</v>
      </c>
      <c r="BP79" s="6">
        <v>815.44</v>
      </c>
      <c r="BQ79" s="6">
        <v>30380</v>
      </c>
      <c r="BR79" s="6">
        <v>50</v>
      </c>
      <c r="BS79" s="6">
        <v>310.33999999999997</v>
      </c>
      <c r="BT79" s="6">
        <v>97620.44</v>
      </c>
      <c r="BU79" s="6">
        <v>0</v>
      </c>
      <c r="BV79" s="6">
        <v>0</v>
      </c>
      <c r="BW79" s="6">
        <v>0</v>
      </c>
      <c r="BX79" s="6">
        <v>97620.44</v>
      </c>
      <c r="BY79" s="6">
        <v>0</v>
      </c>
      <c r="BZ79" s="2"/>
      <c r="CA79" s="6">
        <v>74</v>
      </c>
      <c r="CB79" s="6">
        <v>665.20600000000002</v>
      </c>
      <c r="CC79" s="6">
        <v>656.01700000000005</v>
      </c>
      <c r="CD79" s="6">
        <v>-9189</v>
      </c>
      <c r="CE79" s="6">
        <v>49.96</v>
      </c>
      <c r="CF79" s="6">
        <v>270.64</v>
      </c>
      <c r="CG79" s="6">
        <v>-22381.53</v>
      </c>
      <c r="CH79" s="6">
        <v>0</v>
      </c>
      <c r="CI79" s="6">
        <v>0</v>
      </c>
      <c r="CJ79" s="6">
        <v>0</v>
      </c>
      <c r="CK79" s="6">
        <v>-22381.53</v>
      </c>
      <c r="CL79" s="6">
        <v>0</v>
      </c>
    </row>
    <row r="80" spans="1:90" x14ac:dyDescent="0.2">
      <c r="A80" s="8">
        <v>75</v>
      </c>
      <c r="B80" s="8">
        <v>1010.92</v>
      </c>
      <c r="C80" s="8">
        <v>956.46100000000001</v>
      </c>
      <c r="D80" s="8">
        <v>-54460</v>
      </c>
      <c r="E80" s="8">
        <v>50.03</v>
      </c>
      <c r="F80" s="8">
        <v>409</v>
      </c>
      <c r="G80" s="8">
        <v>-143150</v>
      </c>
      <c r="H80" s="8">
        <v>0</v>
      </c>
      <c r="I80" s="8">
        <v>0</v>
      </c>
      <c r="J80" s="8">
        <v>0</v>
      </c>
      <c r="K80" s="8">
        <v>-143150</v>
      </c>
      <c r="L80" s="8">
        <v>0</v>
      </c>
      <c r="M80" s="2"/>
      <c r="N80" s="51">
        <v>75</v>
      </c>
      <c r="O80" s="51">
        <v>1083.501</v>
      </c>
      <c r="P80" s="51">
        <v>1177.9580000000001</v>
      </c>
      <c r="Q80" s="51">
        <v>94457</v>
      </c>
      <c r="R80" s="51">
        <v>50.01</v>
      </c>
      <c r="S80" s="51">
        <v>448.2</v>
      </c>
      <c r="T80" s="51">
        <v>545394.69999999995</v>
      </c>
      <c r="U80" s="51">
        <v>0</v>
      </c>
      <c r="V80" s="51">
        <v>0</v>
      </c>
      <c r="W80" s="51">
        <v>0</v>
      </c>
      <c r="X80" s="51">
        <v>545394.69999999995</v>
      </c>
      <c r="Y80" s="51">
        <v>0</v>
      </c>
      <c r="Z80" s="2"/>
      <c r="AA80" s="6">
        <v>75</v>
      </c>
      <c r="AB80" s="6">
        <v>952.51800000000003</v>
      </c>
      <c r="AC80" s="6">
        <v>936.15300000000002</v>
      </c>
      <c r="AD80" s="6">
        <v>-16365</v>
      </c>
      <c r="AE80" s="6">
        <v>49.96</v>
      </c>
      <c r="AF80" s="6">
        <v>471.63</v>
      </c>
      <c r="AG80" s="6">
        <v>-69463.070000000007</v>
      </c>
      <c r="AH80" s="6">
        <v>0</v>
      </c>
      <c r="AI80" s="6">
        <v>0</v>
      </c>
      <c r="AJ80" s="6">
        <v>0</v>
      </c>
      <c r="AK80" s="6">
        <v>-69463.070000000007</v>
      </c>
      <c r="AL80" s="6">
        <v>0</v>
      </c>
      <c r="AM80" s="2"/>
      <c r="AN80" s="6">
        <v>75</v>
      </c>
      <c r="AO80" s="6">
        <v>887.44799999999998</v>
      </c>
      <c r="AP80" s="6">
        <v>889.33500000000004</v>
      </c>
      <c r="AQ80" s="6">
        <v>1887</v>
      </c>
      <c r="AR80" s="6">
        <v>50.02</v>
      </c>
      <c r="AS80" s="6">
        <v>485.72</v>
      </c>
      <c r="AT80" s="6">
        <v>9165.64</v>
      </c>
      <c r="AU80" s="6">
        <v>0</v>
      </c>
      <c r="AV80" s="6">
        <v>0</v>
      </c>
      <c r="AW80" s="6">
        <v>0</v>
      </c>
      <c r="AX80" s="6">
        <v>9165.64</v>
      </c>
      <c r="AY80" s="6">
        <v>0</v>
      </c>
      <c r="AZ80" s="2"/>
      <c r="BA80" s="6">
        <v>75</v>
      </c>
      <c r="BB80" s="6">
        <v>847.77300000000002</v>
      </c>
      <c r="BC80" s="6">
        <v>805.399</v>
      </c>
      <c r="BD80" s="6">
        <v>-42373</v>
      </c>
      <c r="BE80" s="6">
        <v>50</v>
      </c>
      <c r="BF80" s="6">
        <v>420.35</v>
      </c>
      <c r="BG80" s="6">
        <v>-131092.92000000001</v>
      </c>
      <c r="BH80" s="6">
        <v>0</v>
      </c>
      <c r="BI80" s="6">
        <v>0</v>
      </c>
      <c r="BJ80" s="6">
        <v>0</v>
      </c>
      <c r="BK80" s="6">
        <v>-131092.92000000001</v>
      </c>
      <c r="BL80" s="6">
        <v>0</v>
      </c>
      <c r="BM80" s="2"/>
      <c r="BN80" s="6">
        <v>75</v>
      </c>
      <c r="BO80" s="6">
        <v>857.41499999999996</v>
      </c>
      <c r="BP80" s="6">
        <v>855.125</v>
      </c>
      <c r="BQ80" s="6">
        <v>-2289</v>
      </c>
      <c r="BR80" s="6">
        <v>49.96</v>
      </c>
      <c r="BS80" s="6">
        <v>357.28</v>
      </c>
      <c r="BT80" s="6">
        <v>-7361.41</v>
      </c>
      <c r="BU80" s="6">
        <v>0</v>
      </c>
      <c r="BV80" s="6">
        <v>0</v>
      </c>
      <c r="BW80" s="6">
        <v>0</v>
      </c>
      <c r="BX80" s="6">
        <v>-7361.41</v>
      </c>
      <c r="BY80" s="6">
        <v>0</v>
      </c>
      <c r="BZ80" s="2"/>
      <c r="CA80" s="6">
        <v>75</v>
      </c>
      <c r="CB80" s="6">
        <v>668.029</v>
      </c>
      <c r="CC80" s="6">
        <v>672.226</v>
      </c>
      <c r="CD80" s="6">
        <v>4197</v>
      </c>
      <c r="CE80" s="6">
        <v>49.96</v>
      </c>
      <c r="CF80" s="6">
        <v>327.41000000000003</v>
      </c>
      <c r="CG80" s="6">
        <v>13740.82</v>
      </c>
      <c r="CH80" s="6">
        <v>0</v>
      </c>
      <c r="CI80" s="6">
        <v>0</v>
      </c>
      <c r="CJ80" s="6">
        <v>0</v>
      </c>
      <c r="CK80" s="6">
        <v>13740.82</v>
      </c>
      <c r="CL80" s="6">
        <v>0</v>
      </c>
    </row>
    <row r="81" spans="1:90" x14ac:dyDescent="0.2">
      <c r="A81" s="8">
        <v>76</v>
      </c>
      <c r="B81" s="8">
        <v>1092.5039999999999</v>
      </c>
      <c r="C81" s="8">
        <v>1071.0640000000001</v>
      </c>
      <c r="D81" s="8">
        <v>-21439</v>
      </c>
      <c r="E81" s="8">
        <v>49.95</v>
      </c>
      <c r="F81" s="8">
        <v>425.76</v>
      </c>
      <c r="G81" s="8">
        <v>-82152.45</v>
      </c>
      <c r="H81" s="8">
        <v>0</v>
      </c>
      <c r="I81" s="8">
        <v>0</v>
      </c>
      <c r="J81" s="8">
        <v>0</v>
      </c>
      <c r="K81" s="8">
        <v>-82152.45</v>
      </c>
      <c r="L81" s="8">
        <v>0</v>
      </c>
      <c r="M81" s="2"/>
      <c r="N81" s="51">
        <v>76</v>
      </c>
      <c r="O81" s="51">
        <v>1088.989</v>
      </c>
      <c r="P81" s="51">
        <v>1229.1690000000001</v>
      </c>
      <c r="Q81" s="51">
        <v>140180</v>
      </c>
      <c r="R81" s="51">
        <v>50.03</v>
      </c>
      <c r="S81" s="51">
        <v>452.37</v>
      </c>
      <c r="T81" s="51">
        <v>860721.02</v>
      </c>
      <c r="U81" s="51">
        <v>0</v>
      </c>
      <c r="V81" s="51">
        <v>0</v>
      </c>
      <c r="W81" s="51">
        <v>0</v>
      </c>
      <c r="X81" s="51">
        <v>860721.02</v>
      </c>
      <c r="Y81" s="51">
        <v>0</v>
      </c>
      <c r="Z81" s="2"/>
      <c r="AA81" s="6">
        <v>76</v>
      </c>
      <c r="AB81" s="6">
        <v>1043.1400000000001</v>
      </c>
      <c r="AC81" s="6">
        <v>1041.152</v>
      </c>
      <c r="AD81" s="6">
        <v>-1988</v>
      </c>
      <c r="AE81" s="6">
        <v>49.95</v>
      </c>
      <c r="AF81" s="6">
        <v>480.76</v>
      </c>
      <c r="AG81" s="6">
        <v>-8599.82</v>
      </c>
      <c r="AH81" s="6">
        <v>0</v>
      </c>
      <c r="AI81" s="6">
        <v>0</v>
      </c>
      <c r="AJ81" s="6">
        <v>0</v>
      </c>
      <c r="AK81" s="6">
        <v>-8599.82</v>
      </c>
      <c r="AL81" s="6">
        <v>0</v>
      </c>
      <c r="AM81" s="2"/>
      <c r="AN81" s="6">
        <v>76</v>
      </c>
      <c r="AO81" s="6">
        <v>974.81500000000005</v>
      </c>
      <c r="AP81" s="6">
        <v>960.35900000000004</v>
      </c>
      <c r="AQ81" s="6">
        <v>-14456</v>
      </c>
      <c r="AR81" s="6">
        <v>50.03</v>
      </c>
      <c r="AS81" s="6">
        <v>498.08</v>
      </c>
      <c r="AT81" s="6">
        <v>-64801.04</v>
      </c>
      <c r="AU81" s="6">
        <v>0</v>
      </c>
      <c r="AV81" s="6">
        <v>0</v>
      </c>
      <c r="AW81" s="6">
        <v>0</v>
      </c>
      <c r="AX81" s="6">
        <v>-64801.04</v>
      </c>
      <c r="AY81" s="6">
        <v>0</v>
      </c>
      <c r="AZ81" s="2"/>
      <c r="BA81" s="6">
        <v>76</v>
      </c>
      <c r="BB81" s="6">
        <v>885.99900000000002</v>
      </c>
      <c r="BC81" s="6">
        <v>872.78399999999999</v>
      </c>
      <c r="BD81" s="6">
        <v>-13215</v>
      </c>
      <c r="BE81" s="6">
        <v>50.02</v>
      </c>
      <c r="BF81" s="6">
        <v>443.71</v>
      </c>
      <c r="BG81" s="6">
        <v>-52773.68</v>
      </c>
      <c r="BH81" s="6">
        <v>0</v>
      </c>
      <c r="BI81" s="6">
        <v>0</v>
      </c>
      <c r="BJ81" s="6">
        <v>0</v>
      </c>
      <c r="BK81" s="6">
        <v>-52773.68</v>
      </c>
      <c r="BL81" s="6">
        <v>0</v>
      </c>
      <c r="BM81" s="2"/>
      <c r="BN81" s="6">
        <v>76</v>
      </c>
      <c r="BO81" s="6">
        <v>888.41300000000001</v>
      </c>
      <c r="BP81" s="6">
        <v>903.17899999999997</v>
      </c>
      <c r="BQ81" s="6">
        <v>14766</v>
      </c>
      <c r="BR81" s="6">
        <v>49.92</v>
      </c>
      <c r="BS81" s="6">
        <v>361.3</v>
      </c>
      <c r="BT81" s="6">
        <v>80024.22</v>
      </c>
      <c r="BU81" s="6">
        <v>0</v>
      </c>
      <c r="BV81" s="6">
        <v>0</v>
      </c>
      <c r="BW81" s="6">
        <v>0</v>
      </c>
      <c r="BX81" s="6">
        <v>80024.22</v>
      </c>
      <c r="BY81" s="6">
        <v>0</v>
      </c>
      <c r="BZ81" s="2"/>
      <c r="CA81" s="6">
        <v>76</v>
      </c>
      <c r="CB81" s="6">
        <v>736.13800000000003</v>
      </c>
      <c r="CC81" s="6">
        <v>704.62300000000005</v>
      </c>
      <c r="CD81" s="6">
        <v>-31515</v>
      </c>
      <c r="CE81" s="6">
        <v>49.97</v>
      </c>
      <c r="CF81" s="6">
        <v>337.38</v>
      </c>
      <c r="CG81" s="6">
        <v>-86900.36</v>
      </c>
      <c r="CH81" s="6">
        <v>0</v>
      </c>
      <c r="CI81" s="6">
        <v>0</v>
      </c>
      <c r="CJ81" s="6">
        <v>0</v>
      </c>
      <c r="CK81" s="6">
        <v>-86900.36</v>
      </c>
      <c r="CL81" s="6">
        <v>0</v>
      </c>
    </row>
    <row r="82" spans="1:90" x14ac:dyDescent="0.2">
      <c r="A82" s="8">
        <v>77</v>
      </c>
      <c r="B82" s="8">
        <v>1156.692</v>
      </c>
      <c r="C82" s="8">
        <v>1146.373</v>
      </c>
      <c r="D82" s="8">
        <v>-10320</v>
      </c>
      <c r="E82" s="8">
        <v>49.85</v>
      </c>
      <c r="F82" s="8">
        <v>471.09</v>
      </c>
      <c r="G82" s="8">
        <v>-72922.06</v>
      </c>
      <c r="H82" s="8">
        <v>0</v>
      </c>
      <c r="I82" s="8">
        <v>0</v>
      </c>
      <c r="J82" s="8">
        <v>0</v>
      </c>
      <c r="K82" s="8">
        <v>-72922.06</v>
      </c>
      <c r="L82" s="8">
        <v>0</v>
      </c>
      <c r="M82" s="2"/>
      <c r="N82" s="51">
        <v>77</v>
      </c>
      <c r="O82" s="51">
        <v>1117.212</v>
      </c>
      <c r="P82" s="51">
        <v>1241.873</v>
      </c>
      <c r="Q82" s="51">
        <v>124661</v>
      </c>
      <c r="R82" s="51">
        <v>50.01</v>
      </c>
      <c r="S82" s="51">
        <v>501.22</v>
      </c>
      <c r="T82" s="51">
        <v>836996</v>
      </c>
      <c r="U82" s="51">
        <v>0</v>
      </c>
      <c r="V82" s="51">
        <v>0</v>
      </c>
      <c r="W82" s="51">
        <v>0</v>
      </c>
      <c r="X82" s="51">
        <v>836996</v>
      </c>
      <c r="Y82" s="51">
        <v>0</v>
      </c>
      <c r="Z82" s="2"/>
      <c r="AA82" s="6">
        <v>77</v>
      </c>
      <c r="AB82" s="6">
        <v>1094.7629999999999</v>
      </c>
      <c r="AC82" s="6">
        <v>1075.625</v>
      </c>
      <c r="AD82" s="6">
        <v>-19137</v>
      </c>
      <c r="AE82" s="6">
        <v>50</v>
      </c>
      <c r="AF82" s="6">
        <v>635.46</v>
      </c>
      <c r="AG82" s="6">
        <v>-109449.25</v>
      </c>
      <c r="AH82" s="6">
        <v>0</v>
      </c>
      <c r="AI82" s="6">
        <v>0</v>
      </c>
      <c r="AJ82" s="6">
        <v>0</v>
      </c>
      <c r="AK82" s="6">
        <v>-109449.25</v>
      </c>
      <c r="AL82" s="6">
        <v>0</v>
      </c>
      <c r="AM82" s="2"/>
      <c r="AN82" s="6">
        <v>77</v>
      </c>
      <c r="AO82" s="6">
        <v>962.31600000000003</v>
      </c>
      <c r="AP82" s="6">
        <v>964.68200000000002</v>
      </c>
      <c r="AQ82" s="6">
        <v>2366</v>
      </c>
      <c r="AR82" s="6">
        <v>50.02</v>
      </c>
      <c r="AS82" s="6">
        <v>926.99</v>
      </c>
      <c r="AT82" s="6">
        <v>21934.62</v>
      </c>
      <c r="AU82" s="6">
        <v>0</v>
      </c>
      <c r="AV82" s="6">
        <v>0</v>
      </c>
      <c r="AW82" s="6">
        <v>0</v>
      </c>
      <c r="AX82" s="6">
        <v>21934.62</v>
      </c>
      <c r="AY82" s="6">
        <v>0</v>
      </c>
      <c r="AZ82" s="2"/>
      <c r="BA82" s="6">
        <v>77</v>
      </c>
      <c r="BB82" s="6">
        <v>919.85</v>
      </c>
      <c r="BC82" s="6">
        <v>923.72400000000005</v>
      </c>
      <c r="BD82" s="6">
        <v>3874</v>
      </c>
      <c r="BE82" s="6">
        <v>50.01</v>
      </c>
      <c r="BF82" s="6">
        <v>596.74</v>
      </c>
      <c r="BG82" s="6">
        <v>23120.560000000001</v>
      </c>
      <c r="BH82" s="6">
        <v>0</v>
      </c>
      <c r="BI82" s="6">
        <v>0</v>
      </c>
      <c r="BJ82" s="6">
        <v>0</v>
      </c>
      <c r="BK82" s="6">
        <v>23120.560000000001</v>
      </c>
      <c r="BL82" s="6">
        <v>0</v>
      </c>
      <c r="BM82" s="2"/>
      <c r="BN82" s="6">
        <v>77</v>
      </c>
      <c r="BO82" s="6">
        <v>876.58</v>
      </c>
      <c r="BP82" s="6">
        <v>888.38</v>
      </c>
      <c r="BQ82" s="6">
        <v>11800</v>
      </c>
      <c r="BR82" s="6">
        <v>49.94</v>
      </c>
      <c r="BS82" s="6">
        <v>446.38</v>
      </c>
      <c r="BT82" s="6">
        <v>79007.27</v>
      </c>
      <c r="BU82" s="6">
        <v>0</v>
      </c>
      <c r="BV82" s="6">
        <v>0</v>
      </c>
      <c r="BW82" s="6">
        <v>0</v>
      </c>
      <c r="BX82" s="6">
        <v>79007.27</v>
      </c>
      <c r="BY82" s="6">
        <v>0</v>
      </c>
      <c r="BZ82" s="2"/>
      <c r="CA82" s="6">
        <v>77</v>
      </c>
      <c r="CB82" s="6">
        <v>839.14800000000002</v>
      </c>
      <c r="CC82" s="6">
        <v>732.32299999999998</v>
      </c>
      <c r="CD82" s="6">
        <v>-106824</v>
      </c>
      <c r="CE82" s="6">
        <v>49.99</v>
      </c>
      <c r="CF82" s="6">
        <v>466.87</v>
      </c>
      <c r="CG82" s="6">
        <v>-163404.5</v>
      </c>
      <c r="CH82" s="6">
        <v>0</v>
      </c>
      <c r="CI82" s="6">
        <v>0</v>
      </c>
      <c r="CJ82" s="6">
        <v>0</v>
      </c>
      <c r="CK82" s="6">
        <v>-163404.5</v>
      </c>
      <c r="CL82" s="6">
        <v>0</v>
      </c>
    </row>
    <row r="83" spans="1:90" x14ac:dyDescent="0.2">
      <c r="A83" s="8">
        <v>78</v>
      </c>
      <c r="B83" s="8">
        <v>1191.653</v>
      </c>
      <c r="C83" s="8">
        <v>1180.9870000000001</v>
      </c>
      <c r="D83" s="8">
        <v>-10666</v>
      </c>
      <c r="E83" s="8">
        <v>49.9</v>
      </c>
      <c r="F83" s="8">
        <v>499.96</v>
      </c>
      <c r="G83" s="8">
        <v>-79989.91</v>
      </c>
      <c r="H83" s="8">
        <v>0</v>
      </c>
      <c r="I83" s="8">
        <v>0</v>
      </c>
      <c r="J83" s="8">
        <v>0</v>
      </c>
      <c r="K83" s="8">
        <v>-79989.91</v>
      </c>
      <c r="L83" s="8">
        <v>0</v>
      </c>
      <c r="M83" s="2"/>
      <c r="N83" s="51">
        <v>78</v>
      </c>
      <c r="O83" s="51">
        <v>1142.027</v>
      </c>
      <c r="P83" s="51">
        <v>1225.8900000000001</v>
      </c>
      <c r="Q83" s="51">
        <v>83862</v>
      </c>
      <c r="R83" s="51">
        <v>50.02</v>
      </c>
      <c r="S83" s="51">
        <v>1000</v>
      </c>
      <c r="T83" s="51">
        <v>1057935.6299999999</v>
      </c>
      <c r="U83" s="51">
        <v>0</v>
      </c>
      <c r="V83" s="51">
        <v>0</v>
      </c>
      <c r="W83" s="51">
        <v>0</v>
      </c>
      <c r="X83" s="51">
        <v>1057935.6299999999</v>
      </c>
      <c r="Y83" s="51">
        <v>0</v>
      </c>
      <c r="Z83" s="2"/>
      <c r="AA83" s="6">
        <v>78</v>
      </c>
      <c r="AB83" s="6">
        <v>1078.374</v>
      </c>
      <c r="AC83" s="6">
        <v>1081.5830000000001</v>
      </c>
      <c r="AD83" s="6">
        <v>3209</v>
      </c>
      <c r="AE83" s="6">
        <v>49.98</v>
      </c>
      <c r="AF83" s="6">
        <v>999.94</v>
      </c>
      <c r="AG83" s="6">
        <v>32090.54</v>
      </c>
      <c r="AH83" s="6">
        <v>0</v>
      </c>
      <c r="AI83" s="6">
        <v>0</v>
      </c>
      <c r="AJ83" s="6">
        <v>0</v>
      </c>
      <c r="AK83" s="6">
        <v>32090.54</v>
      </c>
      <c r="AL83" s="6">
        <v>0</v>
      </c>
      <c r="AM83" s="2"/>
      <c r="AN83" s="6">
        <v>78</v>
      </c>
      <c r="AO83" s="6">
        <v>940.77200000000005</v>
      </c>
      <c r="AP83" s="6">
        <v>949.39800000000002</v>
      </c>
      <c r="AQ83" s="6">
        <v>8625</v>
      </c>
      <c r="AR83" s="6">
        <v>49.96</v>
      </c>
      <c r="AS83" s="6">
        <v>895.39</v>
      </c>
      <c r="AT83" s="6">
        <v>77231.78</v>
      </c>
      <c r="AU83" s="6">
        <v>0</v>
      </c>
      <c r="AV83" s="6">
        <v>0</v>
      </c>
      <c r="AW83" s="6">
        <v>0</v>
      </c>
      <c r="AX83" s="6">
        <v>77231.78</v>
      </c>
      <c r="AY83" s="6">
        <v>0</v>
      </c>
      <c r="AZ83" s="2"/>
      <c r="BA83" s="6">
        <v>78</v>
      </c>
      <c r="BB83" s="6">
        <v>939.19500000000005</v>
      </c>
      <c r="BC83" s="6">
        <v>925.654</v>
      </c>
      <c r="BD83" s="6">
        <v>-13541</v>
      </c>
      <c r="BE83" s="6">
        <v>50.01</v>
      </c>
      <c r="BF83" s="6">
        <v>560.79999999999995</v>
      </c>
      <c r="BG83" s="6">
        <v>-68341.62</v>
      </c>
      <c r="BH83" s="6">
        <v>0</v>
      </c>
      <c r="BI83" s="6">
        <v>0</v>
      </c>
      <c r="BJ83" s="6">
        <v>0</v>
      </c>
      <c r="BK83" s="6">
        <v>-68341.62</v>
      </c>
      <c r="BL83" s="6">
        <v>0</v>
      </c>
      <c r="BM83" s="2"/>
      <c r="BN83" s="6">
        <v>78</v>
      </c>
      <c r="BO83" s="6">
        <v>894.43700000000001</v>
      </c>
      <c r="BP83" s="6">
        <v>872.55</v>
      </c>
      <c r="BQ83" s="6">
        <v>-21887</v>
      </c>
      <c r="BR83" s="6">
        <v>49.95</v>
      </c>
      <c r="BS83" s="6">
        <v>484.35</v>
      </c>
      <c r="BT83" s="6">
        <v>-95409.09</v>
      </c>
      <c r="BU83" s="6">
        <v>0</v>
      </c>
      <c r="BV83" s="6">
        <v>0</v>
      </c>
      <c r="BW83" s="6">
        <v>0</v>
      </c>
      <c r="BX83" s="6">
        <v>-95409.09</v>
      </c>
      <c r="BY83" s="6">
        <v>0</v>
      </c>
      <c r="BZ83" s="2"/>
      <c r="CA83" s="6">
        <v>78</v>
      </c>
      <c r="CB83" s="6">
        <v>813.25800000000004</v>
      </c>
      <c r="CC83" s="6">
        <v>766.27300000000002</v>
      </c>
      <c r="CD83" s="6">
        <v>-46986</v>
      </c>
      <c r="CE83" s="6">
        <v>50</v>
      </c>
      <c r="CF83" s="6">
        <v>552.54999999999995</v>
      </c>
      <c r="CG83" s="6">
        <v>-185064.46</v>
      </c>
      <c r="CH83" s="6">
        <v>0</v>
      </c>
      <c r="CI83" s="6">
        <v>0</v>
      </c>
      <c r="CJ83" s="6">
        <v>0</v>
      </c>
      <c r="CK83" s="6">
        <v>-185064.46</v>
      </c>
      <c r="CL83" s="6">
        <v>0</v>
      </c>
    </row>
    <row r="84" spans="1:90" x14ac:dyDescent="0.2">
      <c r="A84" s="8">
        <v>79</v>
      </c>
      <c r="B84" s="8">
        <v>1157.7360000000001</v>
      </c>
      <c r="C84" s="8">
        <v>1140.9159999999999</v>
      </c>
      <c r="D84" s="8">
        <v>-16820</v>
      </c>
      <c r="E84" s="8">
        <v>49.97</v>
      </c>
      <c r="F84" s="8">
        <v>1000</v>
      </c>
      <c r="G84" s="8">
        <v>-151380.88</v>
      </c>
      <c r="H84" s="8">
        <v>0</v>
      </c>
      <c r="I84" s="8">
        <v>0</v>
      </c>
      <c r="J84" s="8">
        <v>0</v>
      </c>
      <c r="K84" s="8">
        <v>-151380.88</v>
      </c>
      <c r="L84" s="8">
        <v>0</v>
      </c>
      <c r="M84" s="2"/>
      <c r="N84" s="51">
        <v>79</v>
      </c>
      <c r="O84" s="51">
        <v>1128.2650000000001</v>
      </c>
      <c r="P84" s="51">
        <v>1226.3019999999999</v>
      </c>
      <c r="Q84" s="51">
        <v>98038</v>
      </c>
      <c r="R84" s="51">
        <v>50.04</v>
      </c>
      <c r="S84" s="51">
        <v>1000</v>
      </c>
      <c r="T84" s="51">
        <v>735284.1</v>
      </c>
      <c r="U84" s="51">
        <v>0</v>
      </c>
      <c r="V84" s="51">
        <v>0</v>
      </c>
      <c r="W84" s="51">
        <v>0</v>
      </c>
      <c r="X84" s="51">
        <v>735284.1</v>
      </c>
      <c r="Y84" s="51">
        <v>0</v>
      </c>
      <c r="Z84" s="2"/>
      <c r="AA84" s="6">
        <v>79</v>
      </c>
      <c r="AB84" s="6">
        <v>1071.701</v>
      </c>
      <c r="AC84" s="6">
        <v>1084.2380000000001</v>
      </c>
      <c r="AD84" s="6">
        <v>12537</v>
      </c>
      <c r="AE84" s="6">
        <v>50.01</v>
      </c>
      <c r="AF84" s="6">
        <v>1000</v>
      </c>
      <c r="AG84" s="6">
        <v>125372.24</v>
      </c>
      <c r="AH84" s="6">
        <v>0</v>
      </c>
      <c r="AI84" s="6">
        <v>0</v>
      </c>
      <c r="AJ84" s="6">
        <v>0</v>
      </c>
      <c r="AK84" s="6">
        <v>125372.24</v>
      </c>
      <c r="AL84" s="6">
        <v>0</v>
      </c>
      <c r="AM84" s="2"/>
      <c r="AN84" s="6">
        <v>79</v>
      </c>
      <c r="AO84" s="6">
        <v>937.11900000000003</v>
      </c>
      <c r="AP84" s="6">
        <v>945.15</v>
      </c>
      <c r="AQ84" s="6">
        <v>8030</v>
      </c>
      <c r="AR84" s="6">
        <v>49.92</v>
      </c>
      <c r="AS84" s="6">
        <v>872.73</v>
      </c>
      <c r="AT84" s="6">
        <v>105124.1</v>
      </c>
      <c r="AU84" s="6">
        <v>0</v>
      </c>
      <c r="AV84" s="6">
        <v>0</v>
      </c>
      <c r="AW84" s="6">
        <v>0</v>
      </c>
      <c r="AX84" s="6">
        <v>105124.1</v>
      </c>
      <c r="AY84" s="6">
        <v>0</v>
      </c>
      <c r="AZ84" s="2"/>
      <c r="BA84" s="6">
        <v>79</v>
      </c>
      <c r="BB84" s="6">
        <v>937.28499999999997</v>
      </c>
      <c r="BC84" s="6">
        <v>937.75400000000002</v>
      </c>
      <c r="BD84" s="6">
        <v>468</v>
      </c>
      <c r="BE84" s="6">
        <v>50</v>
      </c>
      <c r="BF84" s="6">
        <v>557.08000000000004</v>
      </c>
      <c r="BG84" s="6">
        <v>2607.8200000000002</v>
      </c>
      <c r="BH84" s="6">
        <v>0</v>
      </c>
      <c r="BI84" s="6">
        <v>0</v>
      </c>
      <c r="BJ84" s="6">
        <v>0</v>
      </c>
      <c r="BK84" s="6">
        <v>2607.8200000000002</v>
      </c>
      <c r="BL84" s="6">
        <v>0</v>
      </c>
      <c r="BM84" s="2"/>
      <c r="BN84" s="6">
        <v>79</v>
      </c>
      <c r="BO84" s="6">
        <v>875.98299999999995</v>
      </c>
      <c r="BP84" s="6">
        <v>862.73099999999999</v>
      </c>
      <c r="BQ84" s="6">
        <v>-13253</v>
      </c>
      <c r="BR84" s="6">
        <v>49.98</v>
      </c>
      <c r="BS84" s="6">
        <v>492.78</v>
      </c>
      <c r="BT84" s="6">
        <v>-58775.1</v>
      </c>
      <c r="BU84" s="6">
        <v>0</v>
      </c>
      <c r="BV84" s="6">
        <v>0</v>
      </c>
      <c r="BW84" s="6">
        <v>0</v>
      </c>
      <c r="BX84" s="6">
        <v>-58775.1</v>
      </c>
      <c r="BY84" s="6">
        <v>0</v>
      </c>
      <c r="BZ84" s="2"/>
      <c r="CA84" s="6">
        <v>79</v>
      </c>
      <c r="CB84" s="6">
        <v>776.89300000000003</v>
      </c>
      <c r="CC84" s="6">
        <v>759.81</v>
      </c>
      <c r="CD84" s="6">
        <v>-17083</v>
      </c>
      <c r="CE84" s="6">
        <v>50.03</v>
      </c>
      <c r="CF84" s="6">
        <v>475.27</v>
      </c>
      <c r="CG84" s="6">
        <v>-73071.94</v>
      </c>
      <c r="CH84" s="6">
        <v>0</v>
      </c>
      <c r="CI84" s="6">
        <v>0</v>
      </c>
      <c r="CJ84" s="6">
        <v>0</v>
      </c>
      <c r="CK84" s="6">
        <v>-73071.94</v>
      </c>
      <c r="CL84" s="6">
        <v>0</v>
      </c>
    </row>
    <row r="85" spans="1:90" x14ac:dyDescent="0.2">
      <c r="A85" s="8">
        <v>80</v>
      </c>
      <c r="B85" s="8">
        <v>1142.9390000000001</v>
      </c>
      <c r="C85" s="8">
        <v>1136.385</v>
      </c>
      <c r="D85" s="8">
        <v>-6555</v>
      </c>
      <c r="E85" s="8">
        <v>49.91</v>
      </c>
      <c r="F85" s="8">
        <v>1000</v>
      </c>
      <c r="G85" s="8">
        <v>-78654.22</v>
      </c>
      <c r="H85" s="8">
        <v>0</v>
      </c>
      <c r="I85" s="8">
        <v>0</v>
      </c>
      <c r="J85" s="8">
        <v>0</v>
      </c>
      <c r="K85" s="8">
        <v>-78654.22</v>
      </c>
      <c r="L85" s="8">
        <v>0</v>
      </c>
      <c r="M85" s="2"/>
      <c r="N85" s="51">
        <v>80</v>
      </c>
      <c r="O85" s="51">
        <v>1122.81</v>
      </c>
      <c r="P85" s="51">
        <v>1211.52</v>
      </c>
      <c r="Q85" s="51">
        <v>88711</v>
      </c>
      <c r="R85" s="51">
        <v>50.02</v>
      </c>
      <c r="S85" s="51">
        <v>1000</v>
      </c>
      <c r="T85" s="51">
        <v>1130661.28</v>
      </c>
      <c r="U85" s="51">
        <v>0</v>
      </c>
      <c r="V85" s="51">
        <v>0</v>
      </c>
      <c r="W85" s="51">
        <v>0</v>
      </c>
      <c r="X85" s="51">
        <v>1130661.28</v>
      </c>
      <c r="Y85" s="51">
        <v>0</v>
      </c>
      <c r="Z85" s="2"/>
      <c r="AA85" s="6">
        <v>80</v>
      </c>
      <c r="AB85" s="6">
        <v>1068.0999999999999</v>
      </c>
      <c r="AC85" s="6">
        <v>1073.623</v>
      </c>
      <c r="AD85" s="6">
        <v>5523</v>
      </c>
      <c r="AE85" s="6">
        <v>50</v>
      </c>
      <c r="AF85" s="6">
        <v>1000</v>
      </c>
      <c r="AG85" s="6">
        <v>55226.26</v>
      </c>
      <c r="AH85" s="6">
        <v>0</v>
      </c>
      <c r="AI85" s="6">
        <v>0</v>
      </c>
      <c r="AJ85" s="6">
        <v>0</v>
      </c>
      <c r="AK85" s="6">
        <v>55226.26</v>
      </c>
      <c r="AL85" s="6">
        <v>0</v>
      </c>
      <c r="AM85" s="2"/>
      <c r="AN85" s="6">
        <v>80</v>
      </c>
      <c r="AO85" s="6">
        <v>931.30899999999997</v>
      </c>
      <c r="AP85" s="6">
        <v>922.01499999999999</v>
      </c>
      <c r="AQ85" s="6">
        <v>-9294</v>
      </c>
      <c r="AR85" s="6">
        <v>49.91</v>
      </c>
      <c r="AS85" s="6">
        <v>830.64</v>
      </c>
      <c r="AT85" s="6">
        <v>-92640.78</v>
      </c>
      <c r="AU85" s="6">
        <v>0</v>
      </c>
      <c r="AV85" s="6">
        <v>0</v>
      </c>
      <c r="AW85" s="6">
        <v>0</v>
      </c>
      <c r="AX85" s="6">
        <v>-92640.78</v>
      </c>
      <c r="AY85" s="6">
        <v>0</v>
      </c>
      <c r="AZ85" s="2"/>
      <c r="BA85" s="6">
        <v>80</v>
      </c>
      <c r="BB85" s="6">
        <v>930.78800000000001</v>
      </c>
      <c r="BC85" s="6">
        <v>934.62099999999998</v>
      </c>
      <c r="BD85" s="6">
        <v>3833</v>
      </c>
      <c r="BE85" s="6">
        <v>50.02</v>
      </c>
      <c r="BF85" s="6">
        <v>552.1</v>
      </c>
      <c r="BG85" s="6">
        <v>21160.53</v>
      </c>
      <c r="BH85" s="6">
        <v>0</v>
      </c>
      <c r="BI85" s="6">
        <v>0</v>
      </c>
      <c r="BJ85" s="6">
        <v>0</v>
      </c>
      <c r="BK85" s="6">
        <v>21160.53</v>
      </c>
      <c r="BL85" s="6">
        <v>0</v>
      </c>
      <c r="BM85" s="2"/>
      <c r="BN85" s="6">
        <v>80</v>
      </c>
      <c r="BO85" s="6">
        <v>888.04300000000001</v>
      </c>
      <c r="BP85" s="6">
        <v>869.31200000000001</v>
      </c>
      <c r="BQ85" s="6">
        <v>-18731</v>
      </c>
      <c r="BR85" s="6">
        <v>50.01</v>
      </c>
      <c r="BS85" s="6">
        <v>515.62</v>
      </c>
      <c r="BT85" s="6">
        <v>-86922.68</v>
      </c>
      <c r="BU85" s="6">
        <v>0</v>
      </c>
      <c r="BV85" s="6">
        <v>0</v>
      </c>
      <c r="BW85" s="6">
        <v>0</v>
      </c>
      <c r="BX85" s="6">
        <v>-86922.68</v>
      </c>
      <c r="BY85" s="6">
        <v>0</v>
      </c>
      <c r="BZ85" s="2"/>
      <c r="CA85" s="6">
        <v>80</v>
      </c>
      <c r="CB85" s="6">
        <v>742.274</v>
      </c>
      <c r="CC85" s="6">
        <v>729.68200000000002</v>
      </c>
      <c r="CD85" s="6">
        <v>-12593</v>
      </c>
      <c r="CE85" s="6">
        <v>50.03</v>
      </c>
      <c r="CF85" s="6">
        <v>517.74</v>
      </c>
      <c r="CG85" s="6">
        <v>-58678.36</v>
      </c>
      <c r="CH85" s="6">
        <v>0</v>
      </c>
      <c r="CI85" s="6">
        <v>0</v>
      </c>
      <c r="CJ85" s="6">
        <v>0</v>
      </c>
      <c r="CK85" s="6">
        <v>-58678.36</v>
      </c>
      <c r="CL85" s="6">
        <v>0</v>
      </c>
    </row>
    <row r="86" spans="1:90" x14ac:dyDescent="0.2">
      <c r="A86" s="8">
        <v>81</v>
      </c>
      <c r="B86" s="8">
        <v>1145.575</v>
      </c>
      <c r="C86" s="8">
        <v>1144.7180000000001</v>
      </c>
      <c r="D86" s="8">
        <v>-856</v>
      </c>
      <c r="E86" s="8">
        <v>50.01</v>
      </c>
      <c r="F86" s="8">
        <v>1000</v>
      </c>
      <c r="G86" s="8">
        <v>-7707.44</v>
      </c>
      <c r="H86" s="8">
        <v>0</v>
      </c>
      <c r="I86" s="8">
        <v>0</v>
      </c>
      <c r="J86" s="8">
        <v>0</v>
      </c>
      <c r="K86" s="8">
        <v>-7707.44</v>
      </c>
      <c r="L86" s="8">
        <v>0</v>
      </c>
      <c r="M86" s="2"/>
      <c r="N86" s="51">
        <v>81</v>
      </c>
      <c r="O86" s="51">
        <v>1131.4970000000001</v>
      </c>
      <c r="P86" s="51">
        <v>1175.4359999999999</v>
      </c>
      <c r="Q86" s="51">
        <v>43939</v>
      </c>
      <c r="R86" s="51">
        <v>50.04</v>
      </c>
      <c r="S86" s="51">
        <v>1000</v>
      </c>
      <c r="T86" s="51">
        <v>329544.86</v>
      </c>
      <c r="U86" s="51">
        <v>0</v>
      </c>
      <c r="V86" s="51">
        <v>0</v>
      </c>
      <c r="W86" s="51">
        <v>0</v>
      </c>
      <c r="X86" s="51">
        <v>329544.86</v>
      </c>
      <c r="Y86" s="51">
        <v>0</v>
      </c>
      <c r="Z86" s="2"/>
      <c r="AA86" s="6">
        <v>81</v>
      </c>
      <c r="AB86" s="6">
        <v>1090.2950000000001</v>
      </c>
      <c r="AC86" s="6">
        <v>1098.5139999999999</v>
      </c>
      <c r="AD86" s="6">
        <v>8219</v>
      </c>
      <c r="AE86" s="6">
        <v>50.04</v>
      </c>
      <c r="AF86" s="6">
        <v>1000</v>
      </c>
      <c r="AG86" s="6">
        <v>61640.26</v>
      </c>
      <c r="AH86" s="6">
        <v>0</v>
      </c>
      <c r="AI86" s="6">
        <v>0</v>
      </c>
      <c r="AJ86" s="6">
        <v>0</v>
      </c>
      <c r="AK86" s="6">
        <v>61640.26</v>
      </c>
      <c r="AL86" s="6">
        <v>0</v>
      </c>
      <c r="AM86" s="2"/>
      <c r="AN86" s="6">
        <v>81</v>
      </c>
      <c r="AO86" s="6">
        <v>913.68700000000001</v>
      </c>
      <c r="AP86" s="6">
        <v>903.62199999999996</v>
      </c>
      <c r="AQ86" s="6">
        <v>-10065</v>
      </c>
      <c r="AR86" s="6">
        <v>49.98</v>
      </c>
      <c r="AS86" s="6">
        <v>868.72</v>
      </c>
      <c r="AT86" s="6">
        <v>-78696.52</v>
      </c>
      <c r="AU86" s="6">
        <v>0</v>
      </c>
      <c r="AV86" s="6">
        <v>0</v>
      </c>
      <c r="AW86" s="6">
        <v>0</v>
      </c>
      <c r="AX86" s="6">
        <v>-78696.52</v>
      </c>
      <c r="AY86" s="6">
        <v>0</v>
      </c>
      <c r="AZ86" s="2"/>
      <c r="BA86" s="6">
        <v>81</v>
      </c>
      <c r="BB86" s="6">
        <v>974.82299999999998</v>
      </c>
      <c r="BC86" s="6">
        <v>937.32100000000003</v>
      </c>
      <c r="BD86" s="6">
        <v>-37502</v>
      </c>
      <c r="BE86" s="6">
        <v>50.06</v>
      </c>
      <c r="BF86" s="6">
        <v>558.66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950.56399999999996</v>
      </c>
      <c r="BP86" s="6">
        <v>926.53200000000004</v>
      </c>
      <c r="BQ86" s="6">
        <v>-24032</v>
      </c>
      <c r="BR86" s="6">
        <v>50.02</v>
      </c>
      <c r="BS86" s="6">
        <v>462.91</v>
      </c>
      <c r="BT86" s="6">
        <v>-100121.64</v>
      </c>
      <c r="BU86" s="6">
        <v>0</v>
      </c>
      <c r="BV86" s="6">
        <v>0</v>
      </c>
      <c r="BW86" s="6">
        <v>0</v>
      </c>
      <c r="BX86" s="6">
        <v>-100121.64</v>
      </c>
      <c r="BY86" s="6">
        <v>0</v>
      </c>
      <c r="BZ86" s="2"/>
      <c r="CA86" s="6">
        <v>81</v>
      </c>
      <c r="CB86" s="6">
        <v>778.17200000000003</v>
      </c>
      <c r="CC86" s="6">
        <v>732.65599999999995</v>
      </c>
      <c r="CD86" s="6">
        <v>-45516</v>
      </c>
      <c r="CE86" s="6">
        <v>50.06</v>
      </c>
      <c r="CF86" s="6">
        <v>450.17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1170.039</v>
      </c>
      <c r="C87" s="8">
        <v>1164.6669999999999</v>
      </c>
      <c r="D87" s="8">
        <v>-5372</v>
      </c>
      <c r="E87" s="8">
        <v>50</v>
      </c>
      <c r="F87" s="8">
        <v>1000</v>
      </c>
      <c r="G87" s="8">
        <v>-48345.35</v>
      </c>
      <c r="H87" s="8">
        <v>0</v>
      </c>
      <c r="I87" s="8">
        <v>0</v>
      </c>
      <c r="J87" s="8">
        <v>0</v>
      </c>
      <c r="K87" s="8">
        <v>-48345.35</v>
      </c>
      <c r="L87" s="8">
        <v>0</v>
      </c>
      <c r="M87" s="2"/>
      <c r="N87" s="51">
        <v>82</v>
      </c>
      <c r="O87" s="51">
        <v>1121.1479999999999</v>
      </c>
      <c r="P87" s="51">
        <v>1141.799</v>
      </c>
      <c r="Q87" s="51">
        <v>20651</v>
      </c>
      <c r="R87" s="51">
        <v>49.99</v>
      </c>
      <c r="S87" s="51">
        <v>1000</v>
      </c>
      <c r="T87" s="51">
        <v>206505.52</v>
      </c>
      <c r="U87" s="51">
        <v>0</v>
      </c>
      <c r="V87" s="51">
        <v>0</v>
      </c>
      <c r="W87" s="51">
        <v>0</v>
      </c>
      <c r="X87" s="51">
        <v>206505.52</v>
      </c>
      <c r="Y87" s="51">
        <v>0</v>
      </c>
      <c r="Z87" s="2"/>
      <c r="AA87" s="6">
        <v>82</v>
      </c>
      <c r="AB87" s="6">
        <v>1102.9159999999999</v>
      </c>
      <c r="AC87" s="6">
        <v>1104.492</v>
      </c>
      <c r="AD87" s="6">
        <v>1576</v>
      </c>
      <c r="AE87" s="6">
        <v>50.01</v>
      </c>
      <c r="AF87" s="6">
        <v>1000</v>
      </c>
      <c r="AG87" s="6">
        <v>15761.3</v>
      </c>
      <c r="AH87" s="6">
        <v>0</v>
      </c>
      <c r="AI87" s="6">
        <v>0</v>
      </c>
      <c r="AJ87" s="6">
        <v>0</v>
      </c>
      <c r="AK87" s="6">
        <v>15761.3</v>
      </c>
      <c r="AL87" s="6">
        <v>0</v>
      </c>
      <c r="AM87" s="2"/>
      <c r="AN87" s="6">
        <v>82</v>
      </c>
      <c r="AO87" s="6">
        <v>913.08500000000004</v>
      </c>
      <c r="AP87" s="6">
        <v>914.44799999999998</v>
      </c>
      <c r="AQ87" s="6">
        <v>1363</v>
      </c>
      <c r="AR87" s="6">
        <v>50</v>
      </c>
      <c r="AS87" s="6">
        <v>783.63</v>
      </c>
      <c r="AT87" s="6">
        <v>10684.36</v>
      </c>
      <c r="AU87" s="6">
        <v>0</v>
      </c>
      <c r="AV87" s="6">
        <v>0</v>
      </c>
      <c r="AW87" s="6">
        <v>0</v>
      </c>
      <c r="AX87" s="6">
        <v>10684.36</v>
      </c>
      <c r="AY87" s="6">
        <v>0</v>
      </c>
      <c r="AZ87" s="2"/>
      <c r="BA87" s="6">
        <v>82</v>
      </c>
      <c r="BB87" s="6">
        <v>987.26099999999997</v>
      </c>
      <c r="BC87" s="6">
        <v>972.62900000000002</v>
      </c>
      <c r="BD87" s="6">
        <v>-14632</v>
      </c>
      <c r="BE87" s="6">
        <v>50.05</v>
      </c>
      <c r="BF87" s="6">
        <v>559.91999999999996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968.29700000000003</v>
      </c>
      <c r="BP87" s="6">
        <v>968.88</v>
      </c>
      <c r="BQ87" s="6">
        <v>583</v>
      </c>
      <c r="BR87" s="6">
        <v>50.01</v>
      </c>
      <c r="BS87" s="6">
        <v>449.41</v>
      </c>
      <c r="BT87" s="6">
        <v>2622.11</v>
      </c>
      <c r="BU87" s="6">
        <v>0</v>
      </c>
      <c r="BV87" s="6">
        <v>0</v>
      </c>
      <c r="BW87" s="6">
        <v>0</v>
      </c>
      <c r="BX87" s="6">
        <v>2622.11</v>
      </c>
      <c r="BY87" s="6">
        <v>0</v>
      </c>
      <c r="BZ87" s="2"/>
      <c r="CA87" s="6">
        <v>82</v>
      </c>
      <c r="CB87" s="6">
        <v>761.09699999999998</v>
      </c>
      <c r="CC87" s="6">
        <v>738.98699999999997</v>
      </c>
      <c r="CD87" s="6">
        <v>-22110</v>
      </c>
      <c r="CE87" s="6">
        <v>50.03</v>
      </c>
      <c r="CF87" s="6">
        <v>436.41</v>
      </c>
      <c r="CG87" s="6">
        <v>-86842.09</v>
      </c>
      <c r="CH87" s="6">
        <v>0</v>
      </c>
      <c r="CI87" s="6">
        <v>0</v>
      </c>
      <c r="CJ87" s="6">
        <v>0</v>
      </c>
      <c r="CK87" s="6">
        <v>-86842.09</v>
      </c>
      <c r="CL87" s="6">
        <v>0</v>
      </c>
    </row>
    <row r="88" spans="1:90" x14ac:dyDescent="0.2">
      <c r="A88" s="8">
        <v>83</v>
      </c>
      <c r="B88" s="8">
        <v>1113.9110000000001</v>
      </c>
      <c r="C88" s="8">
        <v>1123.2660000000001</v>
      </c>
      <c r="D88" s="8">
        <v>9355</v>
      </c>
      <c r="E88" s="8">
        <v>50.02</v>
      </c>
      <c r="F88" s="8">
        <v>1000</v>
      </c>
      <c r="G88" s="8">
        <v>93552.2</v>
      </c>
      <c r="H88" s="8">
        <v>0</v>
      </c>
      <c r="I88" s="8">
        <v>0</v>
      </c>
      <c r="J88" s="8">
        <v>0</v>
      </c>
      <c r="K88" s="8">
        <v>93552.2</v>
      </c>
      <c r="L88" s="8">
        <v>0</v>
      </c>
      <c r="M88" s="2"/>
      <c r="N88" s="51">
        <v>83</v>
      </c>
      <c r="O88" s="51">
        <v>1097.854</v>
      </c>
      <c r="P88" s="51">
        <v>1113.511</v>
      </c>
      <c r="Q88" s="51">
        <v>15657</v>
      </c>
      <c r="R88" s="51">
        <v>49.97</v>
      </c>
      <c r="S88" s="51">
        <v>1000</v>
      </c>
      <c r="T88" s="51">
        <v>156565.44</v>
      </c>
      <c r="U88" s="51">
        <v>0</v>
      </c>
      <c r="V88" s="51">
        <v>0</v>
      </c>
      <c r="W88" s="51">
        <v>0</v>
      </c>
      <c r="X88" s="51">
        <v>156565.44</v>
      </c>
      <c r="Y88" s="51">
        <v>0</v>
      </c>
      <c r="Z88" s="2"/>
      <c r="AA88" s="6">
        <v>83</v>
      </c>
      <c r="AB88" s="6">
        <v>1087.846</v>
      </c>
      <c r="AC88" s="6">
        <v>1078.0719999999999</v>
      </c>
      <c r="AD88" s="6">
        <v>-9774</v>
      </c>
      <c r="AE88" s="6">
        <v>50.01</v>
      </c>
      <c r="AF88" s="6">
        <v>1000</v>
      </c>
      <c r="AG88" s="6">
        <v>-87964.41</v>
      </c>
      <c r="AH88" s="6">
        <v>0</v>
      </c>
      <c r="AI88" s="6">
        <v>0</v>
      </c>
      <c r="AJ88" s="6">
        <v>0</v>
      </c>
      <c r="AK88" s="6">
        <v>-87964.41</v>
      </c>
      <c r="AL88" s="6">
        <v>0</v>
      </c>
      <c r="AM88" s="2"/>
      <c r="AN88" s="6">
        <v>83</v>
      </c>
      <c r="AO88" s="6">
        <v>1002.5170000000001</v>
      </c>
      <c r="AP88" s="6">
        <v>994.30600000000004</v>
      </c>
      <c r="AQ88" s="6">
        <v>-8212</v>
      </c>
      <c r="AR88" s="6">
        <v>49.98</v>
      </c>
      <c r="AS88" s="6">
        <v>776.31</v>
      </c>
      <c r="AT88" s="6">
        <v>-57372.12</v>
      </c>
      <c r="AU88" s="6">
        <v>0</v>
      </c>
      <c r="AV88" s="6">
        <v>0</v>
      </c>
      <c r="AW88" s="6">
        <v>0</v>
      </c>
      <c r="AX88" s="6">
        <v>-57372.12</v>
      </c>
      <c r="AY88" s="6">
        <v>0</v>
      </c>
      <c r="AZ88" s="2"/>
      <c r="BA88" s="6">
        <v>83</v>
      </c>
      <c r="BB88" s="6">
        <v>974.44100000000003</v>
      </c>
      <c r="BC88" s="6">
        <v>965.83399999999995</v>
      </c>
      <c r="BD88" s="6">
        <v>-8607</v>
      </c>
      <c r="BE88" s="6">
        <v>50.02</v>
      </c>
      <c r="BF88" s="6">
        <v>900.25</v>
      </c>
      <c r="BG88" s="6">
        <v>-69732.17</v>
      </c>
      <c r="BH88" s="6">
        <v>0</v>
      </c>
      <c r="BI88" s="6">
        <v>0</v>
      </c>
      <c r="BJ88" s="6">
        <v>0</v>
      </c>
      <c r="BK88" s="6">
        <v>-69732.17</v>
      </c>
      <c r="BL88" s="6">
        <v>0</v>
      </c>
      <c r="BM88" s="2"/>
      <c r="BN88" s="6">
        <v>83</v>
      </c>
      <c r="BO88" s="6">
        <v>994.404</v>
      </c>
      <c r="BP88" s="6">
        <v>975.22900000000004</v>
      </c>
      <c r="BQ88" s="6">
        <v>-19175</v>
      </c>
      <c r="BR88" s="6">
        <v>50</v>
      </c>
      <c r="BS88" s="6">
        <v>466.94</v>
      </c>
      <c r="BT88" s="6">
        <v>-80581.850000000006</v>
      </c>
      <c r="BU88" s="6">
        <v>0</v>
      </c>
      <c r="BV88" s="6">
        <v>0</v>
      </c>
      <c r="BW88" s="6">
        <v>0</v>
      </c>
      <c r="BX88" s="6">
        <v>-80581.850000000006</v>
      </c>
      <c r="BY88" s="6">
        <v>0</v>
      </c>
      <c r="BZ88" s="2"/>
      <c r="CA88" s="6">
        <v>83</v>
      </c>
      <c r="CB88" s="6">
        <v>755</v>
      </c>
      <c r="CC88" s="6">
        <v>753.01499999999999</v>
      </c>
      <c r="CD88" s="6">
        <v>-1986</v>
      </c>
      <c r="CE88" s="6">
        <v>50.02</v>
      </c>
      <c r="CF88" s="6">
        <v>444.93</v>
      </c>
      <c r="CG88" s="6">
        <v>-7952.1</v>
      </c>
      <c r="CH88" s="6">
        <v>0</v>
      </c>
      <c r="CI88" s="6">
        <v>0</v>
      </c>
      <c r="CJ88" s="6">
        <v>0</v>
      </c>
      <c r="CK88" s="6">
        <v>-7952.1</v>
      </c>
      <c r="CL88" s="6">
        <v>0</v>
      </c>
    </row>
    <row r="89" spans="1:90" x14ac:dyDescent="0.2">
      <c r="A89" s="8">
        <v>84</v>
      </c>
      <c r="B89" s="8">
        <v>1114.337</v>
      </c>
      <c r="C89" s="8">
        <v>1107.643</v>
      </c>
      <c r="D89" s="8">
        <v>-6694</v>
      </c>
      <c r="E89" s="8">
        <v>49.97</v>
      </c>
      <c r="F89" s="8">
        <v>1000</v>
      </c>
      <c r="G89" s="8">
        <v>-60248.06</v>
      </c>
      <c r="H89" s="8">
        <v>0</v>
      </c>
      <c r="I89" s="8">
        <v>0</v>
      </c>
      <c r="J89" s="8">
        <v>0</v>
      </c>
      <c r="K89" s="8">
        <v>-60248.06</v>
      </c>
      <c r="L89" s="8">
        <v>0</v>
      </c>
      <c r="M89" s="2"/>
      <c r="N89" s="51">
        <v>84</v>
      </c>
      <c r="O89" s="51">
        <v>1101.452</v>
      </c>
      <c r="P89" s="51">
        <v>1102.2380000000001</v>
      </c>
      <c r="Q89" s="51">
        <v>785</v>
      </c>
      <c r="R89" s="51">
        <v>49.98</v>
      </c>
      <c r="S89" s="51">
        <v>1000</v>
      </c>
      <c r="T89" s="51">
        <v>7853.06</v>
      </c>
      <c r="U89" s="51">
        <v>0</v>
      </c>
      <c r="V89" s="51">
        <v>0</v>
      </c>
      <c r="W89" s="51">
        <v>0</v>
      </c>
      <c r="X89" s="51">
        <v>7853.06</v>
      </c>
      <c r="Y89" s="51">
        <v>0</v>
      </c>
      <c r="Z89" s="2"/>
      <c r="AA89" s="6">
        <v>84</v>
      </c>
      <c r="AB89" s="6">
        <v>1090.2909999999999</v>
      </c>
      <c r="AC89" s="6">
        <v>1073.02</v>
      </c>
      <c r="AD89" s="6">
        <v>-17271</v>
      </c>
      <c r="AE89" s="6">
        <v>50.01</v>
      </c>
      <c r="AF89" s="6">
        <v>1000</v>
      </c>
      <c r="AG89" s="6">
        <v>-155442.57</v>
      </c>
      <c r="AH89" s="6">
        <v>0</v>
      </c>
      <c r="AI89" s="6">
        <v>0</v>
      </c>
      <c r="AJ89" s="6">
        <v>0</v>
      </c>
      <c r="AK89" s="6">
        <v>-155442.57</v>
      </c>
      <c r="AL89" s="6">
        <v>0</v>
      </c>
      <c r="AM89" s="2"/>
      <c r="AN89" s="6">
        <v>84</v>
      </c>
      <c r="AO89" s="6">
        <v>1014</v>
      </c>
      <c r="AP89" s="6">
        <v>1009.039</v>
      </c>
      <c r="AQ89" s="6">
        <v>-4960</v>
      </c>
      <c r="AR89" s="6">
        <v>49.99</v>
      </c>
      <c r="AS89" s="6">
        <v>846.13</v>
      </c>
      <c r="AT89" s="6">
        <v>-37773.1</v>
      </c>
      <c r="AU89" s="6">
        <v>0</v>
      </c>
      <c r="AV89" s="6">
        <v>0</v>
      </c>
      <c r="AW89" s="6">
        <v>0</v>
      </c>
      <c r="AX89" s="6">
        <v>-37773.1</v>
      </c>
      <c r="AY89" s="6">
        <v>0</v>
      </c>
      <c r="AZ89" s="2"/>
      <c r="BA89" s="6">
        <v>84</v>
      </c>
      <c r="BB89" s="6">
        <v>974.255</v>
      </c>
      <c r="BC89" s="6">
        <v>969.78599999999994</v>
      </c>
      <c r="BD89" s="6">
        <v>-4469</v>
      </c>
      <c r="BE89" s="6">
        <v>50</v>
      </c>
      <c r="BF89" s="6">
        <v>790.8</v>
      </c>
      <c r="BG89" s="6">
        <v>-31806.45</v>
      </c>
      <c r="BH89" s="6">
        <v>0</v>
      </c>
      <c r="BI89" s="6">
        <v>0</v>
      </c>
      <c r="BJ89" s="6">
        <v>0</v>
      </c>
      <c r="BK89" s="6">
        <v>-31806.45</v>
      </c>
      <c r="BL89" s="6">
        <v>0</v>
      </c>
      <c r="BM89" s="2"/>
      <c r="BN89" s="6">
        <v>84</v>
      </c>
      <c r="BO89" s="6">
        <v>993.98099999999999</v>
      </c>
      <c r="BP89" s="6">
        <v>986.76199999999994</v>
      </c>
      <c r="BQ89" s="6">
        <v>-7219</v>
      </c>
      <c r="BR89" s="6">
        <v>50</v>
      </c>
      <c r="BS89" s="6">
        <v>467.73</v>
      </c>
      <c r="BT89" s="6">
        <v>-30390.71</v>
      </c>
      <c r="BU89" s="6">
        <v>0</v>
      </c>
      <c r="BV89" s="6">
        <v>0</v>
      </c>
      <c r="BW89" s="6">
        <v>0</v>
      </c>
      <c r="BX89" s="6">
        <v>-30390.71</v>
      </c>
      <c r="BY89" s="6">
        <v>0</v>
      </c>
      <c r="BZ89" s="2"/>
      <c r="CA89" s="6">
        <v>84</v>
      </c>
      <c r="CB89" s="6">
        <v>754.62900000000002</v>
      </c>
      <c r="CC89" s="6">
        <v>740.95699999999999</v>
      </c>
      <c r="CD89" s="6">
        <v>-13672</v>
      </c>
      <c r="CE89" s="6">
        <v>50.02</v>
      </c>
      <c r="CF89" s="6">
        <v>450.07</v>
      </c>
      <c r="CG89" s="6">
        <v>-55381.73</v>
      </c>
      <c r="CH89" s="6">
        <v>0</v>
      </c>
      <c r="CI89" s="6">
        <v>0</v>
      </c>
      <c r="CJ89" s="6">
        <v>0</v>
      </c>
      <c r="CK89" s="6">
        <v>-55381.73</v>
      </c>
      <c r="CL89" s="6">
        <v>0</v>
      </c>
    </row>
    <row r="90" spans="1:90" x14ac:dyDescent="0.2">
      <c r="A90" s="8">
        <v>85</v>
      </c>
      <c r="B90" s="8">
        <v>1141.3309999999999</v>
      </c>
      <c r="C90" s="8">
        <v>1122.97</v>
      </c>
      <c r="D90" s="8">
        <v>-18362</v>
      </c>
      <c r="E90" s="8">
        <v>49.98</v>
      </c>
      <c r="F90" s="8">
        <v>1000</v>
      </c>
      <c r="G90" s="8">
        <v>-165253.57</v>
      </c>
      <c r="H90" s="8">
        <v>0</v>
      </c>
      <c r="I90" s="8">
        <v>0</v>
      </c>
      <c r="J90" s="8">
        <v>0</v>
      </c>
      <c r="K90" s="8">
        <v>-165253.57</v>
      </c>
      <c r="L90" s="8">
        <v>0</v>
      </c>
      <c r="M90" s="2"/>
      <c r="N90" s="51">
        <v>85</v>
      </c>
      <c r="O90" s="51">
        <v>1087.702</v>
      </c>
      <c r="P90" s="51">
        <v>1068.143</v>
      </c>
      <c r="Q90" s="51">
        <v>-19559</v>
      </c>
      <c r="R90" s="51">
        <v>49.93</v>
      </c>
      <c r="S90" s="51">
        <v>1000</v>
      </c>
      <c r="T90" s="51">
        <v>-234707</v>
      </c>
      <c r="U90" s="51">
        <v>0</v>
      </c>
      <c r="V90" s="51">
        <v>0</v>
      </c>
      <c r="W90" s="51">
        <v>0</v>
      </c>
      <c r="X90" s="51">
        <v>-234707</v>
      </c>
      <c r="Y90" s="51">
        <v>0</v>
      </c>
      <c r="Z90" s="2"/>
      <c r="AA90" s="6">
        <v>85</v>
      </c>
      <c r="AB90" s="6">
        <v>1113.6120000000001</v>
      </c>
      <c r="AC90" s="6">
        <v>1091.55</v>
      </c>
      <c r="AD90" s="6">
        <v>-22062</v>
      </c>
      <c r="AE90" s="6">
        <v>50.01</v>
      </c>
      <c r="AF90" s="6">
        <v>1000</v>
      </c>
      <c r="AG90" s="6">
        <v>-198561.1</v>
      </c>
      <c r="AH90" s="6">
        <v>0</v>
      </c>
      <c r="AI90" s="6">
        <v>0</v>
      </c>
      <c r="AJ90" s="6">
        <v>0</v>
      </c>
      <c r="AK90" s="6">
        <v>-198561.1</v>
      </c>
      <c r="AL90" s="6">
        <v>0</v>
      </c>
      <c r="AM90" s="2"/>
      <c r="AN90" s="6">
        <v>85</v>
      </c>
      <c r="AO90" s="6">
        <v>1024.405</v>
      </c>
      <c r="AP90" s="6">
        <v>1011.871</v>
      </c>
      <c r="AQ90" s="6">
        <v>-12534</v>
      </c>
      <c r="AR90" s="6">
        <v>49.96</v>
      </c>
      <c r="AS90" s="6">
        <v>1000</v>
      </c>
      <c r="AT90" s="6">
        <v>-112802.11</v>
      </c>
      <c r="AU90" s="6">
        <v>0</v>
      </c>
      <c r="AV90" s="6">
        <v>0</v>
      </c>
      <c r="AW90" s="6">
        <v>0</v>
      </c>
      <c r="AX90" s="6">
        <v>-112802.11</v>
      </c>
      <c r="AY90" s="6">
        <v>0</v>
      </c>
      <c r="AZ90" s="2"/>
      <c r="BA90" s="6">
        <v>85</v>
      </c>
      <c r="BB90" s="6">
        <v>976.27499999999998</v>
      </c>
      <c r="BC90" s="6">
        <v>969.36599999999999</v>
      </c>
      <c r="BD90" s="6">
        <v>-6909</v>
      </c>
      <c r="BE90" s="6">
        <v>49.98</v>
      </c>
      <c r="BF90" s="6">
        <v>890.26</v>
      </c>
      <c r="BG90" s="6">
        <v>-55354.02</v>
      </c>
      <c r="BH90" s="6">
        <v>0</v>
      </c>
      <c r="BI90" s="6">
        <v>0</v>
      </c>
      <c r="BJ90" s="6">
        <v>0</v>
      </c>
      <c r="BK90" s="6">
        <v>-55354.02</v>
      </c>
      <c r="BL90" s="6">
        <v>0</v>
      </c>
      <c r="BM90" s="2"/>
      <c r="BN90" s="6">
        <v>85</v>
      </c>
      <c r="BO90" s="6">
        <v>994.94</v>
      </c>
      <c r="BP90" s="6">
        <v>967.726</v>
      </c>
      <c r="BQ90" s="6">
        <v>-27215</v>
      </c>
      <c r="BR90" s="6">
        <v>50.01</v>
      </c>
      <c r="BS90" s="6">
        <v>606.65</v>
      </c>
      <c r="BT90" s="6">
        <v>-143214.82</v>
      </c>
      <c r="BU90" s="6">
        <v>0</v>
      </c>
      <c r="BV90" s="6">
        <v>0</v>
      </c>
      <c r="BW90" s="6">
        <v>0</v>
      </c>
      <c r="BX90" s="6">
        <v>-143214.82</v>
      </c>
      <c r="BY90" s="6">
        <v>0</v>
      </c>
      <c r="BZ90" s="2"/>
      <c r="CA90" s="6">
        <v>85</v>
      </c>
      <c r="CB90" s="6">
        <v>771.60599999999999</v>
      </c>
      <c r="CC90" s="6">
        <v>752.88199999999995</v>
      </c>
      <c r="CD90" s="6">
        <v>-18724</v>
      </c>
      <c r="CE90" s="6">
        <v>50.01</v>
      </c>
      <c r="CF90" s="6">
        <v>550.09</v>
      </c>
      <c r="CG90" s="6">
        <v>-92697.53</v>
      </c>
      <c r="CH90" s="6">
        <v>0</v>
      </c>
      <c r="CI90" s="6">
        <v>0</v>
      </c>
      <c r="CJ90" s="6">
        <v>0</v>
      </c>
      <c r="CK90" s="6">
        <v>-92697.53</v>
      </c>
      <c r="CL90" s="6">
        <v>0</v>
      </c>
    </row>
    <row r="91" spans="1:90" x14ac:dyDescent="0.2">
      <c r="A91" s="8">
        <v>86</v>
      </c>
      <c r="B91" s="8">
        <v>1133.769</v>
      </c>
      <c r="C91" s="8">
        <v>1128.0530000000001</v>
      </c>
      <c r="D91" s="8">
        <v>-5716</v>
      </c>
      <c r="E91" s="8">
        <v>50</v>
      </c>
      <c r="F91" s="8">
        <v>1000</v>
      </c>
      <c r="G91" s="8">
        <v>-51443.75</v>
      </c>
      <c r="H91" s="8">
        <v>0</v>
      </c>
      <c r="I91" s="8">
        <v>0</v>
      </c>
      <c r="J91" s="8">
        <v>0</v>
      </c>
      <c r="K91" s="8">
        <v>-51443.75</v>
      </c>
      <c r="L91" s="8">
        <v>0</v>
      </c>
      <c r="M91" s="2"/>
      <c r="N91" s="51">
        <v>86</v>
      </c>
      <c r="O91" s="51">
        <v>1086.3009999999999</v>
      </c>
      <c r="P91" s="51">
        <v>1075.9870000000001</v>
      </c>
      <c r="Q91" s="51">
        <v>-10314</v>
      </c>
      <c r="R91" s="51">
        <v>49.9</v>
      </c>
      <c r="S91" s="51">
        <v>1000</v>
      </c>
      <c r="T91" s="51">
        <v>-154712.34</v>
      </c>
      <c r="U91" s="51">
        <v>0</v>
      </c>
      <c r="V91" s="51">
        <v>0</v>
      </c>
      <c r="W91" s="51">
        <v>0</v>
      </c>
      <c r="X91" s="51">
        <v>-154712.34</v>
      </c>
      <c r="Y91" s="51">
        <v>0</v>
      </c>
      <c r="Z91" s="2"/>
      <c r="AA91" s="6">
        <v>86</v>
      </c>
      <c r="AB91" s="6">
        <v>1157.327</v>
      </c>
      <c r="AC91" s="6">
        <v>1135.828</v>
      </c>
      <c r="AD91" s="6">
        <v>-21499</v>
      </c>
      <c r="AE91" s="6">
        <v>49.98</v>
      </c>
      <c r="AF91" s="6">
        <v>1000</v>
      </c>
      <c r="AG91" s="6">
        <v>-193490.92</v>
      </c>
      <c r="AH91" s="6">
        <v>0</v>
      </c>
      <c r="AI91" s="6">
        <v>0</v>
      </c>
      <c r="AJ91" s="6">
        <v>0</v>
      </c>
      <c r="AK91" s="6">
        <v>-193490.92</v>
      </c>
      <c r="AL91" s="6">
        <v>0</v>
      </c>
      <c r="AM91" s="2"/>
      <c r="AN91" s="6">
        <v>86</v>
      </c>
      <c r="AO91" s="6">
        <v>1032.0450000000001</v>
      </c>
      <c r="AP91" s="6">
        <v>1017.736</v>
      </c>
      <c r="AQ91" s="6">
        <v>-14309</v>
      </c>
      <c r="AR91" s="6">
        <v>50.01</v>
      </c>
      <c r="AS91" s="6">
        <v>1000</v>
      </c>
      <c r="AT91" s="6">
        <v>-128781.92</v>
      </c>
      <c r="AU91" s="6">
        <v>0</v>
      </c>
      <c r="AV91" s="6">
        <v>0</v>
      </c>
      <c r="AW91" s="6">
        <v>0</v>
      </c>
      <c r="AX91" s="6">
        <v>-128781.92</v>
      </c>
      <c r="AY91" s="6">
        <v>0</v>
      </c>
      <c r="AZ91" s="2"/>
      <c r="BA91" s="6">
        <v>86</v>
      </c>
      <c r="BB91" s="6">
        <v>976.47199999999998</v>
      </c>
      <c r="BC91" s="6">
        <v>967.56100000000004</v>
      </c>
      <c r="BD91" s="6">
        <v>-8911</v>
      </c>
      <c r="BE91" s="6">
        <v>49.98</v>
      </c>
      <c r="BF91" s="6">
        <v>999.33</v>
      </c>
      <c r="BG91" s="6">
        <v>-80143.8</v>
      </c>
      <c r="BH91" s="6">
        <v>0</v>
      </c>
      <c r="BI91" s="6">
        <v>0</v>
      </c>
      <c r="BJ91" s="6">
        <v>0</v>
      </c>
      <c r="BK91" s="6">
        <v>-80143.8</v>
      </c>
      <c r="BL91" s="6">
        <v>0</v>
      </c>
      <c r="BM91" s="2"/>
      <c r="BN91" s="6">
        <v>86</v>
      </c>
      <c r="BO91" s="6">
        <v>994.84799999999996</v>
      </c>
      <c r="BP91" s="6">
        <v>969.00099999999998</v>
      </c>
      <c r="BQ91" s="6">
        <v>-25847</v>
      </c>
      <c r="BR91" s="6">
        <v>50</v>
      </c>
      <c r="BS91" s="6">
        <v>595.99</v>
      </c>
      <c r="BT91" s="6">
        <v>-136621.29999999999</v>
      </c>
      <c r="BU91" s="6">
        <v>0</v>
      </c>
      <c r="BV91" s="6">
        <v>0</v>
      </c>
      <c r="BW91" s="6">
        <v>0</v>
      </c>
      <c r="BX91" s="6">
        <v>-136621.29999999999</v>
      </c>
      <c r="BY91" s="6">
        <v>0</v>
      </c>
      <c r="BZ91" s="2"/>
      <c r="CA91" s="6">
        <v>86</v>
      </c>
      <c r="CB91" s="6">
        <v>758.803</v>
      </c>
      <c r="CC91" s="6">
        <v>772.58299999999997</v>
      </c>
      <c r="CD91" s="6">
        <v>13780</v>
      </c>
      <c r="CE91" s="6">
        <v>50.01</v>
      </c>
      <c r="CF91" s="6">
        <v>505.94</v>
      </c>
      <c r="CG91" s="6">
        <v>69718.2</v>
      </c>
      <c r="CH91" s="6">
        <v>0</v>
      </c>
      <c r="CI91" s="6">
        <v>0</v>
      </c>
      <c r="CJ91" s="6">
        <v>0</v>
      </c>
      <c r="CK91" s="6">
        <v>69718.2</v>
      </c>
      <c r="CL91" s="6">
        <v>0</v>
      </c>
    </row>
    <row r="92" spans="1:90" x14ac:dyDescent="0.2">
      <c r="A92" s="8">
        <v>87</v>
      </c>
      <c r="B92" s="8">
        <v>1138.278</v>
      </c>
      <c r="C92" s="8">
        <v>1142.9349999999999</v>
      </c>
      <c r="D92" s="8">
        <v>4656</v>
      </c>
      <c r="E92" s="8">
        <v>50</v>
      </c>
      <c r="F92" s="8">
        <v>1000</v>
      </c>
      <c r="G92" s="8">
        <v>46563.97</v>
      </c>
      <c r="H92" s="8">
        <v>0</v>
      </c>
      <c r="I92" s="8">
        <v>0</v>
      </c>
      <c r="J92" s="8">
        <v>0</v>
      </c>
      <c r="K92" s="8">
        <v>46563.97</v>
      </c>
      <c r="L92" s="8">
        <v>0</v>
      </c>
      <c r="M92" s="2"/>
      <c r="N92" s="51">
        <v>87</v>
      </c>
      <c r="O92" s="51">
        <v>1093.05</v>
      </c>
      <c r="P92" s="51">
        <v>1078.8019999999999</v>
      </c>
      <c r="Q92" s="51">
        <v>-14248</v>
      </c>
      <c r="R92" s="51">
        <v>49.95</v>
      </c>
      <c r="S92" s="51">
        <v>1000</v>
      </c>
      <c r="T92" s="51">
        <v>-128231.82</v>
      </c>
      <c r="U92" s="51">
        <v>0</v>
      </c>
      <c r="V92" s="51">
        <v>0</v>
      </c>
      <c r="W92" s="51">
        <v>0</v>
      </c>
      <c r="X92" s="51">
        <v>-128231.82</v>
      </c>
      <c r="Y92" s="51">
        <v>0</v>
      </c>
      <c r="Z92" s="2"/>
      <c r="AA92" s="6">
        <v>87</v>
      </c>
      <c r="AB92" s="6">
        <v>1126.088</v>
      </c>
      <c r="AC92" s="6">
        <v>1141.7829999999999</v>
      </c>
      <c r="AD92" s="6">
        <v>15694</v>
      </c>
      <c r="AE92" s="6">
        <v>49.99</v>
      </c>
      <c r="AF92" s="6">
        <v>1000</v>
      </c>
      <c r="AG92" s="6">
        <v>156944.57</v>
      </c>
      <c r="AH92" s="6">
        <v>0</v>
      </c>
      <c r="AI92" s="6">
        <v>0</v>
      </c>
      <c r="AJ92" s="6">
        <v>0</v>
      </c>
      <c r="AK92" s="6">
        <v>156944.57</v>
      </c>
      <c r="AL92" s="6">
        <v>0</v>
      </c>
      <c r="AM92" s="2"/>
      <c r="AN92" s="6">
        <v>87</v>
      </c>
      <c r="AO92" s="6">
        <v>1029.81</v>
      </c>
      <c r="AP92" s="6">
        <v>1011.07</v>
      </c>
      <c r="AQ92" s="6">
        <v>-18740</v>
      </c>
      <c r="AR92" s="6">
        <v>49.99</v>
      </c>
      <c r="AS92" s="6">
        <v>1000</v>
      </c>
      <c r="AT92" s="6">
        <v>-168663.11</v>
      </c>
      <c r="AU92" s="6">
        <v>0</v>
      </c>
      <c r="AV92" s="6">
        <v>0</v>
      </c>
      <c r="AW92" s="6">
        <v>0</v>
      </c>
      <c r="AX92" s="6">
        <v>-168663.11</v>
      </c>
      <c r="AY92" s="6">
        <v>0</v>
      </c>
      <c r="AZ92" s="2"/>
      <c r="BA92" s="6">
        <v>87</v>
      </c>
      <c r="BB92" s="6">
        <v>968.73299999999995</v>
      </c>
      <c r="BC92" s="6">
        <v>954.27200000000005</v>
      </c>
      <c r="BD92" s="6">
        <v>-14461</v>
      </c>
      <c r="BE92" s="6">
        <v>49.98</v>
      </c>
      <c r="BF92" s="6">
        <v>1000</v>
      </c>
      <c r="BG92" s="6">
        <v>-130150.64</v>
      </c>
      <c r="BH92" s="6">
        <v>0</v>
      </c>
      <c r="BI92" s="6">
        <v>0</v>
      </c>
      <c r="BJ92" s="6">
        <v>0</v>
      </c>
      <c r="BK92" s="6">
        <v>-130150.64</v>
      </c>
      <c r="BL92" s="6">
        <v>0</v>
      </c>
      <c r="BM92" s="2"/>
      <c r="BN92" s="6">
        <v>87</v>
      </c>
      <c r="BO92" s="6">
        <v>1001.89</v>
      </c>
      <c r="BP92" s="6">
        <v>985.42499999999995</v>
      </c>
      <c r="BQ92" s="6">
        <v>-16465</v>
      </c>
      <c r="BR92" s="6">
        <v>50.02</v>
      </c>
      <c r="BS92" s="6">
        <v>556.1</v>
      </c>
      <c r="BT92" s="6">
        <v>-82403.89</v>
      </c>
      <c r="BU92" s="6">
        <v>0</v>
      </c>
      <c r="BV92" s="6">
        <v>0</v>
      </c>
      <c r="BW92" s="6">
        <v>0</v>
      </c>
      <c r="BX92" s="6">
        <v>-82403.89</v>
      </c>
      <c r="BY92" s="6">
        <v>0</v>
      </c>
      <c r="BZ92" s="2"/>
      <c r="CA92" s="6">
        <v>87</v>
      </c>
      <c r="CB92" s="6">
        <v>792.47900000000004</v>
      </c>
      <c r="CC92" s="6">
        <v>780.12900000000002</v>
      </c>
      <c r="CD92" s="6">
        <v>-12350</v>
      </c>
      <c r="CE92" s="6">
        <v>50.01</v>
      </c>
      <c r="CF92" s="6">
        <v>487.66</v>
      </c>
      <c r="CG92" s="6">
        <v>-54203.59</v>
      </c>
      <c r="CH92" s="6">
        <v>0</v>
      </c>
      <c r="CI92" s="6">
        <v>0</v>
      </c>
      <c r="CJ92" s="6">
        <v>0</v>
      </c>
      <c r="CK92" s="6">
        <v>-54203.59</v>
      </c>
      <c r="CL92" s="6">
        <v>0</v>
      </c>
    </row>
    <row r="93" spans="1:90" x14ac:dyDescent="0.2">
      <c r="A93" s="8">
        <v>88</v>
      </c>
      <c r="B93" s="8">
        <v>1137.4459999999999</v>
      </c>
      <c r="C93" s="8">
        <v>1130.461</v>
      </c>
      <c r="D93" s="8">
        <v>-6984</v>
      </c>
      <c r="E93" s="8">
        <v>50.02</v>
      </c>
      <c r="F93" s="8">
        <v>1000</v>
      </c>
      <c r="G93" s="8">
        <v>-62860.49</v>
      </c>
      <c r="H93" s="8">
        <v>0</v>
      </c>
      <c r="I93" s="8">
        <v>0</v>
      </c>
      <c r="J93" s="8">
        <v>0</v>
      </c>
      <c r="K93" s="8">
        <v>-62860.49</v>
      </c>
      <c r="L93" s="8">
        <v>0</v>
      </c>
      <c r="M93" s="2"/>
      <c r="N93" s="51">
        <v>88</v>
      </c>
      <c r="O93" s="51">
        <v>1099.046</v>
      </c>
      <c r="P93" s="51">
        <v>1090.1130000000001</v>
      </c>
      <c r="Q93" s="51">
        <v>-8933</v>
      </c>
      <c r="R93" s="51">
        <v>49.96</v>
      </c>
      <c r="S93" s="51">
        <v>1000</v>
      </c>
      <c r="T93" s="51">
        <v>-80401</v>
      </c>
      <c r="U93" s="51">
        <v>0</v>
      </c>
      <c r="V93" s="51">
        <v>0</v>
      </c>
      <c r="W93" s="51">
        <v>0</v>
      </c>
      <c r="X93" s="51">
        <v>-80401</v>
      </c>
      <c r="Y93" s="51">
        <v>0</v>
      </c>
      <c r="Z93" s="2"/>
      <c r="AA93" s="6">
        <v>88</v>
      </c>
      <c r="AB93" s="6">
        <v>1149.2570000000001</v>
      </c>
      <c r="AC93" s="6">
        <v>1135.625</v>
      </c>
      <c r="AD93" s="6">
        <v>-13632</v>
      </c>
      <c r="AE93" s="6">
        <v>50.01</v>
      </c>
      <c r="AF93" s="6">
        <v>1000</v>
      </c>
      <c r="AG93" s="6">
        <v>-122687.32</v>
      </c>
      <c r="AH93" s="6">
        <v>0</v>
      </c>
      <c r="AI93" s="6">
        <v>0</v>
      </c>
      <c r="AJ93" s="6">
        <v>0</v>
      </c>
      <c r="AK93" s="6">
        <v>-122687.32</v>
      </c>
      <c r="AL93" s="6">
        <v>0</v>
      </c>
      <c r="AM93" s="2"/>
      <c r="AN93" s="6">
        <v>88</v>
      </c>
      <c r="AO93" s="6">
        <v>1026.8989999999999</v>
      </c>
      <c r="AP93" s="6">
        <v>1028.2739999999999</v>
      </c>
      <c r="AQ93" s="6">
        <v>1375</v>
      </c>
      <c r="AR93" s="6">
        <v>49.99</v>
      </c>
      <c r="AS93" s="6">
        <v>1000</v>
      </c>
      <c r="AT93" s="6">
        <v>13749.45</v>
      </c>
      <c r="AU93" s="6">
        <v>0</v>
      </c>
      <c r="AV93" s="6">
        <v>0</v>
      </c>
      <c r="AW93" s="6">
        <v>0</v>
      </c>
      <c r="AX93" s="6">
        <v>13749.45</v>
      </c>
      <c r="AY93" s="6">
        <v>0</v>
      </c>
      <c r="AZ93" s="2"/>
      <c r="BA93" s="6">
        <v>88</v>
      </c>
      <c r="BB93" s="6">
        <v>968.55899999999997</v>
      </c>
      <c r="BC93" s="6">
        <v>946.49900000000002</v>
      </c>
      <c r="BD93" s="6">
        <v>-22060</v>
      </c>
      <c r="BE93" s="6">
        <v>50</v>
      </c>
      <c r="BF93" s="6">
        <v>1000</v>
      </c>
      <c r="BG93" s="6">
        <v>-198541.83</v>
      </c>
      <c r="BH93" s="6">
        <v>0</v>
      </c>
      <c r="BI93" s="6">
        <v>0</v>
      </c>
      <c r="BJ93" s="6">
        <v>0</v>
      </c>
      <c r="BK93" s="6">
        <v>-198541.83</v>
      </c>
      <c r="BL93" s="6">
        <v>0</v>
      </c>
      <c r="BM93" s="2"/>
      <c r="BN93" s="6">
        <v>88</v>
      </c>
      <c r="BO93" s="6">
        <v>1025.9169999999999</v>
      </c>
      <c r="BP93" s="6">
        <v>1013.008</v>
      </c>
      <c r="BQ93" s="6">
        <v>-12909</v>
      </c>
      <c r="BR93" s="6">
        <v>50.01</v>
      </c>
      <c r="BS93" s="6">
        <v>550.89</v>
      </c>
      <c r="BT93" s="6">
        <v>-64004.54</v>
      </c>
      <c r="BU93" s="6">
        <v>0</v>
      </c>
      <c r="BV93" s="6">
        <v>0</v>
      </c>
      <c r="BW93" s="6">
        <v>0</v>
      </c>
      <c r="BX93" s="6">
        <v>-64004.54</v>
      </c>
      <c r="BY93" s="6">
        <v>0</v>
      </c>
      <c r="BZ93" s="2"/>
      <c r="CA93" s="6">
        <v>88</v>
      </c>
      <c r="CB93" s="6">
        <v>799.298</v>
      </c>
      <c r="CC93" s="6">
        <v>801.976</v>
      </c>
      <c r="CD93" s="6">
        <v>2679</v>
      </c>
      <c r="CE93" s="6">
        <v>50.02</v>
      </c>
      <c r="CF93" s="6">
        <v>483.95</v>
      </c>
      <c r="CG93" s="6">
        <v>12963.81</v>
      </c>
      <c r="CH93" s="6">
        <v>0</v>
      </c>
      <c r="CI93" s="6">
        <v>0</v>
      </c>
      <c r="CJ93" s="6">
        <v>0</v>
      </c>
      <c r="CK93" s="6">
        <v>12963.81</v>
      </c>
      <c r="CL93" s="6">
        <v>0</v>
      </c>
    </row>
    <row r="94" spans="1:90" x14ac:dyDescent="0.2">
      <c r="A94" s="8">
        <v>89</v>
      </c>
      <c r="B94" s="8">
        <v>1175.5899999999999</v>
      </c>
      <c r="C94" s="8">
        <v>1176.24</v>
      </c>
      <c r="D94" s="8">
        <v>650</v>
      </c>
      <c r="E94" s="8">
        <v>49.99</v>
      </c>
      <c r="F94" s="8">
        <v>1000</v>
      </c>
      <c r="G94" s="8">
        <v>6495.57</v>
      </c>
      <c r="H94" s="8">
        <v>0</v>
      </c>
      <c r="I94" s="8">
        <v>0</v>
      </c>
      <c r="J94" s="8">
        <v>0</v>
      </c>
      <c r="K94" s="8">
        <v>6495.57</v>
      </c>
      <c r="L94" s="8">
        <v>0</v>
      </c>
      <c r="M94" s="2"/>
      <c r="N94" s="51">
        <v>89</v>
      </c>
      <c r="O94" s="51">
        <v>1132.626</v>
      </c>
      <c r="P94" s="51">
        <v>1109.2470000000001</v>
      </c>
      <c r="Q94" s="51">
        <v>-23378</v>
      </c>
      <c r="R94" s="51">
        <v>49.87</v>
      </c>
      <c r="S94" s="51">
        <v>1000</v>
      </c>
      <c r="T94" s="51">
        <v>-350673.03</v>
      </c>
      <c r="U94" s="51">
        <v>0</v>
      </c>
      <c r="V94" s="51">
        <v>0</v>
      </c>
      <c r="W94" s="51">
        <v>0</v>
      </c>
      <c r="X94" s="51">
        <v>-350673.03</v>
      </c>
      <c r="Y94" s="51">
        <v>0</v>
      </c>
      <c r="Z94" s="2"/>
      <c r="AA94" s="6">
        <v>89</v>
      </c>
      <c r="AB94" s="6">
        <v>1188.1289999999999</v>
      </c>
      <c r="AC94" s="6">
        <v>1179.6859999999999</v>
      </c>
      <c r="AD94" s="6">
        <v>-8443</v>
      </c>
      <c r="AE94" s="6">
        <v>49.95</v>
      </c>
      <c r="AF94" s="6">
        <v>1000</v>
      </c>
      <c r="AG94" s="6">
        <v>-75988.509999999995</v>
      </c>
      <c r="AH94" s="6">
        <v>0</v>
      </c>
      <c r="AI94" s="6">
        <v>0</v>
      </c>
      <c r="AJ94" s="6">
        <v>0</v>
      </c>
      <c r="AK94" s="6">
        <v>-75988.509999999995</v>
      </c>
      <c r="AL94" s="6">
        <v>0</v>
      </c>
      <c r="AM94" s="2"/>
      <c r="AN94" s="6">
        <v>89</v>
      </c>
      <c r="AO94" s="6">
        <v>1049.9559999999999</v>
      </c>
      <c r="AP94" s="6">
        <v>1032.079</v>
      </c>
      <c r="AQ94" s="6">
        <v>-17877</v>
      </c>
      <c r="AR94" s="6">
        <v>49.96</v>
      </c>
      <c r="AS94" s="6">
        <v>1000</v>
      </c>
      <c r="AT94" s="6">
        <v>-160892.47</v>
      </c>
      <c r="AU94" s="6">
        <v>0</v>
      </c>
      <c r="AV94" s="6">
        <v>0</v>
      </c>
      <c r="AW94" s="6">
        <v>0</v>
      </c>
      <c r="AX94" s="6">
        <v>-160892.47</v>
      </c>
      <c r="AY94" s="6">
        <v>0</v>
      </c>
      <c r="AZ94" s="2"/>
      <c r="BA94" s="6">
        <v>89</v>
      </c>
      <c r="BB94" s="6">
        <v>1033.56</v>
      </c>
      <c r="BC94" s="6">
        <v>988.60299999999995</v>
      </c>
      <c r="BD94" s="6">
        <v>-44958</v>
      </c>
      <c r="BE94" s="6">
        <v>49.92</v>
      </c>
      <c r="BF94" s="6">
        <v>1000</v>
      </c>
      <c r="BG94" s="6">
        <v>-539493.92000000004</v>
      </c>
      <c r="BH94" s="6">
        <v>0</v>
      </c>
      <c r="BI94" s="6">
        <v>0</v>
      </c>
      <c r="BJ94" s="6">
        <v>0</v>
      </c>
      <c r="BK94" s="6">
        <v>-539493.92000000004</v>
      </c>
      <c r="BL94" s="6">
        <v>0</v>
      </c>
      <c r="BM94" s="2"/>
      <c r="BN94" s="6">
        <v>89</v>
      </c>
      <c r="BO94" s="6">
        <v>1021.058</v>
      </c>
      <c r="BP94" s="6">
        <v>1001.967</v>
      </c>
      <c r="BQ94" s="6">
        <v>-19091</v>
      </c>
      <c r="BR94" s="6">
        <v>49.97</v>
      </c>
      <c r="BS94" s="6">
        <v>611.38</v>
      </c>
      <c r="BT94" s="6">
        <v>-105047.41</v>
      </c>
      <c r="BU94" s="6">
        <v>0</v>
      </c>
      <c r="BV94" s="6">
        <v>0</v>
      </c>
      <c r="BW94" s="6">
        <v>0</v>
      </c>
      <c r="BX94" s="6">
        <v>-105047.41</v>
      </c>
      <c r="BY94" s="6">
        <v>0</v>
      </c>
      <c r="BZ94" s="2"/>
      <c r="CA94" s="6">
        <v>89</v>
      </c>
      <c r="CB94" s="6">
        <v>805.97299999999996</v>
      </c>
      <c r="CC94" s="6">
        <v>790.30700000000002</v>
      </c>
      <c r="CD94" s="6">
        <v>-15666</v>
      </c>
      <c r="CE94" s="6">
        <v>49.95</v>
      </c>
      <c r="CF94" s="6">
        <v>490.46</v>
      </c>
      <c r="CG94" s="6">
        <v>-69150.990000000005</v>
      </c>
      <c r="CH94" s="6">
        <v>0</v>
      </c>
      <c r="CI94" s="6">
        <v>0</v>
      </c>
      <c r="CJ94" s="6">
        <v>0</v>
      </c>
      <c r="CK94" s="6">
        <v>-69150.990000000005</v>
      </c>
      <c r="CL94" s="6">
        <v>0</v>
      </c>
    </row>
    <row r="95" spans="1:90" x14ac:dyDescent="0.2">
      <c r="A95" s="8">
        <v>90</v>
      </c>
      <c r="B95" s="8">
        <v>1204.4449999999999</v>
      </c>
      <c r="C95" s="8">
        <v>1215.4290000000001</v>
      </c>
      <c r="D95" s="8">
        <v>10984</v>
      </c>
      <c r="E95" s="8">
        <v>49.99</v>
      </c>
      <c r="F95" s="8">
        <v>1000</v>
      </c>
      <c r="G95" s="8">
        <v>109841.89</v>
      </c>
      <c r="H95" s="8">
        <v>0</v>
      </c>
      <c r="I95" s="8">
        <v>0</v>
      </c>
      <c r="J95" s="8">
        <v>0</v>
      </c>
      <c r="K95" s="8">
        <v>109841.89</v>
      </c>
      <c r="L95" s="8">
        <v>0</v>
      </c>
      <c r="M95" s="2"/>
      <c r="N95" s="51">
        <v>90</v>
      </c>
      <c r="O95" s="51">
        <v>1136.461</v>
      </c>
      <c r="P95" s="51">
        <v>1146.2829999999999</v>
      </c>
      <c r="Q95" s="51">
        <v>9822</v>
      </c>
      <c r="R95" s="51">
        <v>49.85</v>
      </c>
      <c r="S95" s="51">
        <v>1000</v>
      </c>
      <c r="T95" s="51">
        <v>196436.62</v>
      </c>
      <c r="U95" s="51">
        <v>0</v>
      </c>
      <c r="V95" s="51">
        <v>0</v>
      </c>
      <c r="W95" s="51">
        <v>0</v>
      </c>
      <c r="X95" s="51">
        <v>196436.62</v>
      </c>
      <c r="Y95" s="51">
        <v>0</v>
      </c>
      <c r="Z95" s="2"/>
      <c r="AA95" s="6">
        <v>90</v>
      </c>
      <c r="AB95" s="6">
        <v>1227.1859999999999</v>
      </c>
      <c r="AC95" s="6">
        <v>1226.077</v>
      </c>
      <c r="AD95" s="6">
        <v>-1109</v>
      </c>
      <c r="AE95" s="6">
        <v>49.96</v>
      </c>
      <c r="AF95" s="6">
        <v>1000</v>
      </c>
      <c r="AG95" s="6">
        <v>-9983.41</v>
      </c>
      <c r="AH95" s="6">
        <v>0</v>
      </c>
      <c r="AI95" s="6">
        <v>0</v>
      </c>
      <c r="AJ95" s="6">
        <v>0</v>
      </c>
      <c r="AK95" s="6">
        <v>-9983.41</v>
      </c>
      <c r="AL95" s="6">
        <v>0</v>
      </c>
      <c r="AM95" s="2"/>
      <c r="AN95" s="6">
        <v>90</v>
      </c>
      <c r="AO95" s="6">
        <v>1078.124</v>
      </c>
      <c r="AP95" s="6">
        <v>1078.675</v>
      </c>
      <c r="AQ95" s="6">
        <v>552</v>
      </c>
      <c r="AR95" s="6">
        <v>49.98</v>
      </c>
      <c r="AS95" s="6">
        <v>1000</v>
      </c>
      <c r="AT95" s="6">
        <v>5517.57</v>
      </c>
      <c r="AU95" s="6">
        <v>0</v>
      </c>
      <c r="AV95" s="6">
        <v>0</v>
      </c>
      <c r="AW95" s="6">
        <v>0</v>
      </c>
      <c r="AX95" s="6">
        <v>5517.57</v>
      </c>
      <c r="AY95" s="6">
        <v>0</v>
      </c>
      <c r="AZ95" s="2"/>
      <c r="BA95" s="6">
        <v>90</v>
      </c>
      <c r="BB95" s="6">
        <v>1064.173</v>
      </c>
      <c r="BC95" s="6">
        <v>1027.096</v>
      </c>
      <c r="BD95" s="6">
        <v>-37077</v>
      </c>
      <c r="BE95" s="6">
        <v>49.92</v>
      </c>
      <c r="BF95" s="6">
        <v>1000</v>
      </c>
      <c r="BG95" s="6">
        <v>-444920.35</v>
      </c>
      <c r="BH95" s="6">
        <v>0</v>
      </c>
      <c r="BI95" s="6">
        <v>0</v>
      </c>
      <c r="BJ95" s="6">
        <v>0</v>
      </c>
      <c r="BK95" s="6">
        <v>-444920.35</v>
      </c>
      <c r="BL95" s="6">
        <v>0</v>
      </c>
      <c r="BM95" s="2"/>
      <c r="BN95" s="6">
        <v>90</v>
      </c>
      <c r="BO95" s="6">
        <v>1052.1400000000001</v>
      </c>
      <c r="BP95" s="6">
        <v>1021.634</v>
      </c>
      <c r="BQ95" s="6">
        <v>-30505</v>
      </c>
      <c r="BR95" s="6">
        <v>49.99</v>
      </c>
      <c r="BS95" s="6">
        <v>680.94</v>
      </c>
      <c r="BT95" s="6">
        <v>-171955.42</v>
      </c>
      <c r="BU95" s="6">
        <v>0</v>
      </c>
      <c r="BV95" s="6">
        <v>0</v>
      </c>
      <c r="BW95" s="6">
        <v>0</v>
      </c>
      <c r="BX95" s="6">
        <v>-171955.42</v>
      </c>
      <c r="BY95" s="6">
        <v>0</v>
      </c>
      <c r="BZ95" s="2"/>
      <c r="CA95" s="6">
        <v>90</v>
      </c>
      <c r="CB95" s="6">
        <v>781.66200000000003</v>
      </c>
      <c r="CC95" s="6">
        <v>801.56700000000001</v>
      </c>
      <c r="CD95" s="6">
        <v>19905</v>
      </c>
      <c r="CE95" s="6">
        <v>50</v>
      </c>
      <c r="CF95" s="6">
        <v>477.19</v>
      </c>
      <c r="CG95" s="6">
        <v>94982.71</v>
      </c>
      <c r="CH95" s="6">
        <v>0</v>
      </c>
      <c r="CI95" s="6">
        <v>0</v>
      </c>
      <c r="CJ95" s="6">
        <v>0</v>
      </c>
      <c r="CK95" s="6">
        <v>94982.71</v>
      </c>
      <c r="CL95" s="6">
        <v>0</v>
      </c>
    </row>
    <row r="96" spans="1:90" x14ac:dyDescent="0.2">
      <c r="A96" s="8">
        <v>91</v>
      </c>
      <c r="B96" s="8">
        <v>1243.2550000000001</v>
      </c>
      <c r="C96" s="8">
        <v>1249.932</v>
      </c>
      <c r="D96" s="8">
        <v>6677</v>
      </c>
      <c r="E96" s="8">
        <v>50.02</v>
      </c>
      <c r="F96" s="8">
        <v>1000</v>
      </c>
      <c r="G96" s="8">
        <v>66766.38</v>
      </c>
      <c r="H96" s="8">
        <v>0</v>
      </c>
      <c r="I96" s="8">
        <v>0</v>
      </c>
      <c r="J96" s="8">
        <v>0</v>
      </c>
      <c r="K96" s="8">
        <v>66766.38</v>
      </c>
      <c r="L96" s="8">
        <v>0</v>
      </c>
      <c r="M96" s="2"/>
      <c r="N96" s="51">
        <v>91</v>
      </c>
      <c r="O96" s="51">
        <v>1164.566</v>
      </c>
      <c r="P96" s="51">
        <v>1188.3</v>
      </c>
      <c r="Q96" s="51">
        <v>23734</v>
      </c>
      <c r="R96" s="51">
        <v>49.92</v>
      </c>
      <c r="S96" s="51">
        <v>1000</v>
      </c>
      <c r="T96" s="51">
        <v>356013.9</v>
      </c>
      <c r="U96" s="51">
        <v>0</v>
      </c>
      <c r="V96" s="51">
        <v>0</v>
      </c>
      <c r="W96" s="51">
        <v>0</v>
      </c>
      <c r="X96" s="51">
        <v>356013.9</v>
      </c>
      <c r="Y96" s="51">
        <v>0</v>
      </c>
      <c r="Z96" s="2"/>
      <c r="AA96" s="6">
        <v>91</v>
      </c>
      <c r="AB96" s="6">
        <v>1225.3699999999999</v>
      </c>
      <c r="AC96" s="6">
        <v>1224.414</v>
      </c>
      <c r="AD96" s="6">
        <v>-956</v>
      </c>
      <c r="AE96" s="6">
        <v>49.96</v>
      </c>
      <c r="AF96" s="6">
        <v>1000</v>
      </c>
      <c r="AG96" s="6">
        <v>-8605.9599999999991</v>
      </c>
      <c r="AH96" s="6">
        <v>0</v>
      </c>
      <c r="AI96" s="6">
        <v>0</v>
      </c>
      <c r="AJ96" s="6">
        <v>0</v>
      </c>
      <c r="AK96" s="6">
        <v>-8605.9599999999991</v>
      </c>
      <c r="AL96" s="6">
        <v>0</v>
      </c>
      <c r="AM96" s="2"/>
      <c r="AN96" s="6">
        <v>91</v>
      </c>
      <c r="AO96" s="6">
        <v>1153.732</v>
      </c>
      <c r="AP96" s="6">
        <v>1123.664</v>
      </c>
      <c r="AQ96" s="6">
        <v>-30068</v>
      </c>
      <c r="AR96" s="6">
        <v>50</v>
      </c>
      <c r="AS96" s="6">
        <v>1000</v>
      </c>
      <c r="AT96" s="6">
        <v>-250340.98</v>
      </c>
      <c r="AU96" s="6">
        <v>0</v>
      </c>
      <c r="AV96" s="6">
        <v>0</v>
      </c>
      <c r="AW96" s="6">
        <v>0</v>
      </c>
      <c r="AX96" s="6">
        <v>-250340.98</v>
      </c>
      <c r="AY96" s="6">
        <v>0</v>
      </c>
      <c r="AZ96" s="2"/>
      <c r="BA96" s="6">
        <v>91</v>
      </c>
      <c r="BB96" s="6">
        <v>1100.8130000000001</v>
      </c>
      <c r="BC96" s="6">
        <v>1084.0350000000001</v>
      </c>
      <c r="BD96" s="6">
        <v>-16778</v>
      </c>
      <c r="BE96" s="6">
        <v>49.98</v>
      </c>
      <c r="BF96" s="6">
        <v>1000</v>
      </c>
      <c r="BG96" s="6">
        <v>-151002.59</v>
      </c>
      <c r="BH96" s="6">
        <v>0</v>
      </c>
      <c r="BI96" s="6">
        <v>0</v>
      </c>
      <c r="BJ96" s="6">
        <v>0</v>
      </c>
      <c r="BK96" s="6">
        <v>-151002.59</v>
      </c>
      <c r="BL96" s="6">
        <v>0</v>
      </c>
      <c r="BM96" s="2"/>
      <c r="BN96" s="6">
        <v>91</v>
      </c>
      <c r="BO96" s="6">
        <v>1059.393</v>
      </c>
      <c r="BP96" s="6">
        <v>1047.1679999999999</v>
      </c>
      <c r="BQ96" s="6">
        <v>-12226</v>
      </c>
      <c r="BR96" s="6">
        <v>49.98</v>
      </c>
      <c r="BS96" s="6">
        <v>689.78</v>
      </c>
      <c r="BT96" s="6">
        <v>-75898.97</v>
      </c>
      <c r="BU96" s="6">
        <v>0</v>
      </c>
      <c r="BV96" s="6">
        <v>0</v>
      </c>
      <c r="BW96" s="6">
        <v>0</v>
      </c>
      <c r="BX96" s="6">
        <v>-75898.97</v>
      </c>
      <c r="BY96" s="6">
        <v>0</v>
      </c>
      <c r="BZ96" s="2"/>
      <c r="CA96" s="6">
        <v>91</v>
      </c>
      <c r="CB96" s="6">
        <v>843.57600000000002</v>
      </c>
      <c r="CC96" s="6">
        <v>814.83600000000001</v>
      </c>
      <c r="CD96" s="6">
        <v>-28740</v>
      </c>
      <c r="CE96" s="6">
        <v>50</v>
      </c>
      <c r="CF96" s="6">
        <v>471.85</v>
      </c>
      <c r="CG96" s="6">
        <v>-114990.24</v>
      </c>
      <c r="CH96" s="6">
        <v>0</v>
      </c>
      <c r="CI96" s="6">
        <v>0</v>
      </c>
      <c r="CJ96" s="6">
        <v>0</v>
      </c>
      <c r="CK96" s="6">
        <v>-114990.24</v>
      </c>
      <c r="CL96" s="6">
        <v>0</v>
      </c>
    </row>
    <row r="97" spans="1:90" x14ac:dyDescent="0.2">
      <c r="A97" s="8">
        <v>92</v>
      </c>
      <c r="B97" s="8">
        <v>1252.463</v>
      </c>
      <c r="C97" s="8">
        <v>1284.816</v>
      </c>
      <c r="D97" s="8">
        <v>32353</v>
      </c>
      <c r="E97" s="8">
        <v>50.03</v>
      </c>
      <c r="F97" s="8">
        <v>1000</v>
      </c>
      <c r="G97" s="8">
        <v>338232.54</v>
      </c>
      <c r="H97" s="8">
        <v>0</v>
      </c>
      <c r="I97" s="8">
        <v>0</v>
      </c>
      <c r="J97" s="8">
        <v>0</v>
      </c>
      <c r="K97" s="8">
        <v>338232.54</v>
      </c>
      <c r="L97" s="8">
        <v>0</v>
      </c>
      <c r="M97" s="2"/>
      <c r="N97" s="51">
        <v>92</v>
      </c>
      <c r="O97" s="51">
        <v>1187.367</v>
      </c>
      <c r="P97" s="51">
        <v>1243.6010000000001</v>
      </c>
      <c r="Q97" s="51">
        <v>56234</v>
      </c>
      <c r="R97" s="51">
        <v>49.93</v>
      </c>
      <c r="S97" s="51">
        <v>1000</v>
      </c>
      <c r="T97" s="51">
        <v>843508.2</v>
      </c>
      <c r="U97" s="51">
        <v>0</v>
      </c>
      <c r="V97" s="51">
        <v>0</v>
      </c>
      <c r="W97" s="51">
        <v>0</v>
      </c>
      <c r="X97" s="51">
        <v>843508.2</v>
      </c>
      <c r="Y97" s="51">
        <v>0</v>
      </c>
      <c r="Z97" s="2"/>
      <c r="AA97" s="6">
        <v>92</v>
      </c>
      <c r="AB97" s="6">
        <v>1225.6489999999999</v>
      </c>
      <c r="AC97" s="6">
        <v>1232.566</v>
      </c>
      <c r="AD97" s="6">
        <v>6917</v>
      </c>
      <c r="AE97" s="6">
        <v>49.98</v>
      </c>
      <c r="AF97" s="6">
        <v>1000</v>
      </c>
      <c r="AG97" s="6">
        <v>69167.37</v>
      </c>
      <c r="AH97" s="6">
        <v>0</v>
      </c>
      <c r="AI97" s="6">
        <v>0</v>
      </c>
      <c r="AJ97" s="6">
        <v>0</v>
      </c>
      <c r="AK97" s="6">
        <v>69167.37</v>
      </c>
      <c r="AL97" s="6">
        <v>0</v>
      </c>
      <c r="AM97" s="2"/>
      <c r="AN97" s="6">
        <v>92</v>
      </c>
      <c r="AO97" s="6">
        <v>1170.605</v>
      </c>
      <c r="AP97" s="6">
        <v>1148.8579999999999</v>
      </c>
      <c r="AQ97" s="6">
        <v>-21747</v>
      </c>
      <c r="AR97" s="6">
        <v>50.02</v>
      </c>
      <c r="AS97" s="6">
        <v>1000</v>
      </c>
      <c r="AT97" s="6">
        <v>-195721.14</v>
      </c>
      <c r="AU97" s="6">
        <v>0</v>
      </c>
      <c r="AV97" s="6">
        <v>0</v>
      </c>
      <c r="AW97" s="6">
        <v>0</v>
      </c>
      <c r="AX97" s="6">
        <v>-195721.14</v>
      </c>
      <c r="AY97" s="6">
        <v>0</v>
      </c>
      <c r="AZ97" s="2"/>
      <c r="BA97" s="6">
        <v>92</v>
      </c>
      <c r="BB97" s="6">
        <v>1123.1510000000001</v>
      </c>
      <c r="BC97" s="6">
        <v>1107.5160000000001</v>
      </c>
      <c r="BD97" s="6">
        <v>-15635</v>
      </c>
      <c r="BE97" s="6">
        <v>50</v>
      </c>
      <c r="BF97" s="6">
        <v>1000</v>
      </c>
      <c r="BG97" s="6">
        <v>-140715.56</v>
      </c>
      <c r="BH97" s="6">
        <v>0</v>
      </c>
      <c r="BI97" s="6">
        <v>0</v>
      </c>
      <c r="BJ97" s="6">
        <v>0</v>
      </c>
      <c r="BK97" s="6">
        <v>-140715.56</v>
      </c>
      <c r="BL97" s="6">
        <v>0</v>
      </c>
      <c r="BM97" s="2"/>
      <c r="BN97" s="6">
        <v>92</v>
      </c>
      <c r="BO97" s="6">
        <v>1088.1559999999999</v>
      </c>
      <c r="BP97" s="6">
        <v>1060.123</v>
      </c>
      <c r="BQ97" s="6">
        <v>-28033</v>
      </c>
      <c r="BR97" s="6">
        <v>49.98</v>
      </c>
      <c r="BS97" s="6">
        <v>714.02</v>
      </c>
      <c r="BT97" s="6">
        <v>-171482.93</v>
      </c>
      <c r="BU97" s="6">
        <v>0</v>
      </c>
      <c r="BV97" s="6">
        <v>0</v>
      </c>
      <c r="BW97" s="6">
        <v>0</v>
      </c>
      <c r="BX97" s="6">
        <v>-171482.93</v>
      </c>
      <c r="BY97" s="6">
        <v>0</v>
      </c>
      <c r="BZ97" s="2"/>
      <c r="CA97" s="6">
        <v>92</v>
      </c>
      <c r="CB97" s="6">
        <v>825.04300000000001</v>
      </c>
      <c r="CC97" s="6">
        <v>824.548</v>
      </c>
      <c r="CD97" s="6">
        <v>-495</v>
      </c>
      <c r="CE97" s="6">
        <v>49.99</v>
      </c>
      <c r="CF97" s="6">
        <v>550.17999999999995</v>
      </c>
      <c r="CG97" s="6">
        <v>-2451.46</v>
      </c>
      <c r="CH97" s="6">
        <v>0</v>
      </c>
      <c r="CI97" s="6">
        <v>0</v>
      </c>
      <c r="CJ97" s="6">
        <v>0</v>
      </c>
      <c r="CK97" s="6">
        <v>-2451.46</v>
      </c>
      <c r="CL97" s="6">
        <v>0</v>
      </c>
    </row>
    <row r="98" spans="1:90" x14ac:dyDescent="0.2">
      <c r="A98" s="8">
        <v>93</v>
      </c>
      <c r="B98" s="8">
        <v>1303.5039999999999</v>
      </c>
      <c r="C98" s="8">
        <v>1308.8979999999999</v>
      </c>
      <c r="D98" s="8">
        <v>5394</v>
      </c>
      <c r="E98" s="8">
        <v>50.01</v>
      </c>
      <c r="F98" s="8">
        <v>1000</v>
      </c>
      <c r="G98" s="8">
        <v>53943.68</v>
      </c>
      <c r="H98" s="8">
        <v>0</v>
      </c>
      <c r="I98" s="8">
        <v>0</v>
      </c>
      <c r="J98" s="8">
        <v>0</v>
      </c>
      <c r="K98" s="8">
        <v>53943.68</v>
      </c>
      <c r="L98" s="8">
        <v>0</v>
      </c>
      <c r="M98" s="2"/>
      <c r="N98" s="51">
        <v>93</v>
      </c>
      <c r="O98" s="51">
        <v>1169.3</v>
      </c>
      <c r="P98" s="51">
        <v>1280.7070000000001</v>
      </c>
      <c r="Q98" s="51">
        <v>111407</v>
      </c>
      <c r="R98" s="51">
        <v>49.97</v>
      </c>
      <c r="S98" s="51">
        <v>1000</v>
      </c>
      <c r="T98" s="51">
        <v>1471106.23</v>
      </c>
      <c r="U98" s="51">
        <v>0</v>
      </c>
      <c r="V98" s="51">
        <v>0</v>
      </c>
      <c r="W98" s="51">
        <v>0</v>
      </c>
      <c r="X98" s="51">
        <v>1471106.23</v>
      </c>
      <c r="Y98" s="51">
        <v>0</v>
      </c>
      <c r="Z98" s="2"/>
      <c r="AA98" s="6">
        <v>93</v>
      </c>
      <c r="AB98" s="6">
        <v>1234.431</v>
      </c>
      <c r="AC98" s="6">
        <v>1251.95</v>
      </c>
      <c r="AD98" s="6">
        <v>17519</v>
      </c>
      <c r="AE98" s="6">
        <v>49.94</v>
      </c>
      <c r="AF98" s="6">
        <v>1000</v>
      </c>
      <c r="AG98" s="6">
        <v>262784.28000000003</v>
      </c>
      <c r="AH98" s="6">
        <v>0</v>
      </c>
      <c r="AI98" s="6">
        <v>0</v>
      </c>
      <c r="AJ98" s="6">
        <v>0</v>
      </c>
      <c r="AK98" s="6">
        <v>262784.28000000003</v>
      </c>
      <c r="AL98" s="6">
        <v>0</v>
      </c>
      <c r="AM98" s="2"/>
      <c r="AN98" s="6">
        <v>93</v>
      </c>
      <c r="AO98" s="6">
        <v>1182.201</v>
      </c>
      <c r="AP98" s="6">
        <v>1161.2560000000001</v>
      </c>
      <c r="AQ98" s="6">
        <v>-20946</v>
      </c>
      <c r="AR98" s="6">
        <v>50.02</v>
      </c>
      <c r="AS98" s="6">
        <v>1000</v>
      </c>
      <c r="AT98" s="6">
        <v>-188511</v>
      </c>
      <c r="AU98" s="6">
        <v>0</v>
      </c>
      <c r="AV98" s="6">
        <v>0</v>
      </c>
      <c r="AW98" s="6">
        <v>0</v>
      </c>
      <c r="AX98" s="6">
        <v>-188511</v>
      </c>
      <c r="AY98" s="6">
        <v>0</v>
      </c>
      <c r="AZ98" s="2"/>
      <c r="BA98" s="6">
        <v>93</v>
      </c>
      <c r="BB98" s="6">
        <v>1178.2460000000001</v>
      </c>
      <c r="BC98" s="6">
        <v>1169.299</v>
      </c>
      <c r="BD98" s="6">
        <v>-8947</v>
      </c>
      <c r="BE98" s="6">
        <v>50.03</v>
      </c>
      <c r="BF98" s="6">
        <v>1000</v>
      </c>
      <c r="BG98" s="6">
        <v>-80521.899999999994</v>
      </c>
      <c r="BH98" s="6">
        <v>0</v>
      </c>
      <c r="BI98" s="6">
        <v>0</v>
      </c>
      <c r="BJ98" s="6">
        <v>0</v>
      </c>
      <c r="BK98" s="6">
        <v>-80521.899999999994</v>
      </c>
      <c r="BL98" s="6">
        <v>0</v>
      </c>
      <c r="BM98" s="2"/>
      <c r="BN98" s="6">
        <v>93</v>
      </c>
      <c r="BO98" s="6">
        <v>1069.1220000000001</v>
      </c>
      <c r="BP98" s="6">
        <v>1037.528</v>
      </c>
      <c r="BQ98" s="6">
        <v>-31594</v>
      </c>
      <c r="BR98" s="6">
        <v>49.97</v>
      </c>
      <c r="BS98" s="6">
        <v>678.23</v>
      </c>
      <c r="BT98" s="6">
        <v>-174962.38</v>
      </c>
      <c r="BU98" s="6">
        <v>0</v>
      </c>
      <c r="BV98" s="6">
        <v>0</v>
      </c>
      <c r="BW98" s="6">
        <v>0</v>
      </c>
      <c r="BX98" s="6">
        <v>-174962.38</v>
      </c>
      <c r="BY98" s="6">
        <v>0</v>
      </c>
      <c r="BZ98" s="2"/>
      <c r="CA98" s="6">
        <v>93</v>
      </c>
      <c r="CB98" s="6">
        <v>856.08</v>
      </c>
      <c r="CC98" s="6">
        <v>826.04</v>
      </c>
      <c r="CD98" s="6">
        <v>-30039</v>
      </c>
      <c r="CE98" s="6">
        <v>50</v>
      </c>
      <c r="CF98" s="6">
        <v>550.08000000000004</v>
      </c>
      <c r="CG98" s="6">
        <v>-137628.54999999999</v>
      </c>
      <c r="CH98" s="6">
        <v>0</v>
      </c>
      <c r="CI98" s="6">
        <v>0</v>
      </c>
      <c r="CJ98" s="6">
        <v>0</v>
      </c>
      <c r="CK98" s="6">
        <v>-137628.54999999999</v>
      </c>
      <c r="CL98" s="6">
        <v>0</v>
      </c>
    </row>
    <row r="99" spans="1:90" x14ac:dyDescent="0.2">
      <c r="A99" s="8">
        <v>94</v>
      </c>
      <c r="B99" s="8">
        <v>1359.376</v>
      </c>
      <c r="C99" s="8">
        <v>1342.9849999999999</v>
      </c>
      <c r="D99" s="8">
        <v>-16391</v>
      </c>
      <c r="E99" s="8">
        <v>50.04</v>
      </c>
      <c r="F99" s="8">
        <v>1000</v>
      </c>
      <c r="G99" s="8">
        <v>-81956.31</v>
      </c>
      <c r="H99" s="8">
        <v>0</v>
      </c>
      <c r="I99" s="8">
        <v>0</v>
      </c>
      <c r="J99" s="8">
        <v>0</v>
      </c>
      <c r="K99" s="8">
        <v>-81956.31</v>
      </c>
      <c r="L99" s="8">
        <v>0</v>
      </c>
      <c r="M99" s="2"/>
      <c r="N99" s="51">
        <v>94</v>
      </c>
      <c r="O99" s="51">
        <v>1200.52</v>
      </c>
      <c r="P99" s="51">
        <v>1297.4390000000001</v>
      </c>
      <c r="Q99" s="51">
        <v>96920</v>
      </c>
      <c r="R99" s="51">
        <v>50.01</v>
      </c>
      <c r="S99" s="51">
        <v>1000</v>
      </c>
      <c r="T99" s="51">
        <v>1253794.81</v>
      </c>
      <c r="U99" s="51">
        <v>0</v>
      </c>
      <c r="V99" s="51">
        <v>0</v>
      </c>
      <c r="W99" s="51">
        <v>0</v>
      </c>
      <c r="X99" s="51">
        <v>1253794.81</v>
      </c>
      <c r="Y99" s="51">
        <v>0</v>
      </c>
      <c r="Z99" s="2"/>
      <c r="AA99" s="6">
        <v>94</v>
      </c>
      <c r="AB99" s="6">
        <v>1235.2</v>
      </c>
      <c r="AC99" s="6">
        <v>1263.9770000000001</v>
      </c>
      <c r="AD99" s="6">
        <v>28777</v>
      </c>
      <c r="AE99" s="6">
        <v>49.94</v>
      </c>
      <c r="AF99" s="6">
        <v>1000</v>
      </c>
      <c r="AG99" s="6">
        <v>431655.63</v>
      </c>
      <c r="AH99" s="6">
        <v>0</v>
      </c>
      <c r="AI99" s="6">
        <v>0</v>
      </c>
      <c r="AJ99" s="6">
        <v>0</v>
      </c>
      <c r="AK99" s="6">
        <v>431655.63</v>
      </c>
      <c r="AL99" s="6">
        <v>0</v>
      </c>
      <c r="AM99" s="2"/>
      <c r="AN99" s="6">
        <v>94</v>
      </c>
      <c r="AO99" s="6">
        <v>1201.452</v>
      </c>
      <c r="AP99" s="6">
        <v>1191.3130000000001</v>
      </c>
      <c r="AQ99" s="6">
        <v>-10138</v>
      </c>
      <c r="AR99" s="6">
        <v>50.06</v>
      </c>
      <c r="AS99" s="6">
        <v>1000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1178.24</v>
      </c>
      <c r="BC99" s="6">
        <v>1160.98</v>
      </c>
      <c r="BD99" s="6">
        <v>-17261</v>
      </c>
      <c r="BE99" s="6">
        <v>50.03</v>
      </c>
      <c r="BF99" s="6">
        <v>1000</v>
      </c>
      <c r="BG99" s="6">
        <v>-155345</v>
      </c>
      <c r="BH99" s="6">
        <v>0</v>
      </c>
      <c r="BI99" s="6">
        <v>0</v>
      </c>
      <c r="BJ99" s="6">
        <v>0</v>
      </c>
      <c r="BK99" s="6">
        <v>-155345</v>
      </c>
      <c r="BL99" s="6">
        <v>0</v>
      </c>
      <c r="BM99" s="2"/>
      <c r="BN99" s="6">
        <v>94</v>
      </c>
      <c r="BO99" s="6">
        <v>1076.2049999999999</v>
      </c>
      <c r="BP99" s="6">
        <v>1055.895</v>
      </c>
      <c r="BQ99" s="6">
        <v>-20310</v>
      </c>
      <c r="BR99" s="6">
        <v>50.01</v>
      </c>
      <c r="BS99" s="6">
        <v>673.05</v>
      </c>
      <c r="BT99" s="6">
        <v>-123025.82</v>
      </c>
      <c r="BU99" s="6">
        <v>0</v>
      </c>
      <c r="BV99" s="6">
        <v>0</v>
      </c>
      <c r="BW99" s="6">
        <v>0</v>
      </c>
      <c r="BX99" s="6">
        <v>-123025.82</v>
      </c>
      <c r="BY99" s="6">
        <v>0</v>
      </c>
      <c r="BZ99" s="2"/>
      <c r="CA99" s="6">
        <v>94</v>
      </c>
      <c r="CB99" s="6">
        <v>855.98699999999997</v>
      </c>
      <c r="CC99" s="6">
        <v>836.44600000000003</v>
      </c>
      <c r="CD99" s="6">
        <v>-19542</v>
      </c>
      <c r="CE99" s="6">
        <v>50.01</v>
      </c>
      <c r="CF99" s="6">
        <v>473.63</v>
      </c>
      <c r="CG99" s="6">
        <v>-83298.97</v>
      </c>
      <c r="CH99" s="6">
        <v>0</v>
      </c>
      <c r="CI99" s="6">
        <v>0</v>
      </c>
      <c r="CJ99" s="6">
        <v>0</v>
      </c>
      <c r="CK99" s="6">
        <v>-83298.97</v>
      </c>
      <c r="CL99" s="6">
        <v>0</v>
      </c>
    </row>
    <row r="100" spans="1:90" x14ac:dyDescent="0.2">
      <c r="A100" s="8">
        <v>95</v>
      </c>
      <c r="B100" s="8">
        <v>1355.3040000000001</v>
      </c>
      <c r="C100" s="8">
        <v>1352.0429999999999</v>
      </c>
      <c r="D100" s="8">
        <v>-3261</v>
      </c>
      <c r="E100" s="8">
        <v>50.03</v>
      </c>
      <c r="F100" s="8">
        <v>1000</v>
      </c>
      <c r="G100" s="8">
        <v>-29346.35</v>
      </c>
      <c r="H100" s="8">
        <v>0</v>
      </c>
      <c r="I100" s="8">
        <v>0</v>
      </c>
      <c r="J100" s="8">
        <v>0</v>
      </c>
      <c r="K100" s="8">
        <v>-29346.35</v>
      </c>
      <c r="L100" s="8">
        <v>0</v>
      </c>
      <c r="M100" s="2"/>
      <c r="N100" s="51">
        <v>95</v>
      </c>
      <c r="O100" s="51">
        <v>1210.2049999999999</v>
      </c>
      <c r="P100" s="51">
        <v>1289.7159999999999</v>
      </c>
      <c r="Q100" s="51">
        <v>79511</v>
      </c>
      <c r="R100" s="51">
        <v>50</v>
      </c>
      <c r="S100" s="51">
        <v>1000</v>
      </c>
      <c r="T100" s="51">
        <v>992665.93</v>
      </c>
      <c r="U100" s="51">
        <v>0</v>
      </c>
      <c r="V100" s="51">
        <v>0</v>
      </c>
      <c r="W100" s="51">
        <v>0</v>
      </c>
      <c r="X100" s="51">
        <v>992665.93</v>
      </c>
      <c r="Y100" s="51">
        <v>0</v>
      </c>
      <c r="Z100" s="2"/>
      <c r="AA100" s="6">
        <v>95</v>
      </c>
      <c r="AB100" s="6">
        <v>1263.954</v>
      </c>
      <c r="AC100" s="6">
        <v>1265.097</v>
      </c>
      <c r="AD100" s="6">
        <v>1143</v>
      </c>
      <c r="AE100" s="6">
        <v>50.01</v>
      </c>
      <c r="AF100" s="6">
        <v>1000</v>
      </c>
      <c r="AG100" s="6">
        <v>11427.88</v>
      </c>
      <c r="AH100" s="6">
        <v>0</v>
      </c>
      <c r="AI100" s="6">
        <v>0</v>
      </c>
      <c r="AJ100" s="6">
        <v>0</v>
      </c>
      <c r="AK100" s="6">
        <v>11427.88</v>
      </c>
      <c r="AL100" s="6">
        <v>0</v>
      </c>
      <c r="AM100" s="2"/>
      <c r="AN100" s="6">
        <v>95</v>
      </c>
      <c r="AO100" s="6">
        <v>1189.4949999999999</v>
      </c>
      <c r="AP100" s="6">
        <v>1192.471</v>
      </c>
      <c r="AQ100" s="6">
        <v>2976</v>
      </c>
      <c r="AR100" s="6">
        <v>50.05</v>
      </c>
      <c r="AS100" s="6">
        <v>1000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1162.623</v>
      </c>
      <c r="BC100" s="6">
        <v>1134.0630000000001</v>
      </c>
      <c r="BD100" s="6">
        <v>-28560</v>
      </c>
      <c r="BE100" s="6">
        <v>50.03</v>
      </c>
      <c r="BF100" s="6">
        <v>1000</v>
      </c>
      <c r="BG100" s="6">
        <v>-242799.53</v>
      </c>
      <c r="BH100" s="6">
        <v>0</v>
      </c>
      <c r="BI100" s="6">
        <v>0</v>
      </c>
      <c r="BJ100" s="6">
        <v>0</v>
      </c>
      <c r="BK100" s="6">
        <v>-242799.53</v>
      </c>
      <c r="BL100" s="6">
        <v>0</v>
      </c>
      <c r="BM100" s="2"/>
      <c r="BN100" s="6">
        <v>95</v>
      </c>
      <c r="BO100" s="6">
        <v>1056.548</v>
      </c>
      <c r="BP100" s="6">
        <v>1018.7089999999999</v>
      </c>
      <c r="BQ100" s="6">
        <v>-37839</v>
      </c>
      <c r="BR100" s="6">
        <v>50.02</v>
      </c>
      <c r="BS100" s="6">
        <v>666.63</v>
      </c>
      <c r="BT100" s="6">
        <v>-192786.18</v>
      </c>
      <c r="BU100" s="6">
        <v>0</v>
      </c>
      <c r="BV100" s="6">
        <v>0</v>
      </c>
      <c r="BW100" s="6">
        <v>0</v>
      </c>
      <c r="BX100" s="6">
        <v>-192786.18</v>
      </c>
      <c r="BY100" s="6">
        <v>0</v>
      </c>
      <c r="BZ100" s="2"/>
      <c r="CA100" s="6">
        <v>95</v>
      </c>
      <c r="CB100" s="6">
        <v>843.06500000000005</v>
      </c>
      <c r="CC100" s="6">
        <v>833.03099999999995</v>
      </c>
      <c r="CD100" s="6">
        <v>-10034</v>
      </c>
      <c r="CE100" s="6">
        <v>50.03</v>
      </c>
      <c r="CF100" s="6">
        <v>471.62</v>
      </c>
      <c r="CG100" s="6">
        <v>-42588.68</v>
      </c>
      <c r="CH100" s="6">
        <v>0</v>
      </c>
      <c r="CI100" s="6">
        <v>0</v>
      </c>
      <c r="CJ100" s="6">
        <v>0</v>
      </c>
      <c r="CK100" s="6">
        <v>-42588.68</v>
      </c>
      <c r="CL100" s="6">
        <v>0</v>
      </c>
    </row>
    <row r="101" spans="1:90" ht="13.5" thickBot="1" x14ac:dyDescent="0.25">
      <c r="A101" s="8">
        <v>96</v>
      </c>
      <c r="B101" s="8">
        <v>1343.806</v>
      </c>
      <c r="C101" s="8">
        <v>1344.5060000000001</v>
      </c>
      <c r="D101" s="8">
        <v>700</v>
      </c>
      <c r="E101" s="8">
        <v>50.05</v>
      </c>
      <c r="F101" s="8">
        <v>1000</v>
      </c>
      <c r="G101" s="8">
        <v>0</v>
      </c>
      <c r="H101" s="8">
        <v>0</v>
      </c>
      <c r="I101" s="8">
        <v>0</v>
      </c>
      <c r="J101" s="8">
        <v>0</v>
      </c>
      <c r="K101" s="28">
        <v>0</v>
      </c>
      <c r="L101" s="28">
        <v>0</v>
      </c>
      <c r="M101" s="2"/>
      <c r="N101" s="51">
        <v>96</v>
      </c>
      <c r="O101" s="51">
        <v>1212.962</v>
      </c>
      <c r="P101" s="51">
        <v>1273.5170000000001</v>
      </c>
      <c r="Q101" s="51">
        <v>60556</v>
      </c>
      <c r="R101" s="51">
        <v>49.99</v>
      </c>
      <c r="S101" s="51">
        <v>1000</v>
      </c>
      <c r="T101" s="51">
        <v>708333.39</v>
      </c>
      <c r="U101" s="51">
        <v>0</v>
      </c>
      <c r="V101" s="51">
        <v>0</v>
      </c>
      <c r="W101" s="51">
        <v>0</v>
      </c>
      <c r="X101" s="51">
        <v>708333.39</v>
      </c>
      <c r="Y101" s="51">
        <v>0</v>
      </c>
      <c r="Z101" s="2"/>
      <c r="AA101" s="6">
        <v>96</v>
      </c>
      <c r="AB101" s="6">
        <v>1276.5129999999999</v>
      </c>
      <c r="AC101" s="6">
        <v>1300.3620000000001</v>
      </c>
      <c r="AD101" s="6">
        <v>23849</v>
      </c>
      <c r="AE101" s="6">
        <v>50.03</v>
      </c>
      <c r="AF101" s="6">
        <v>1000</v>
      </c>
      <c r="AG101" s="6">
        <v>238493.21</v>
      </c>
      <c r="AH101" s="6">
        <v>0</v>
      </c>
      <c r="AI101" s="6">
        <v>0</v>
      </c>
      <c r="AJ101" s="6">
        <v>0</v>
      </c>
      <c r="AK101" s="6">
        <v>238493.21</v>
      </c>
      <c r="AL101" s="6">
        <v>0</v>
      </c>
      <c r="AM101" s="2"/>
      <c r="AN101" s="6">
        <v>96</v>
      </c>
      <c r="AO101" s="6">
        <v>1173.665</v>
      </c>
      <c r="AP101" s="6">
        <v>1165.8800000000001</v>
      </c>
      <c r="AQ101" s="6">
        <v>-7785</v>
      </c>
      <c r="AR101" s="6">
        <v>50.04</v>
      </c>
      <c r="AS101" s="6">
        <v>1000</v>
      </c>
      <c r="AT101" s="6">
        <v>-38923.08</v>
      </c>
      <c r="AU101" s="6">
        <v>0</v>
      </c>
      <c r="AV101" s="6">
        <v>0</v>
      </c>
      <c r="AW101" s="6">
        <v>0</v>
      </c>
      <c r="AX101" s="6">
        <v>-38923.08</v>
      </c>
      <c r="AY101" s="6">
        <v>0</v>
      </c>
      <c r="AZ101" s="2"/>
      <c r="BA101" s="6">
        <v>96</v>
      </c>
      <c r="BB101" s="6">
        <v>1162.8779999999999</v>
      </c>
      <c r="BC101" s="6">
        <v>1127.318</v>
      </c>
      <c r="BD101" s="6">
        <v>-35560</v>
      </c>
      <c r="BE101" s="6">
        <v>50.02</v>
      </c>
      <c r="BF101" s="6">
        <v>1000</v>
      </c>
      <c r="BG101" s="6">
        <v>-277798.99</v>
      </c>
      <c r="BH101" s="6">
        <v>0</v>
      </c>
      <c r="BI101" s="6">
        <v>0</v>
      </c>
      <c r="BJ101" s="6">
        <v>0</v>
      </c>
      <c r="BK101" s="6">
        <v>-277798.99</v>
      </c>
      <c r="BL101" s="6">
        <v>0</v>
      </c>
      <c r="BM101" s="2"/>
      <c r="BN101" s="6">
        <v>96</v>
      </c>
      <c r="BO101" s="6">
        <v>1039.576</v>
      </c>
      <c r="BP101" s="6">
        <v>1017.323</v>
      </c>
      <c r="BQ101" s="6">
        <v>-22253</v>
      </c>
      <c r="BR101" s="6">
        <v>49.98</v>
      </c>
      <c r="BS101" s="6">
        <v>592.21</v>
      </c>
      <c r="BT101" s="6">
        <v>-118606.93</v>
      </c>
      <c r="BU101" s="6">
        <v>0</v>
      </c>
      <c r="BV101" s="6">
        <v>0</v>
      </c>
      <c r="BW101" s="6">
        <v>0</v>
      </c>
      <c r="BX101" s="6">
        <v>-118606.93</v>
      </c>
      <c r="BY101" s="6">
        <v>0</v>
      </c>
      <c r="BZ101" s="2"/>
      <c r="CA101" s="6">
        <v>96</v>
      </c>
      <c r="CB101" s="6">
        <v>836.78499999999997</v>
      </c>
      <c r="CC101" s="6">
        <v>808.33199999999999</v>
      </c>
      <c r="CD101" s="6">
        <v>-28453</v>
      </c>
      <c r="CE101" s="6">
        <v>50.02</v>
      </c>
      <c r="CF101" s="6">
        <v>433.27</v>
      </c>
      <c r="CG101" s="6">
        <v>-104965.86</v>
      </c>
      <c r="CH101" s="6">
        <v>0</v>
      </c>
      <c r="CI101" s="6">
        <v>0</v>
      </c>
      <c r="CJ101" s="6">
        <v>0</v>
      </c>
      <c r="CK101" s="6">
        <v>-104965.86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103383.58099999998</v>
      </c>
      <c r="D102" s="9">
        <v>-1099181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-3508737.3800000004</v>
      </c>
      <c r="L102" s="31">
        <v>0</v>
      </c>
      <c r="M102" s="10"/>
      <c r="N102" s="52" t="s">
        <v>35</v>
      </c>
      <c r="O102" s="53">
        <v>109561.69000000006</v>
      </c>
      <c r="P102" s="53">
        <v>110656.12099999998</v>
      </c>
      <c r="Q102" s="53">
        <v>1094428</v>
      </c>
      <c r="R102" s="53">
        <v>0</v>
      </c>
      <c r="S102" s="53">
        <v>0</v>
      </c>
      <c r="T102" s="53">
        <v>10667836.260000002</v>
      </c>
      <c r="U102" s="53">
        <v>0</v>
      </c>
      <c r="V102" s="53">
        <v>0</v>
      </c>
      <c r="W102" s="53">
        <v>0</v>
      </c>
      <c r="X102" s="53">
        <v>10667836.260000002</v>
      </c>
      <c r="Y102" s="54">
        <v>0</v>
      </c>
      <c r="Z102" s="10"/>
      <c r="AA102" s="55" t="s">
        <v>35</v>
      </c>
      <c r="AB102" s="55">
        <v>103951.39400000004</v>
      </c>
      <c r="AC102" s="55">
        <v>102975.00000000001</v>
      </c>
      <c r="AD102" s="55">
        <v>-976397</v>
      </c>
      <c r="AE102" s="55">
        <v>0</v>
      </c>
      <c r="AF102" s="55">
        <v>0</v>
      </c>
      <c r="AG102" s="55">
        <v>-2664037.6500000004</v>
      </c>
      <c r="AH102" s="55">
        <v>0</v>
      </c>
      <c r="AI102" s="55">
        <v>0</v>
      </c>
      <c r="AJ102" s="55">
        <v>0</v>
      </c>
      <c r="AK102" s="55">
        <v>-2664037.6500000004</v>
      </c>
      <c r="AL102" s="55">
        <v>0</v>
      </c>
      <c r="AM102" s="10"/>
      <c r="AN102" s="56" t="s">
        <v>35</v>
      </c>
      <c r="AO102" s="57">
        <v>98531.722000000038</v>
      </c>
      <c r="AP102" s="57">
        <v>96230.258000000045</v>
      </c>
      <c r="AQ102" s="57">
        <v>-2301462</v>
      </c>
      <c r="AR102" s="57">
        <v>0</v>
      </c>
      <c r="AS102" s="57">
        <v>0</v>
      </c>
      <c r="AT102" s="57">
        <v>-7131593.9899999984</v>
      </c>
      <c r="AU102" s="57">
        <v>0</v>
      </c>
      <c r="AV102" s="57">
        <v>0</v>
      </c>
      <c r="AW102" s="57">
        <v>0</v>
      </c>
      <c r="AX102" s="57">
        <v>-7131593.9899999984</v>
      </c>
      <c r="AY102" s="58">
        <v>0</v>
      </c>
      <c r="AZ102" s="10"/>
      <c r="BA102" s="35" t="s">
        <v>35</v>
      </c>
      <c r="BB102" s="36">
        <v>90095.493000000002</v>
      </c>
      <c r="BC102" s="36">
        <v>88839.244999999966</v>
      </c>
      <c r="BD102" s="36">
        <v>-1256256</v>
      </c>
      <c r="BE102" s="36">
        <v>0</v>
      </c>
      <c r="BF102" s="36">
        <v>0</v>
      </c>
      <c r="BG102" s="36">
        <v>-6072468.8000000007</v>
      </c>
      <c r="BH102" s="36">
        <v>0</v>
      </c>
      <c r="BI102" s="36">
        <v>0</v>
      </c>
      <c r="BJ102" s="36">
        <v>0</v>
      </c>
      <c r="BK102" s="36">
        <v>-6072468.8000000007</v>
      </c>
      <c r="BL102" s="37">
        <v>0</v>
      </c>
      <c r="BM102" s="10"/>
      <c r="BN102" s="56" t="s">
        <v>35</v>
      </c>
      <c r="BO102" s="57">
        <v>88233.148000000001</v>
      </c>
      <c r="BP102" s="57">
        <v>87488.73300000008</v>
      </c>
      <c r="BQ102" s="57">
        <v>-744410</v>
      </c>
      <c r="BR102" s="57">
        <v>0</v>
      </c>
      <c r="BS102" s="57">
        <v>0</v>
      </c>
      <c r="BT102" s="57">
        <v>-2673295.66</v>
      </c>
      <c r="BU102" s="57">
        <v>0</v>
      </c>
      <c r="BV102" s="57">
        <v>0</v>
      </c>
      <c r="BW102" s="57">
        <v>0</v>
      </c>
      <c r="BX102" s="57">
        <v>-2673295.66</v>
      </c>
      <c r="BY102" s="58">
        <v>0</v>
      </c>
      <c r="BZ102" s="10"/>
      <c r="CA102" s="56" t="s">
        <v>35</v>
      </c>
      <c r="CB102" s="57">
        <v>78959.325000000026</v>
      </c>
      <c r="CC102" s="57">
        <v>76501.818999999974</v>
      </c>
      <c r="CD102" s="57">
        <v>-2457510</v>
      </c>
      <c r="CE102" s="57">
        <v>0</v>
      </c>
      <c r="CF102" s="57">
        <v>0</v>
      </c>
      <c r="CG102" s="57">
        <v>-6112080.3100000033</v>
      </c>
      <c r="CH102" s="57">
        <v>0</v>
      </c>
      <c r="CI102" s="57">
        <v>0</v>
      </c>
      <c r="CJ102" s="57">
        <v>0</v>
      </c>
      <c r="CK102" s="57">
        <v>-6112080.3100000033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zoomScale="86" zoomScaleNormal="86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7.7109375" customWidth="1"/>
  </cols>
  <sheetData>
    <row r="1" spans="1:8" ht="15.75" thickBot="1" x14ac:dyDescent="0.3">
      <c r="A1" s="65"/>
      <c r="B1" s="66" t="s">
        <v>52</v>
      </c>
      <c r="C1" s="67">
        <v>45467</v>
      </c>
      <c r="D1" s="68" t="s">
        <v>53</v>
      </c>
      <c r="E1" s="69">
        <v>45473</v>
      </c>
      <c r="F1" s="70"/>
      <c r="G1" s="71"/>
      <c r="H1" s="190"/>
    </row>
    <row r="2" spans="1:8" ht="15.75" thickBot="1" x14ac:dyDescent="0.3">
      <c r="A2" s="72" t="s">
        <v>54</v>
      </c>
      <c r="B2" s="73">
        <v>13</v>
      </c>
      <c r="C2" s="74" t="s">
        <v>55</v>
      </c>
      <c r="D2" s="74" t="s">
        <v>56</v>
      </c>
      <c r="E2" s="75"/>
      <c r="F2" s="76"/>
      <c r="G2" s="77"/>
      <c r="H2" s="191"/>
    </row>
    <row r="3" spans="1:8" ht="86.2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5">
        <v>45467</v>
      </c>
      <c r="B4" s="83" t="s">
        <v>64</v>
      </c>
      <c r="C4" s="83">
        <v>6024</v>
      </c>
      <c r="D4" s="83">
        <v>6045.9260000000004</v>
      </c>
      <c r="E4" s="84">
        <v>63089.38</v>
      </c>
      <c r="F4" s="85">
        <v>0</v>
      </c>
      <c r="G4" s="86">
        <v>0</v>
      </c>
      <c r="H4" s="86">
        <v>0</v>
      </c>
    </row>
    <row r="5" spans="1:8" ht="14.25" x14ac:dyDescent="0.2">
      <c r="A5" s="215"/>
      <c r="B5" s="87" t="s">
        <v>65</v>
      </c>
      <c r="C5" s="87">
        <v>9524.25</v>
      </c>
      <c r="D5" s="87">
        <v>9394.9390000000003</v>
      </c>
      <c r="E5" s="84">
        <v>-402018.93</v>
      </c>
      <c r="F5" s="88">
        <v>-38615.78</v>
      </c>
      <c r="G5" s="86">
        <v>0</v>
      </c>
      <c r="H5" s="86">
        <v>0</v>
      </c>
    </row>
    <row r="6" spans="1:8" ht="14.25" x14ac:dyDescent="0.2">
      <c r="A6" s="215"/>
      <c r="B6" s="87" t="s">
        <v>66</v>
      </c>
      <c r="C6" s="87">
        <v>15840</v>
      </c>
      <c r="D6" s="87">
        <v>15957.571</v>
      </c>
      <c r="E6" s="84">
        <v>357556.43</v>
      </c>
      <c r="F6" s="88">
        <v>0</v>
      </c>
      <c r="G6" s="86">
        <v>0</v>
      </c>
      <c r="H6" s="86">
        <v>0</v>
      </c>
    </row>
    <row r="7" spans="1:8" ht="14.25" x14ac:dyDescent="0.2">
      <c r="A7" s="215"/>
      <c r="B7" s="87" t="s">
        <v>67</v>
      </c>
      <c r="C7" s="87">
        <v>23400</v>
      </c>
      <c r="D7" s="87">
        <v>23401.187999999998</v>
      </c>
      <c r="E7" s="84">
        <v>-4654.1499999999996</v>
      </c>
      <c r="F7" s="88">
        <v>0</v>
      </c>
      <c r="G7" s="86">
        <v>-9.0949470177292824E-12</v>
      </c>
      <c r="H7" s="86">
        <v>0</v>
      </c>
    </row>
    <row r="8" spans="1:8" ht="14.25" x14ac:dyDescent="0.2">
      <c r="A8" s="215"/>
      <c r="B8" s="87" t="s">
        <v>68</v>
      </c>
      <c r="C8" s="87">
        <v>24000</v>
      </c>
      <c r="D8" s="87">
        <v>24076.167000000001</v>
      </c>
      <c r="E8" s="84">
        <v>202462.64</v>
      </c>
      <c r="F8" s="88">
        <v>-322.43</v>
      </c>
      <c r="G8" s="86">
        <v>0</v>
      </c>
      <c r="H8" s="86">
        <v>0</v>
      </c>
    </row>
    <row r="9" spans="1:8" ht="14.25" x14ac:dyDescent="0.2">
      <c r="A9" s="215"/>
      <c r="B9" s="87" t="s">
        <v>69</v>
      </c>
      <c r="C9" s="87">
        <v>382.5</v>
      </c>
      <c r="D9" s="87">
        <v>394.73</v>
      </c>
      <c r="E9" s="84">
        <v>16396.2</v>
      </c>
      <c r="F9" s="88">
        <v>-13815.26</v>
      </c>
      <c r="G9" s="86">
        <v>0</v>
      </c>
      <c r="H9" s="86">
        <v>0</v>
      </c>
    </row>
    <row r="10" spans="1:8" ht="14.25" x14ac:dyDescent="0.2">
      <c r="A10" s="215"/>
      <c r="B10" s="87" t="s">
        <v>70</v>
      </c>
      <c r="C10" s="87">
        <v>2567.8890000000001</v>
      </c>
      <c r="D10" s="87">
        <v>2643.61</v>
      </c>
      <c r="E10" s="84">
        <v>229057.93</v>
      </c>
      <c r="F10" s="88">
        <v>0</v>
      </c>
      <c r="G10" s="86">
        <v>0</v>
      </c>
      <c r="H10" s="86">
        <v>0</v>
      </c>
    </row>
    <row r="11" spans="1:8" ht="14.25" x14ac:dyDescent="0.2">
      <c r="A11" s="215"/>
      <c r="B11" s="87" t="s">
        <v>71</v>
      </c>
      <c r="C11" s="87">
        <v>859.5</v>
      </c>
      <c r="D11" s="87">
        <v>872.18</v>
      </c>
      <c r="E11" s="84">
        <v>39758.57</v>
      </c>
      <c r="F11" s="88">
        <v>0</v>
      </c>
      <c r="G11" s="86">
        <v>0</v>
      </c>
      <c r="H11" s="86">
        <v>0</v>
      </c>
    </row>
    <row r="12" spans="1:8" ht="14.25" x14ac:dyDescent="0.2">
      <c r="A12" s="215"/>
      <c r="B12" s="87" t="s">
        <v>72</v>
      </c>
      <c r="C12" s="87">
        <v>11871.073</v>
      </c>
      <c r="D12" s="87">
        <v>11941.97</v>
      </c>
      <c r="E12" s="84">
        <v>210592.86</v>
      </c>
      <c r="F12" s="88">
        <v>0</v>
      </c>
      <c r="G12" s="86">
        <v>0</v>
      </c>
      <c r="H12" s="86">
        <v>0</v>
      </c>
    </row>
    <row r="13" spans="1:8" ht="14.25" x14ac:dyDescent="0.2">
      <c r="A13" s="215"/>
      <c r="B13" s="87" t="s">
        <v>73</v>
      </c>
      <c r="C13" s="87">
        <v>5370</v>
      </c>
      <c r="D13" s="87">
        <v>5377.1</v>
      </c>
      <c r="E13" s="84">
        <v>22963.93</v>
      </c>
      <c r="F13" s="88">
        <v>0</v>
      </c>
      <c r="G13" s="86">
        <v>0</v>
      </c>
      <c r="H13" s="86">
        <v>0</v>
      </c>
    </row>
    <row r="14" spans="1:8" ht="14.25" x14ac:dyDescent="0.2">
      <c r="A14" s="215"/>
      <c r="B14" s="87" t="s">
        <v>74</v>
      </c>
      <c r="C14" s="87">
        <v>0</v>
      </c>
      <c r="D14" s="87">
        <v>0</v>
      </c>
      <c r="E14" s="84">
        <v>0</v>
      </c>
      <c r="F14" s="89">
        <v>0</v>
      </c>
      <c r="G14" s="86">
        <v>0</v>
      </c>
      <c r="H14" s="86">
        <v>0</v>
      </c>
    </row>
    <row r="15" spans="1:8" ht="14.25" x14ac:dyDescent="0.2">
      <c r="A15" s="215"/>
      <c r="B15" s="90" t="s">
        <v>75</v>
      </c>
      <c r="C15" s="87">
        <v>3782.95</v>
      </c>
      <c r="D15" s="87">
        <v>3791.44</v>
      </c>
      <c r="E15" s="84">
        <v>42108.1</v>
      </c>
      <c r="F15" s="84">
        <v>0</v>
      </c>
      <c r="G15" s="86">
        <v>0</v>
      </c>
      <c r="H15" s="86">
        <v>0</v>
      </c>
    </row>
    <row r="16" spans="1:8" ht="14.25" x14ac:dyDescent="0.2">
      <c r="A16" s="215"/>
      <c r="B16" s="87" t="s">
        <v>76</v>
      </c>
      <c r="C16" s="87">
        <v>-191821.69500000001</v>
      </c>
      <c r="D16" s="87">
        <v>-192235.61600000001</v>
      </c>
      <c r="E16" s="84">
        <v>-3002451.82</v>
      </c>
      <c r="F16" s="88">
        <v>-583176.25</v>
      </c>
      <c r="G16" s="86">
        <v>0</v>
      </c>
      <c r="H16" s="86">
        <v>0</v>
      </c>
    </row>
    <row r="17" spans="1:8" ht="14.25" x14ac:dyDescent="0.2">
      <c r="A17" s="215"/>
      <c r="B17" s="87" t="s">
        <v>77</v>
      </c>
      <c r="C17" s="87">
        <v>-25763.562000000002</v>
      </c>
      <c r="D17" s="87">
        <v>-25537.284</v>
      </c>
      <c r="E17" s="84">
        <v>996079.2</v>
      </c>
      <c r="F17" s="88">
        <v>-16517.86</v>
      </c>
      <c r="G17" s="86">
        <v>0</v>
      </c>
      <c r="H17" s="86">
        <v>0</v>
      </c>
    </row>
    <row r="18" spans="1:8" ht="14.25" x14ac:dyDescent="0.2">
      <c r="A18" s="215"/>
      <c r="B18" s="87" t="s">
        <v>78</v>
      </c>
      <c r="C18" s="87">
        <v>10898.25</v>
      </c>
      <c r="D18" s="87">
        <v>10913.242</v>
      </c>
      <c r="E18" s="84">
        <v>40538.400000000001</v>
      </c>
      <c r="F18" s="88">
        <v>0</v>
      </c>
      <c r="G18" s="86">
        <v>0</v>
      </c>
      <c r="H18" s="86">
        <v>0</v>
      </c>
    </row>
    <row r="19" spans="1:8" ht="14.25" x14ac:dyDescent="0.2">
      <c r="A19" s="215"/>
      <c r="B19" s="87" t="s">
        <v>79</v>
      </c>
      <c r="C19" s="87">
        <v>-2545.8290000000002</v>
      </c>
      <c r="D19" s="87">
        <v>-1548.2</v>
      </c>
      <c r="E19" s="84">
        <v>1060545.46</v>
      </c>
      <c r="F19" s="88">
        <v>-1831.88</v>
      </c>
      <c r="G19" s="86">
        <v>0</v>
      </c>
      <c r="H19" s="86">
        <v>0</v>
      </c>
    </row>
    <row r="20" spans="1:8" ht="15" thickBot="1" x14ac:dyDescent="0.25">
      <c r="A20" s="216"/>
      <c r="B20" s="91" t="s">
        <v>80</v>
      </c>
      <c r="C20" s="91">
        <v>104482.75</v>
      </c>
      <c r="D20" s="91">
        <v>103383.58</v>
      </c>
      <c r="E20" s="92">
        <v>-3508736</v>
      </c>
      <c r="F20" s="93">
        <v>0</v>
      </c>
      <c r="G20" s="86">
        <v>-1.3800000003539026</v>
      </c>
      <c r="H20" s="86">
        <v>0</v>
      </c>
    </row>
    <row r="21" spans="1:8" ht="14.25" x14ac:dyDescent="0.2">
      <c r="A21" s="215">
        <v>45468</v>
      </c>
      <c r="B21" s="83" t="s">
        <v>64</v>
      </c>
      <c r="C21" s="83">
        <v>5748.527</v>
      </c>
      <c r="D21" s="83">
        <v>5744.0439999999999</v>
      </c>
      <c r="E21" s="84">
        <v>-22036.06</v>
      </c>
      <c r="F21" s="85">
        <v>0</v>
      </c>
      <c r="G21" s="86">
        <v>0</v>
      </c>
      <c r="H21" s="86">
        <v>0</v>
      </c>
    </row>
    <row r="22" spans="1:8" ht="14.25" x14ac:dyDescent="0.2">
      <c r="A22" s="215"/>
      <c r="B22" s="87" t="s">
        <v>65</v>
      </c>
      <c r="C22" s="87">
        <v>11175.674999999999</v>
      </c>
      <c r="D22" s="87">
        <v>11205.294</v>
      </c>
      <c r="E22" s="94">
        <v>92799.06</v>
      </c>
      <c r="F22" s="88">
        <v>0</v>
      </c>
      <c r="G22" s="86">
        <v>0</v>
      </c>
      <c r="H22" s="86">
        <v>0</v>
      </c>
    </row>
    <row r="23" spans="1:8" ht="14.25" x14ac:dyDescent="0.2">
      <c r="A23" s="215"/>
      <c r="B23" s="87" t="s">
        <v>66</v>
      </c>
      <c r="C23" s="87">
        <v>15940.762000000001</v>
      </c>
      <c r="D23" s="87">
        <v>16068.462</v>
      </c>
      <c r="E23" s="94">
        <v>362506.19</v>
      </c>
      <c r="F23" s="88">
        <v>0</v>
      </c>
      <c r="G23" s="86">
        <v>0</v>
      </c>
      <c r="H23" s="86">
        <v>0</v>
      </c>
    </row>
    <row r="24" spans="1:8" ht="14.25" x14ac:dyDescent="0.2">
      <c r="A24" s="215"/>
      <c r="B24" s="87" t="s">
        <v>67</v>
      </c>
      <c r="C24" s="87">
        <v>23368.306</v>
      </c>
      <c r="D24" s="87">
        <v>23377.99</v>
      </c>
      <c r="E24" s="94">
        <v>-11765.43</v>
      </c>
      <c r="F24" s="88">
        <v>0</v>
      </c>
      <c r="G24" s="86">
        <v>2.3646862246096134E-11</v>
      </c>
      <c r="H24" s="86">
        <v>0</v>
      </c>
    </row>
    <row r="25" spans="1:8" ht="14.25" x14ac:dyDescent="0.2">
      <c r="A25" s="215"/>
      <c r="B25" s="87" t="s">
        <v>68</v>
      </c>
      <c r="C25" s="87">
        <v>27222.5</v>
      </c>
      <c r="D25" s="87">
        <v>26220.717000000001</v>
      </c>
      <c r="E25" s="94">
        <v>-2513240.2599999998</v>
      </c>
      <c r="F25" s="88">
        <v>-1701160.51</v>
      </c>
      <c r="G25" s="86">
        <v>0</v>
      </c>
      <c r="H25" s="86">
        <v>0</v>
      </c>
    </row>
    <row r="26" spans="1:8" ht="14.25" x14ac:dyDescent="0.2">
      <c r="A26" s="215"/>
      <c r="B26" s="87" t="s">
        <v>69</v>
      </c>
      <c r="C26" s="87">
        <v>392</v>
      </c>
      <c r="D26" s="87">
        <v>431.34</v>
      </c>
      <c r="E26" s="94">
        <v>76619.61</v>
      </c>
      <c r="F26" s="88">
        <v>0</v>
      </c>
      <c r="G26" s="86">
        <v>0</v>
      </c>
      <c r="H26" s="86">
        <v>0</v>
      </c>
    </row>
    <row r="27" spans="1:8" ht="14.25" x14ac:dyDescent="0.2">
      <c r="A27" s="215"/>
      <c r="B27" s="87" t="s">
        <v>70</v>
      </c>
      <c r="C27" s="87">
        <v>2591.9299999999998</v>
      </c>
      <c r="D27" s="87">
        <v>2658.1759999999999</v>
      </c>
      <c r="E27" s="94">
        <v>194056.33</v>
      </c>
      <c r="F27" s="88">
        <v>0</v>
      </c>
      <c r="G27" s="86">
        <v>0</v>
      </c>
      <c r="H27" s="86">
        <v>0</v>
      </c>
    </row>
    <row r="28" spans="1:8" ht="14.25" x14ac:dyDescent="0.2">
      <c r="A28" s="215"/>
      <c r="B28" s="87" t="s">
        <v>71</v>
      </c>
      <c r="C28" s="87">
        <v>859.5</v>
      </c>
      <c r="D28" s="87">
        <v>875.54</v>
      </c>
      <c r="E28" s="94">
        <v>49608.08</v>
      </c>
      <c r="F28" s="88">
        <v>0</v>
      </c>
      <c r="G28" s="86">
        <v>0</v>
      </c>
      <c r="H28" s="86">
        <v>0</v>
      </c>
    </row>
    <row r="29" spans="1:8" ht="14.25" x14ac:dyDescent="0.2">
      <c r="A29" s="215"/>
      <c r="B29" s="87" t="s">
        <v>72</v>
      </c>
      <c r="C29" s="87">
        <v>12881.652</v>
      </c>
      <c r="D29" s="87">
        <v>12935.25</v>
      </c>
      <c r="E29" s="94">
        <v>174256.04</v>
      </c>
      <c r="F29" s="88">
        <v>0</v>
      </c>
      <c r="G29" s="86">
        <v>0</v>
      </c>
      <c r="H29" s="86">
        <v>0</v>
      </c>
    </row>
    <row r="30" spans="1:8" ht="14.25" x14ac:dyDescent="0.2">
      <c r="A30" s="215"/>
      <c r="B30" s="87" t="s">
        <v>73</v>
      </c>
      <c r="C30" s="87">
        <v>5659.1440000000002</v>
      </c>
      <c r="D30" s="87">
        <v>5666.6</v>
      </c>
      <c r="E30" s="94">
        <v>24706.85</v>
      </c>
      <c r="F30" s="88">
        <v>0</v>
      </c>
      <c r="G30" s="86">
        <v>0</v>
      </c>
      <c r="H30" s="86">
        <v>0</v>
      </c>
    </row>
    <row r="31" spans="1:8" ht="14.25" x14ac:dyDescent="0.2">
      <c r="A31" s="215"/>
      <c r="B31" s="87" t="s">
        <v>74</v>
      </c>
      <c r="C31" s="87">
        <v>0</v>
      </c>
      <c r="D31" s="87">
        <v>0</v>
      </c>
      <c r="E31" s="94">
        <v>0</v>
      </c>
      <c r="F31" s="95">
        <v>0</v>
      </c>
      <c r="G31" s="86">
        <v>0</v>
      </c>
      <c r="H31" s="86">
        <v>0</v>
      </c>
    </row>
    <row r="32" spans="1:8" ht="14.25" x14ac:dyDescent="0.2">
      <c r="A32" s="215"/>
      <c r="B32" s="90" t="s">
        <v>75</v>
      </c>
      <c r="C32" s="87">
        <v>3805.55</v>
      </c>
      <c r="D32" s="87">
        <v>3799.24</v>
      </c>
      <c r="E32" s="94">
        <v>-27391.91</v>
      </c>
      <c r="F32" s="94">
        <v>0</v>
      </c>
      <c r="G32" s="86">
        <v>0</v>
      </c>
      <c r="H32" s="86">
        <v>0</v>
      </c>
    </row>
    <row r="33" spans="1:8" ht="14.25" x14ac:dyDescent="0.2">
      <c r="A33" s="215"/>
      <c r="B33" s="87" t="s">
        <v>76</v>
      </c>
      <c r="C33" s="87">
        <v>-200619.079</v>
      </c>
      <c r="D33" s="87">
        <v>-200897.29199999999</v>
      </c>
      <c r="E33" s="94">
        <v>-2423676.5699999998</v>
      </c>
      <c r="F33" s="88">
        <v>-858883.23</v>
      </c>
      <c r="G33" s="86">
        <v>0</v>
      </c>
      <c r="H33" s="86">
        <v>0</v>
      </c>
    </row>
    <row r="34" spans="1:8" ht="14.25" x14ac:dyDescent="0.2">
      <c r="A34" s="215"/>
      <c r="B34" s="87" t="s">
        <v>77</v>
      </c>
      <c r="C34" s="87">
        <v>-28962.374</v>
      </c>
      <c r="D34" s="87">
        <v>-29093.133999999998</v>
      </c>
      <c r="E34" s="94">
        <v>-2891992.19</v>
      </c>
      <c r="F34" s="88">
        <v>-1816020.15</v>
      </c>
      <c r="G34" s="86">
        <v>0</v>
      </c>
      <c r="H34" s="86">
        <v>0</v>
      </c>
    </row>
    <row r="35" spans="1:8" ht="14.25" x14ac:dyDescent="0.2">
      <c r="A35" s="215"/>
      <c r="B35" s="87" t="s">
        <v>78</v>
      </c>
      <c r="C35" s="87">
        <v>10777</v>
      </c>
      <c r="D35" s="87">
        <v>10804.536</v>
      </c>
      <c r="E35" s="94">
        <v>84219.51</v>
      </c>
      <c r="F35" s="88">
        <v>0</v>
      </c>
      <c r="G35" s="86">
        <v>0</v>
      </c>
      <c r="H35" s="86">
        <v>0</v>
      </c>
    </row>
    <row r="36" spans="1:8" ht="14.25" x14ac:dyDescent="0.2">
      <c r="A36" s="215"/>
      <c r="B36" s="87" t="s">
        <v>79</v>
      </c>
      <c r="C36" s="87">
        <v>-1530.703</v>
      </c>
      <c r="D36" s="87">
        <v>-1580.34</v>
      </c>
      <c r="E36" s="94">
        <v>-382174.9</v>
      </c>
      <c r="F36" s="88">
        <v>-147456.64000000001</v>
      </c>
      <c r="G36" s="86">
        <v>0</v>
      </c>
      <c r="H36" s="86">
        <v>0</v>
      </c>
    </row>
    <row r="37" spans="1:8" ht="15" thickBot="1" x14ac:dyDescent="0.25">
      <c r="A37" s="215"/>
      <c r="B37" s="96" t="s">
        <v>80</v>
      </c>
      <c r="C37" s="96">
        <v>109561.69</v>
      </c>
      <c r="D37" s="96">
        <v>110656.12</v>
      </c>
      <c r="E37" s="97">
        <v>10667840</v>
      </c>
      <c r="F37" s="98">
        <v>0</v>
      </c>
      <c r="G37" s="86">
        <v>-3.7399999983608723</v>
      </c>
      <c r="H37" s="86">
        <v>0</v>
      </c>
    </row>
    <row r="38" spans="1:8" ht="14.25" x14ac:dyDescent="0.2">
      <c r="A38" s="217">
        <v>45469</v>
      </c>
      <c r="B38" s="99" t="s">
        <v>64</v>
      </c>
      <c r="C38" s="99">
        <v>5801.1559999999999</v>
      </c>
      <c r="D38" s="99">
        <v>5847.973</v>
      </c>
      <c r="E38" s="100">
        <v>119031.39</v>
      </c>
      <c r="F38" s="101">
        <v>0</v>
      </c>
      <c r="G38" s="86">
        <v>0</v>
      </c>
      <c r="H38" s="86">
        <v>0</v>
      </c>
    </row>
    <row r="39" spans="1:8" ht="14.25" x14ac:dyDescent="0.2">
      <c r="A39" s="215">
        <v>44202</v>
      </c>
      <c r="B39" s="87" t="s">
        <v>65</v>
      </c>
      <c r="C39" s="87">
        <v>11280</v>
      </c>
      <c r="D39" s="87">
        <v>11293.842000000001</v>
      </c>
      <c r="E39" s="94">
        <v>42568.81</v>
      </c>
      <c r="F39" s="88">
        <v>0</v>
      </c>
      <c r="G39" s="86">
        <v>0</v>
      </c>
      <c r="H39" s="86">
        <v>0</v>
      </c>
    </row>
    <row r="40" spans="1:8" ht="14.25" x14ac:dyDescent="0.2">
      <c r="A40" s="215">
        <v>44202</v>
      </c>
      <c r="B40" s="87" t="s">
        <v>66</v>
      </c>
      <c r="C40" s="87">
        <v>15791.031000000001</v>
      </c>
      <c r="D40" s="87">
        <v>15903.311</v>
      </c>
      <c r="E40" s="94">
        <v>264886.78000000003</v>
      </c>
      <c r="F40" s="88">
        <v>-725.48</v>
      </c>
      <c r="G40" s="86">
        <v>0</v>
      </c>
      <c r="H40" s="86">
        <v>0</v>
      </c>
    </row>
    <row r="41" spans="1:8" ht="14.25" x14ac:dyDescent="0.2">
      <c r="A41" s="215">
        <v>44202</v>
      </c>
      <c r="B41" s="87" t="s">
        <v>67</v>
      </c>
      <c r="C41" s="87">
        <v>23295</v>
      </c>
      <c r="D41" s="87">
        <v>23331.325000000001</v>
      </c>
      <c r="E41" s="94">
        <v>71662.009999999995</v>
      </c>
      <c r="F41" s="88">
        <v>0</v>
      </c>
      <c r="G41" s="86">
        <v>0</v>
      </c>
      <c r="H41" s="86">
        <v>0</v>
      </c>
    </row>
    <row r="42" spans="1:8" ht="14.25" x14ac:dyDescent="0.2">
      <c r="A42" s="215">
        <v>44202</v>
      </c>
      <c r="B42" s="87" t="s">
        <v>68</v>
      </c>
      <c r="C42" s="87">
        <v>35760</v>
      </c>
      <c r="D42" s="87">
        <v>35810.618000000002</v>
      </c>
      <c r="E42" s="94">
        <v>125267.18</v>
      </c>
      <c r="F42" s="88">
        <v>0</v>
      </c>
      <c r="G42" s="86">
        <v>0</v>
      </c>
      <c r="H42" s="86">
        <v>0</v>
      </c>
    </row>
    <row r="43" spans="1:8" ht="14.25" x14ac:dyDescent="0.2">
      <c r="A43" s="215">
        <v>44202</v>
      </c>
      <c r="B43" s="87" t="s">
        <v>69</v>
      </c>
      <c r="C43" s="87">
        <v>390.5</v>
      </c>
      <c r="D43" s="87">
        <v>407.63</v>
      </c>
      <c r="E43" s="94">
        <v>31744.880000000001</v>
      </c>
      <c r="F43" s="88">
        <v>-10955.12</v>
      </c>
      <c r="G43" s="86">
        <v>0</v>
      </c>
      <c r="H43" s="86">
        <v>0</v>
      </c>
    </row>
    <row r="44" spans="1:8" ht="14.25" x14ac:dyDescent="0.2">
      <c r="A44" s="215">
        <v>44202</v>
      </c>
      <c r="B44" s="87" t="s">
        <v>70</v>
      </c>
      <c r="C44" s="87">
        <v>2306.5680000000002</v>
      </c>
      <c r="D44" s="87">
        <v>2365.1089999999999</v>
      </c>
      <c r="E44" s="94">
        <v>157006.51</v>
      </c>
      <c r="F44" s="88">
        <v>0</v>
      </c>
      <c r="G44" s="86">
        <v>0</v>
      </c>
      <c r="H44" s="86">
        <v>0</v>
      </c>
    </row>
    <row r="45" spans="1:8" ht="14.25" x14ac:dyDescent="0.2">
      <c r="A45" s="215">
        <v>44202</v>
      </c>
      <c r="B45" s="87" t="s">
        <v>71</v>
      </c>
      <c r="C45" s="87">
        <v>859.5</v>
      </c>
      <c r="D45" s="87">
        <v>860.46</v>
      </c>
      <c r="E45" s="94">
        <v>6007.81</v>
      </c>
      <c r="F45" s="88">
        <v>-32.06</v>
      </c>
      <c r="G45" s="86">
        <v>0</v>
      </c>
      <c r="H45" s="86">
        <v>0</v>
      </c>
    </row>
    <row r="46" spans="1:8" ht="14.25" x14ac:dyDescent="0.2">
      <c r="A46" s="215">
        <v>44202</v>
      </c>
      <c r="B46" s="87" t="s">
        <v>72</v>
      </c>
      <c r="C46" s="87">
        <v>13339.795</v>
      </c>
      <c r="D46" s="87">
        <v>13341.65</v>
      </c>
      <c r="E46" s="94">
        <v>-5472.89</v>
      </c>
      <c r="F46" s="88">
        <v>-400.01</v>
      </c>
      <c r="G46" s="86">
        <v>-2.0008883439004421E-11</v>
      </c>
      <c r="H46" s="86">
        <v>0</v>
      </c>
    </row>
    <row r="47" spans="1:8" ht="14.25" x14ac:dyDescent="0.2">
      <c r="A47" s="215">
        <v>44202</v>
      </c>
      <c r="B47" s="87" t="s">
        <v>73</v>
      </c>
      <c r="C47" s="87">
        <v>5833.25</v>
      </c>
      <c r="D47" s="87">
        <v>5845.3</v>
      </c>
      <c r="E47" s="94">
        <v>39758.839999999997</v>
      </c>
      <c r="F47" s="88">
        <v>0</v>
      </c>
      <c r="G47" s="86">
        <v>0</v>
      </c>
      <c r="H47" s="86">
        <v>0</v>
      </c>
    </row>
    <row r="48" spans="1:8" ht="14.25" x14ac:dyDescent="0.2">
      <c r="A48" s="215">
        <v>44202</v>
      </c>
      <c r="B48" s="87" t="s">
        <v>74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 x14ac:dyDescent="0.2">
      <c r="A49" s="215">
        <v>44202</v>
      </c>
      <c r="B49" s="90" t="s">
        <v>75</v>
      </c>
      <c r="C49" s="87">
        <v>3623.15</v>
      </c>
      <c r="D49" s="87">
        <v>3611.08</v>
      </c>
      <c r="E49" s="94">
        <v>-69076.42</v>
      </c>
      <c r="F49" s="94">
        <v>-3844.59</v>
      </c>
      <c r="G49" s="86">
        <v>0</v>
      </c>
      <c r="H49" s="86">
        <v>0</v>
      </c>
    </row>
    <row r="50" spans="1:8" ht="14.25" x14ac:dyDescent="0.2">
      <c r="A50" s="215">
        <v>44202</v>
      </c>
      <c r="B50" s="87" t="s">
        <v>76</v>
      </c>
      <c r="C50" s="87">
        <v>-202933.573</v>
      </c>
      <c r="D50" s="87">
        <v>-202169.79300000001</v>
      </c>
      <c r="E50" s="94">
        <v>1968451.34</v>
      </c>
      <c r="F50" s="88">
        <v>-105791.74</v>
      </c>
      <c r="G50" s="86">
        <v>0</v>
      </c>
      <c r="H50" s="86">
        <v>0</v>
      </c>
    </row>
    <row r="51" spans="1:8" ht="14.25" x14ac:dyDescent="0.2">
      <c r="A51" s="215">
        <v>44202</v>
      </c>
      <c r="B51" s="87" t="s">
        <v>77</v>
      </c>
      <c r="C51" s="87">
        <v>-29809.813999999998</v>
      </c>
      <c r="D51" s="87">
        <v>-29805.813999999998</v>
      </c>
      <c r="E51" s="94">
        <v>-1416854.82</v>
      </c>
      <c r="F51" s="88">
        <v>-748272</v>
      </c>
      <c r="G51" s="86">
        <v>0</v>
      </c>
      <c r="H51" s="86">
        <v>0</v>
      </c>
    </row>
    <row r="52" spans="1:8" ht="15" x14ac:dyDescent="0.25">
      <c r="A52" s="215">
        <v>44202</v>
      </c>
      <c r="B52" s="87" t="s">
        <v>78</v>
      </c>
      <c r="C52" s="87">
        <v>10761</v>
      </c>
      <c r="D52" s="87">
        <v>10778.873</v>
      </c>
      <c r="E52" s="102">
        <v>36912.230000000003</v>
      </c>
      <c r="F52" s="88">
        <v>0</v>
      </c>
      <c r="G52" s="86">
        <v>0</v>
      </c>
      <c r="H52" s="86">
        <v>0</v>
      </c>
    </row>
    <row r="53" spans="1:8" ht="15" x14ac:dyDescent="0.25">
      <c r="A53" s="215">
        <v>44202</v>
      </c>
      <c r="B53" s="87" t="s">
        <v>79</v>
      </c>
      <c r="C53" s="87">
        <v>-1376.877</v>
      </c>
      <c r="D53" s="87">
        <v>-1524.02</v>
      </c>
      <c r="E53" s="102">
        <v>-488351.36</v>
      </c>
      <c r="F53" s="88">
        <v>-213616.45</v>
      </c>
      <c r="G53" s="86">
        <v>0</v>
      </c>
      <c r="H53" s="86">
        <v>0</v>
      </c>
    </row>
    <row r="54" spans="1:8" ht="15" thickBot="1" x14ac:dyDescent="0.25">
      <c r="A54" s="216">
        <v>44202</v>
      </c>
      <c r="B54" s="91" t="s">
        <v>80</v>
      </c>
      <c r="C54" s="91">
        <v>103951.4</v>
      </c>
      <c r="D54" s="91">
        <v>102975</v>
      </c>
      <c r="E54" s="103">
        <v>-2664039</v>
      </c>
      <c r="F54" s="93">
        <v>0</v>
      </c>
      <c r="G54" s="86">
        <v>1.349999999627471</v>
      </c>
      <c r="H54" s="86">
        <v>0</v>
      </c>
    </row>
    <row r="55" spans="1:8" ht="14.25" x14ac:dyDescent="0.2">
      <c r="A55" s="215">
        <v>45470</v>
      </c>
      <c r="B55" s="83" t="s">
        <v>64</v>
      </c>
      <c r="C55" s="83">
        <v>5301.1130000000003</v>
      </c>
      <c r="D55" s="83">
        <v>5338.9790000000003</v>
      </c>
      <c r="E55" s="84">
        <v>99384.92</v>
      </c>
      <c r="F55" s="85">
        <v>0</v>
      </c>
      <c r="G55" s="86">
        <v>0</v>
      </c>
      <c r="H55" s="86">
        <v>0</v>
      </c>
    </row>
    <row r="56" spans="1:8" ht="14.25" x14ac:dyDescent="0.2">
      <c r="A56" s="215">
        <v>44203</v>
      </c>
      <c r="B56" s="87" t="s">
        <v>65</v>
      </c>
      <c r="C56" s="87">
        <v>10461.885</v>
      </c>
      <c r="D56" s="87">
        <v>10486.575999999999</v>
      </c>
      <c r="E56" s="94">
        <v>60506.52</v>
      </c>
      <c r="F56" s="88">
        <v>0</v>
      </c>
      <c r="G56" s="86">
        <v>0</v>
      </c>
      <c r="H56" s="86">
        <v>0</v>
      </c>
    </row>
    <row r="57" spans="1:8" ht="14.25" x14ac:dyDescent="0.2">
      <c r="A57" s="215">
        <v>44203</v>
      </c>
      <c r="B57" s="87" t="s">
        <v>66</v>
      </c>
      <c r="C57" s="87">
        <v>14113.357</v>
      </c>
      <c r="D57" s="87">
        <v>14183.589</v>
      </c>
      <c r="E57" s="94">
        <v>200664.65</v>
      </c>
      <c r="F57" s="88">
        <v>-3417.69</v>
      </c>
      <c r="G57" s="86">
        <v>0</v>
      </c>
      <c r="H57" s="86">
        <v>0</v>
      </c>
    </row>
    <row r="58" spans="1:8" ht="14.25" x14ac:dyDescent="0.2">
      <c r="A58" s="215">
        <v>44203</v>
      </c>
      <c r="B58" s="87" t="s">
        <v>67</v>
      </c>
      <c r="C58" s="87">
        <v>22425.213</v>
      </c>
      <c r="D58" s="87">
        <v>22566.631000000001</v>
      </c>
      <c r="E58" s="94">
        <v>378358.78</v>
      </c>
      <c r="F58" s="88">
        <v>0</v>
      </c>
      <c r="G58" s="86">
        <v>0</v>
      </c>
      <c r="H58" s="86">
        <v>0</v>
      </c>
    </row>
    <row r="59" spans="1:8" ht="14.25" x14ac:dyDescent="0.2">
      <c r="A59" s="215">
        <v>44203</v>
      </c>
      <c r="B59" s="87" t="s">
        <v>68</v>
      </c>
      <c r="C59" s="87">
        <v>35421.398000000001</v>
      </c>
      <c r="D59" s="87">
        <v>35562.364000000001</v>
      </c>
      <c r="E59" s="94">
        <v>385376.61</v>
      </c>
      <c r="F59" s="88">
        <v>0</v>
      </c>
      <c r="G59" s="86">
        <v>0</v>
      </c>
      <c r="H59" s="86">
        <v>0</v>
      </c>
    </row>
    <row r="60" spans="1:8" ht="14.25" x14ac:dyDescent="0.2">
      <c r="A60" s="215">
        <v>44203</v>
      </c>
      <c r="B60" s="87" t="s">
        <v>69</v>
      </c>
      <c r="C60" s="87">
        <v>396</v>
      </c>
      <c r="D60" s="87">
        <v>396.02</v>
      </c>
      <c r="E60" s="94">
        <v>-2000.77</v>
      </c>
      <c r="F60" s="88">
        <v>-191.67</v>
      </c>
      <c r="G60" s="86">
        <v>0</v>
      </c>
      <c r="H60" s="86">
        <v>0</v>
      </c>
    </row>
    <row r="61" spans="1:8" ht="14.25" x14ac:dyDescent="0.2">
      <c r="A61" s="215">
        <v>44203</v>
      </c>
      <c r="B61" s="87" t="s">
        <v>70</v>
      </c>
      <c r="C61" s="87">
        <v>2248.3029999999999</v>
      </c>
      <c r="D61" s="87">
        <v>2310.288</v>
      </c>
      <c r="E61" s="94">
        <v>165183.35</v>
      </c>
      <c r="F61" s="88">
        <v>0</v>
      </c>
      <c r="G61" s="86">
        <v>0</v>
      </c>
      <c r="H61" s="86">
        <v>0</v>
      </c>
    </row>
    <row r="62" spans="1:8" ht="14.25" x14ac:dyDescent="0.2">
      <c r="A62" s="215">
        <v>44203</v>
      </c>
      <c r="B62" s="87" t="s">
        <v>71</v>
      </c>
      <c r="C62" s="87">
        <v>859.5</v>
      </c>
      <c r="D62" s="87">
        <v>866.56</v>
      </c>
      <c r="E62" s="94">
        <v>16796.759999999998</v>
      </c>
      <c r="F62" s="88">
        <v>0</v>
      </c>
      <c r="G62" s="86">
        <v>0</v>
      </c>
      <c r="H62" s="86">
        <v>0</v>
      </c>
    </row>
    <row r="63" spans="1:8" ht="14.25" x14ac:dyDescent="0.2">
      <c r="A63" s="215">
        <v>44203</v>
      </c>
      <c r="B63" s="87" t="s">
        <v>72</v>
      </c>
      <c r="C63" s="87">
        <v>13151.073</v>
      </c>
      <c r="D63" s="87">
        <v>13228.24</v>
      </c>
      <c r="E63" s="94">
        <v>213644.93</v>
      </c>
      <c r="F63" s="88">
        <v>0</v>
      </c>
      <c r="G63" s="86">
        <v>0</v>
      </c>
      <c r="H63" s="86">
        <v>0</v>
      </c>
    </row>
    <row r="64" spans="1:8" ht="14.25" x14ac:dyDescent="0.2">
      <c r="A64" s="215">
        <v>44203</v>
      </c>
      <c r="B64" s="87" t="s">
        <v>73</v>
      </c>
      <c r="C64" s="87">
        <v>5477.3609999999999</v>
      </c>
      <c r="D64" s="87">
        <v>5510.7</v>
      </c>
      <c r="E64" s="94">
        <v>74176.08</v>
      </c>
      <c r="F64" s="88">
        <v>0</v>
      </c>
      <c r="G64" s="86">
        <v>0</v>
      </c>
      <c r="H64" s="86">
        <v>0</v>
      </c>
    </row>
    <row r="65" spans="1:8" ht="14.25" x14ac:dyDescent="0.2">
      <c r="A65" s="215">
        <v>44203</v>
      </c>
      <c r="B65" s="87" t="s">
        <v>74</v>
      </c>
      <c r="C65" s="87">
        <v>0</v>
      </c>
      <c r="D65" s="87">
        <v>0</v>
      </c>
      <c r="E65" s="94">
        <v>0</v>
      </c>
      <c r="F65" s="95">
        <v>0</v>
      </c>
      <c r="G65" s="86">
        <v>0</v>
      </c>
      <c r="H65" s="86">
        <v>0</v>
      </c>
    </row>
    <row r="66" spans="1:8" ht="14.25" x14ac:dyDescent="0.2">
      <c r="A66" s="215">
        <v>44203</v>
      </c>
      <c r="B66" s="90" t="s">
        <v>75</v>
      </c>
      <c r="C66" s="87">
        <v>3798.3</v>
      </c>
      <c r="D66" s="87">
        <v>3817.6</v>
      </c>
      <c r="E66" s="94">
        <v>48484.85</v>
      </c>
      <c r="F66" s="94">
        <v>0</v>
      </c>
      <c r="G66" s="86">
        <v>0</v>
      </c>
      <c r="H66" s="86">
        <v>0</v>
      </c>
    </row>
    <row r="67" spans="1:8" ht="14.25" x14ac:dyDescent="0.2">
      <c r="A67" s="215">
        <v>44203</v>
      </c>
      <c r="B67" s="87" t="s">
        <v>76</v>
      </c>
      <c r="C67" s="87">
        <v>-193433.533</v>
      </c>
      <c r="D67" s="87">
        <v>-192120.505</v>
      </c>
      <c r="E67" s="94">
        <v>2961484.45</v>
      </c>
      <c r="F67" s="88">
        <v>-117880.43</v>
      </c>
      <c r="G67" s="86">
        <v>0</v>
      </c>
      <c r="H67" s="86">
        <v>0</v>
      </c>
    </row>
    <row r="68" spans="1:8" ht="14.25" x14ac:dyDescent="0.2">
      <c r="A68" s="215">
        <v>44203</v>
      </c>
      <c r="B68" s="87" t="s">
        <v>77</v>
      </c>
      <c r="C68" s="87">
        <v>-29163.949000000001</v>
      </c>
      <c r="D68" s="87">
        <v>-28943.353999999999</v>
      </c>
      <c r="E68" s="94">
        <v>484140.02</v>
      </c>
      <c r="F68" s="88">
        <v>-103379.07</v>
      </c>
      <c r="G68" s="86">
        <v>0</v>
      </c>
      <c r="H68" s="86">
        <v>0</v>
      </c>
    </row>
    <row r="69" spans="1:8" ht="15" x14ac:dyDescent="0.25">
      <c r="A69" s="215">
        <v>44203</v>
      </c>
      <c r="B69" s="87" t="s">
        <v>78</v>
      </c>
      <c r="C69" s="87">
        <v>10977.625</v>
      </c>
      <c r="D69" s="87">
        <v>10999.618</v>
      </c>
      <c r="E69" s="102">
        <v>74461.06</v>
      </c>
      <c r="F69" s="88">
        <v>0</v>
      </c>
      <c r="G69" s="86">
        <v>0</v>
      </c>
      <c r="H69" s="86">
        <v>0</v>
      </c>
    </row>
    <row r="70" spans="1:8" ht="15" x14ac:dyDescent="0.25">
      <c r="A70" s="215">
        <v>44203</v>
      </c>
      <c r="B70" s="87" t="s">
        <v>79</v>
      </c>
      <c r="C70" s="87">
        <v>-1693.288</v>
      </c>
      <c r="D70" s="87">
        <v>-1561.02</v>
      </c>
      <c r="E70" s="102">
        <v>159800.54999999999</v>
      </c>
      <c r="F70" s="88">
        <v>-16780.560000000001</v>
      </c>
      <c r="G70" s="86">
        <v>0</v>
      </c>
      <c r="H70" s="86">
        <v>0</v>
      </c>
    </row>
    <row r="71" spans="1:8" ht="15" thickBot="1" x14ac:dyDescent="0.25">
      <c r="A71" s="215">
        <v>44203</v>
      </c>
      <c r="B71" s="96" t="s">
        <v>80</v>
      </c>
      <c r="C71" s="96">
        <v>98531.72</v>
      </c>
      <c r="D71" s="96">
        <v>96230.260999999999</v>
      </c>
      <c r="E71" s="97">
        <v>-7131594</v>
      </c>
      <c r="F71" s="98">
        <v>0</v>
      </c>
      <c r="G71" s="86">
        <v>1.0000001639127731E-2</v>
      </c>
      <c r="H71" s="86">
        <v>0</v>
      </c>
    </row>
    <row r="72" spans="1:8" ht="14.25" x14ac:dyDescent="0.2">
      <c r="A72" s="217">
        <v>45471</v>
      </c>
      <c r="B72" s="99" t="s">
        <v>64</v>
      </c>
      <c r="C72" s="99">
        <v>5282.9369999999999</v>
      </c>
      <c r="D72" s="99">
        <v>5327.8370000000004</v>
      </c>
      <c r="E72" s="100">
        <v>118356.46</v>
      </c>
      <c r="F72" s="101">
        <v>0</v>
      </c>
      <c r="G72" s="86">
        <v>0</v>
      </c>
      <c r="H72" s="86">
        <v>0</v>
      </c>
    </row>
    <row r="73" spans="1:8" ht="14.25" x14ac:dyDescent="0.2">
      <c r="A73" s="215">
        <v>44204</v>
      </c>
      <c r="B73" s="87" t="s">
        <v>65</v>
      </c>
      <c r="C73" s="87">
        <v>9569.1810000000005</v>
      </c>
      <c r="D73" s="87">
        <v>9615.7060000000001</v>
      </c>
      <c r="E73" s="94">
        <v>143550.01</v>
      </c>
      <c r="F73" s="88">
        <v>0</v>
      </c>
      <c r="G73" s="86">
        <v>0</v>
      </c>
      <c r="H73" s="86">
        <v>0</v>
      </c>
    </row>
    <row r="74" spans="1:8" ht="14.25" x14ac:dyDescent="0.2">
      <c r="A74" s="215">
        <v>44204</v>
      </c>
      <c r="B74" s="87" t="s">
        <v>66</v>
      </c>
      <c r="C74" s="87">
        <v>14197.27</v>
      </c>
      <c r="D74" s="87">
        <v>14232.352000000001</v>
      </c>
      <c r="E74" s="94">
        <v>50506.44</v>
      </c>
      <c r="F74" s="88">
        <v>-89.7</v>
      </c>
      <c r="G74" s="86">
        <v>0</v>
      </c>
      <c r="H74" s="86">
        <v>0</v>
      </c>
    </row>
    <row r="75" spans="1:8" ht="14.25" x14ac:dyDescent="0.2">
      <c r="A75" s="215">
        <v>44204</v>
      </c>
      <c r="B75" s="87" t="s">
        <v>67</v>
      </c>
      <c r="C75" s="87">
        <v>22305.276000000002</v>
      </c>
      <c r="D75" s="87">
        <v>22392.258999999998</v>
      </c>
      <c r="E75" s="94">
        <v>218932.6</v>
      </c>
      <c r="F75" s="88">
        <v>0</v>
      </c>
      <c r="G75" s="86">
        <v>0</v>
      </c>
      <c r="H75" s="86">
        <v>0</v>
      </c>
    </row>
    <row r="76" spans="1:8" ht="14.25" x14ac:dyDescent="0.2">
      <c r="A76" s="215">
        <v>44204</v>
      </c>
      <c r="B76" s="87" t="s">
        <v>68</v>
      </c>
      <c r="C76" s="87">
        <v>35760</v>
      </c>
      <c r="D76" s="87">
        <v>35866.877999999997</v>
      </c>
      <c r="E76" s="94">
        <v>298443.48</v>
      </c>
      <c r="F76" s="88">
        <v>0</v>
      </c>
      <c r="G76" s="86">
        <v>0</v>
      </c>
      <c r="H76" s="86">
        <v>0</v>
      </c>
    </row>
    <row r="77" spans="1:8" ht="14.25" x14ac:dyDescent="0.2">
      <c r="A77" s="215">
        <v>44204</v>
      </c>
      <c r="B77" s="87" t="s">
        <v>69</v>
      </c>
      <c r="C77" s="87">
        <v>407.5</v>
      </c>
      <c r="D77" s="87">
        <v>411.26</v>
      </c>
      <c r="E77" s="94">
        <v>10090.540000000001</v>
      </c>
      <c r="F77" s="88">
        <v>-189.07</v>
      </c>
      <c r="G77" s="86">
        <v>0</v>
      </c>
      <c r="H77" s="86">
        <v>0</v>
      </c>
    </row>
    <row r="78" spans="1:8" ht="14.25" x14ac:dyDescent="0.2">
      <c r="A78" s="215">
        <v>44204</v>
      </c>
      <c r="B78" s="87" t="s">
        <v>70</v>
      </c>
      <c r="C78" s="87">
        <v>2252.5129999999999</v>
      </c>
      <c r="D78" s="87">
        <v>2334.1379999999999</v>
      </c>
      <c r="E78" s="94">
        <v>220822.46</v>
      </c>
      <c r="F78" s="88">
        <v>0</v>
      </c>
      <c r="G78" s="86">
        <v>0</v>
      </c>
      <c r="H78" s="86">
        <v>0</v>
      </c>
    </row>
    <row r="79" spans="1:8" ht="14.25" x14ac:dyDescent="0.2">
      <c r="A79" s="215">
        <v>44204</v>
      </c>
      <c r="B79" s="87" t="s">
        <v>71</v>
      </c>
      <c r="C79" s="87">
        <v>859.5</v>
      </c>
      <c r="D79" s="87">
        <v>869.54</v>
      </c>
      <c r="E79" s="94">
        <v>30179.57</v>
      </c>
      <c r="F79" s="88">
        <v>0</v>
      </c>
      <c r="G79" s="86">
        <v>0</v>
      </c>
      <c r="H79" s="86">
        <v>0</v>
      </c>
    </row>
    <row r="80" spans="1:8" ht="14.25" x14ac:dyDescent="0.2">
      <c r="A80" s="215">
        <v>44204</v>
      </c>
      <c r="B80" s="87" t="s">
        <v>72</v>
      </c>
      <c r="C80" s="87">
        <v>12826.044</v>
      </c>
      <c r="D80" s="87">
        <v>12897.47</v>
      </c>
      <c r="E80" s="94">
        <v>240774.74</v>
      </c>
      <c r="F80" s="88">
        <v>0</v>
      </c>
      <c r="G80" s="86">
        <v>0</v>
      </c>
      <c r="H80" s="86">
        <v>0</v>
      </c>
    </row>
    <row r="81" spans="1:8" ht="14.25" x14ac:dyDescent="0.2">
      <c r="A81" s="215">
        <v>44204</v>
      </c>
      <c r="B81" s="87" t="s">
        <v>73</v>
      </c>
      <c r="C81" s="87">
        <v>5393.81</v>
      </c>
      <c r="D81" s="87">
        <v>5426.1</v>
      </c>
      <c r="E81" s="94">
        <v>86405.05</v>
      </c>
      <c r="F81" s="88">
        <v>0</v>
      </c>
      <c r="G81" s="86">
        <v>0</v>
      </c>
      <c r="H81" s="86">
        <v>0</v>
      </c>
    </row>
    <row r="82" spans="1:8" ht="14.25" x14ac:dyDescent="0.2">
      <c r="A82" s="215">
        <v>44204</v>
      </c>
      <c r="B82" s="87" t="s">
        <v>74</v>
      </c>
      <c r="C82" s="87">
        <v>7.5</v>
      </c>
      <c r="D82" s="87">
        <v>22.63</v>
      </c>
      <c r="E82" s="94">
        <v>13800.47</v>
      </c>
      <c r="F82" s="95">
        <v>0</v>
      </c>
      <c r="G82" s="86">
        <v>0</v>
      </c>
      <c r="H82" s="86">
        <v>0</v>
      </c>
    </row>
    <row r="83" spans="1:8" ht="14.25" x14ac:dyDescent="0.2">
      <c r="A83" s="215">
        <v>44204</v>
      </c>
      <c r="B83" s="90" t="s">
        <v>75</v>
      </c>
      <c r="C83" s="87">
        <v>3721.9</v>
      </c>
      <c r="D83" s="87">
        <v>3734.9</v>
      </c>
      <c r="E83" s="94">
        <v>24350.71</v>
      </c>
      <c r="F83" s="94">
        <v>0</v>
      </c>
      <c r="G83" s="86">
        <v>0</v>
      </c>
      <c r="H83" s="86">
        <v>0</v>
      </c>
    </row>
    <row r="84" spans="1:8" ht="14.25" x14ac:dyDescent="0.2">
      <c r="A84" s="215">
        <v>44204</v>
      </c>
      <c r="B84" s="87" t="s">
        <v>76</v>
      </c>
      <c r="C84" s="87">
        <v>-186346.22099999999</v>
      </c>
      <c r="D84" s="87">
        <v>-185610.15900000001</v>
      </c>
      <c r="E84" s="94">
        <v>3410033.91</v>
      </c>
      <c r="F84" s="88">
        <v>-26973.18</v>
      </c>
      <c r="G84" s="86">
        <v>0</v>
      </c>
      <c r="H84" s="86">
        <v>0</v>
      </c>
    </row>
    <row r="85" spans="1:8" ht="14.25" x14ac:dyDescent="0.2">
      <c r="A85" s="215">
        <v>44204</v>
      </c>
      <c r="B85" s="87" t="s">
        <v>77</v>
      </c>
      <c r="C85" s="87">
        <v>-27027.828000000001</v>
      </c>
      <c r="D85" s="87">
        <v>-26962.903999999999</v>
      </c>
      <c r="E85" s="94">
        <v>40002.6</v>
      </c>
      <c r="F85" s="88">
        <v>-284014.23</v>
      </c>
      <c r="G85" s="86">
        <v>-1.3824319466948509E-10</v>
      </c>
      <c r="H85" s="86">
        <v>0</v>
      </c>
    </row>
    <row r="86" spans="1:8" ht="15" x14ac:dyDescent="0.25">
      <c r="A86" s="215">
        <v>44204</v>
      </c>
      <c r="B86" s="87" t="s">
        <v>78</v>
      </c>
      <c r="C86" s="87">
        <v>11025.5</v>
      </c>
      <c r="D86" s="87">
        <v>11033.592000000001</v>
      </c>
      <c r="E86" s="102">
        <v>27836.85</v>
      </c>
      <c r="F86" s="88">
        <v>0</v>
      </c>
      <c r="G86" s="86">
        <v>0</v>
      </c>
      <c r="H86" s="86">
        <v>0</v>
      </c>
    </row>
    <row r="87" spans="1:8" ht="15" x14ac:dyDescent="0.25">
      <c r="A87" s="215">
        <v>44204</v>
      </c>
      <c r="B87" s="87" t="s">
        <v>79</v>
      </c>
      <c r="C87" s="87">
        <v>-1458.2950000000001</v>
      </c>
      <c r="D87" s="87">
        <v>-1558.3</v>
      </c>
      <c r="E87" s="102">
        <v>-373177.88</v>
      </c>
      <c r="F87" s="88">
        <v>-144440</v>
      </c>
      <c r="G87" s="86">
        <v>0</v>
      </c>
      <c r="H87" s="86">
        <v>0</v>
      </c>
    </row>
    <row r="88" spans="1:8" ht="15" thickBot="1" x14ac:dyDescent="0.25">
      <c r="A88" s="216">
        <v>44204</v>
      </c>
      <c r="B88" s="91" t="s">
        <v>80</v>
      </c>
      <c r="C88" s="91">
        <v>90095.494999999995</v>
      </c>
      <c r="D88" s="91">
        <v>88839.243000000002</v>
      </c>
      <c r="E88" s="103">
        <v>-6072472</v>
      </c>
      <c r="F88" s="93">
        <v>0</v>
      </c>
      <c r="G88" s="86">
        <v>3.1999999992549419</v>
      </c>
      <c r="H88" s="86">
        <v>0</v>
      </c>
    </row>
    <row r="89" spans="1:8" ht="14.25" x14ac:dyDescent="0.2">
      <c r="A89" s="215">
        <v>45472</v>
      </c>
      <c r="B89" s="83" t="s">
        <v>64</v>
      </c>
      <c r="C89" s="83">
        <v>5946.0119999999997</v>
      </c>
      <c r="D89" s="83">
        <v>5961.4570000000003</v>
      </c>
      <c r="E89" s="84">
        <v>36540.35</v>
      </c>
      <c r="F89" s="85">
        <v>0</v>
      </c>
      <c r="G89" s="86">
        <v>0</v>
      </c>
      <c r="H89" s="86">
        <v>0</v>
      </c>
    </row>
    <row r="90" spans="1:8" ht="14.25" x14ac:dyDescent="0.2">
      <c r="A90" s="215">
        <v>44205</v>
      </c>
      <c r="B90" s="87" t="s">
        <v>65</v>
      </c>
      <c r="C90" s="87">
        <v>8092.5</v>
      </c>
      <c r="D90" s="87">
        <v>7963.19</v>
      </c>
      <c r="E90" s="94">
        <v>-364629.93</v>
      </c>
      <c r="F90" s="88">
        <v>-154952.01</v>
      </c>
      <c r="G90" s="86">
        <v>0</v>
      </c>
      <c r="H90" s="86">
        <v>0</v>
      </c>
    </row>
    <row r="91" spans="1:8" ht="14.25" x14ac:dyDescent="0.2">
      <c r="A91" s="215">
        <v>44205</v>
      </c>
      <c r="B91" s="87" t="s">
        <v>66</v>
      </c>
      <c r="C91" s="87">
        <v>15941.566000000001</v>
      </c>
      <c r="D91" s="87">
        <v>15980.164000000001</v>
      </c>
      <c r="E91" s="94">
        <v>90186.31</v>
      </c>
      <c r="F91" s="88">
        <v>0</v>
      </c>
      <c r="G91" s="86">
        <v>0</v>
      </c>
      <c r="H91" s="86">
        <v>0</v>
      </c>
    </row>
    <row r="92" spans="1:8" ht="14.25" x14ac:dyDescent="0.2">
      <c r="A92" s="215">
        <v>44205</v>
      </c>
      <c r="B92" s="87" t="s">
        <v>67</v>
      </c>
      <c r="C92" s="87">
        <v>18370</v>
      </c>
      <c r="D92" s="87">
        <v>18384.292000000001</v>
      </c>
      <c r="E92" s="94">
        <v>30004</v>
      </c>
      <c r="F92" s="88">
        <v>0</v>
      </c>
      <c r="G92" s="86">
        <v>0</v>
      </c>
      <c r="H92" s="86">
        <v>0</v>
      </c>
    </row>
    <row r="93" spans="1:8" ht="14.25" x14ac:dyDescent="0.2">
      <c r="A93" s="215">
        <v>44205</v>
      </c>
      <c r="B93" s="87" t="s">
        <v>68</v>
      </c>
      <c r="C93" s="87">
        <v>35760</v>
      </c>
      <c r="D93" s="87">
        <v>35915.226000000002</v>
      </c>
      <c r="E93" s="94">
        <v>411931.08</v>
      </c>
      <c r="F93" s="88">
        <v>0</v>
      </c>
      <c r="G93" s="86">
        <v>0</v>
      </c>
      <c r="H93" s="86">
        <v>0</v>
      </c>
    </row>
    <row r="94" spans="1:8" ht="14.25" x14ac:dyDescent="0.2">
      <c r="A94" s="215">
        <v>44205</v>
      </c>
      <c r="B94" s="87" t="s">
        <v>69</v>
      </c>
      <c r="C94" s="87">
        <v>404.1</v>
      </c>
      <c r="D94" s="87">
        <v>414.2</v>
      </c>
      <c r="E94" s="94">
        <v>26114.7</v>
      </c>
      <c r="F94" s="88">
        <v>0</v>
      </c>
      <c r="G94" s="86">
        <v>0</v>
      </c>
      <c r="H94" s="86">
        <v>0</v>
      </c>
    </row>
    <row r="95" spans="1:8" ht="14.25" x14ac:dyDescent="0.2">
      <c r="A95" s="215">
        <v>44205</v>
      </c>
      <c r="B95" s="87" t="s">
        <v>70</v>
      </c>
      <c r="C95" s="87">
        <v>2166.7240000000002</v>
      </c>
      <c r="D95" s="87">
        <v>2480.5430000000001</v>
      </c>
      <c r="E95" s="94">
        <v>354003.33</v>
      </c>
      <c r="F95" s="88">
        <v>0</v>
      </c>
      <c r="G95" s="86">
        <v>0</v>
      </c>
      <c r="H95" s="86">
        <v>0</v>
      </c>
    </row>
    <row r="96" spans="1:8" ht="14.25" x14ac:dyDescent="0.2">
      <c r="A96" s="215">
        <v>44205</v>
      </c>
      <c r="B96" s="87" t="s">
        <v>71</v>
      </c>
      <c r="C96" s="87">
        <v>859.5</v>
      </c>
      <c r="D96" s="87">
        <v>871.38</v>
      </c>
      <c r="E96" s="94">
        <v>32577.09</v>
      </c>
      <c r="F96" s="88">
        <v>0</v>
      </c>
      <c r="G96" s="86">
        <v>0</v>
      </c>
      <c r="H96" s="86">
        <v>0</v>
      </c>
    </row>
    <row r="97" spans="1:8" ht="14.25" x14ac:dyDescent="0.2">
      <c r="A97" s="215">
        <v>44205</v>
      </c>
      <c r="B97" s="87" t="s">
        <v>72</v>
      </c>
      <c r="C97" s="87">
        <v>11312.596</v>
      </c>
      <c r="D97" s="87">
        <v>11345.18</v>
      </c>
      <c r="E97" s="94">
        <v>97479.39</v>
      </c>
      <c r="F97" s="88">
        <v>-19312.740000000002</v>
      </c>
      <c r="G97" s="86">
        <v>0</v>
      </c>
      <c r="H97" s="86">
        <v>0</v>
      </c>
    </row>
    <row r="98" spans="1:8" ht="14.25" x14ac:dyDescent="0.2">
      <c r="A98" s="215">
        <v>44205</v>
      </c>
      <c r="B98" s="87" t="s">
        <v>73</v>
      </c>
      <c r="C98" s="87">
        <v>5828.3109999999997</v>
      </c>
      <c r="D98" s="87">
        <v>5840.6</v>
      </c>
      <c r="E98" s="94">
        <v>18456.78</v>
      </c>
      <c r="F98" s="88">
        <v>0</v>
      </c>
      <c r="G98" s="86">
        <v>0</v>
      </c>
      <c r="H98" s="86">
        <v>0</v>
      </c>
    </row>
    <row r="99" spans="1:8" ht="14.25" x14ac:dyDescent="0.2">
      <c r="A99" s="215">
        <v>44205</v>
      </c>
      <c r="B99" s="87" t="s">
        <v>74</v>
      </c>
      <c r="C99" s="87">
        <v>95</v>
      </c>
      <c r="D99" s="87">
        <v>129.31</v>
      </c>
      <c r="E99" s="94">
        <v>29899.18</v>
      </c>
      <c r="F99" s="95">
        <v>-18013.29</v>
      </c>
      <c r="G99" s="86">
        <v>0</v>
      </c>
      <c r="H99" s="86">
        <v>0</v>
      </c>
    </row>
    <row r="100" spans="1:8" ht="14.25" x14ac:dyDescent="0.2">
      <c r="A100" s="215">
        <v>44205</v>
      </c>
      <c r="B100" s="90" t="s">
        <v>75</v>
      </c>
      <c r="C100" s="87">
        <v>3675</v>
      </c>
      <c r="D100" s="87">
        <v>3661.18</v>
      </c>
      <c r="E100" s="94">
        <v>-49392.15</v>
      </c>
      <c r="F100" s="94">
        <v>0</v>
      </c>
      <c r="G100" s="86">
        <v>0</v>
      </c>
      <c r="H100" s="86">
        <v>0</v>
      </c>
    </row>
    <row r="101" spans="1:8" ht="14.25" x14ac:dyDescent="0.2">
      <c r="A101" s="215">
        <v>44205</v>
      </c>
      <c r="B101" s="87" t="s">
        <v>76</v>
      </c>
      <c r="C101" s="87">
        <v>-181369.88099999999</v>
      </c>
      <c r="D101" s="87">
        <v>-181029.31</v>
      </c>
      <c r="E101" s="94">
        <v>1319386.71</v>
      </c>
      <c r="F101" s="88">
        <v>-535916.65</v>
      </c>
      <c r="G101" s="86">
        <v>0</v>
      </c>
      <c r="H101" s="86">
        <v>0</v>
      </c>
    </row>
    <row r="102" spans="1:8" ht="14.25" x14ac:dyDescent="0.2">
      <c r="A102" s="215">
        <v>44205</v>
      </c>
      <c r="B102" s="87" t="s">
        <v>77</v>
      </c>
      <c r="C102" s="87">
        <v>-25599.54</v>
      </c>
      <c r="D102" s="87">
        <v>-25688.723999999998</v>
      </c>
      <c r="E102" s="94">
        <v>-185619.88</v>
      </c>
      <c r="F102" s="88">
        <v>-52459.360000000001</v>
      </c>
      <c r="G102" s="86">
        <v>0</v>
      </c>
      <c r="H102" s="86">
        <v>0</v>
      </c>
    </row>
    <row r="103" spans="1:8" ht="14.25" x14ac:dyDescent="0.2">
      <c r="A103" s="215">
        <v>44205</v>
      </c>
      <c r="B103" s="87" t="s">
        <v>78</v>
      </c>
      <c r="C103" s="87">
        <v>10786</v>
      </c>
      <c r="D103" s="87">
        <v>10788.939</v>
      </c>
      <c r="E103" s="94">
        <v>16583.009999999998</v>
      </c>
      <c r="F103" s="88">
        <v>0</v>
      </c>
      <c r="G103" s="86">
        <v>0</v>
      </c>
      <c r="H103" s="86">
        <v>0</v>
      </c>
    </row>
    <row r="104" spans="1:8" ht="14.25" x14ac:dyDescent="0.2">
      <c r="A104" s="215">
        <v>44205</v>
      </c>
      <c r="B104" s="87" t="s">
        <v>79</v>
      </c>
      <c r="C104" s="87">
        <v>-1631.2919999999999</v>
      </c>
      <c r="D104" s="87">
        <v>-1636.22</v>
      </c>
      <c r="E104" s="94">
        <v>-762474.17</v>
      </c>
      <c r="F104" s="88">
        <v>-492454.28</v>
      </c>
      <c r="G104" s="86">
        <v>0</v>
      </c>
      <c r="H104" s="86">
        <v>0</v>
      </c>
    </row>
    <row r="105" spans="1:8" ht="15" thickBot="1" x14ac:dyDescent="0.25">
      <c r="A105" s="215">
        <v>44205</v>
      </c>
      <c r="B105" s="96" t="s">
        <v>80</v>
      </c>
      <c r="C105" s="96">
        <v>88233.149000000005</v>
      </c>
      <c r="D105" s="96">
        <v>87488.736000000004</v>
      </c>
      <c r="E105" s="97">
        <v>-2673294</v>
      </c>
      <c r="F105" s="98">
        <v>0</v>
      </c>
      <c r="G105" s="86">
        <v>-1.6600000001490116</v>
      </c>
      <c r="H105" s="86">
        <v>0</v>
      </c>
    </row>
    <row r="106" spans="1:8" ht="14.25" x14ac:dyDescent="0.2">
      <c r="A106" s="221">
        <v>45473</v>
      </c>
      <c r="B106" s="99" t="s">
        <v>64</v>
      </c>
      <c r="C106" s="99">
        <v>4996.1329999999998</v>
      </c>
      <c r="D106" s="99">
        <v>5064.55</v>
      </c>
      <c r="E106" s="100">
        <v>167692.41</v>
      </c>
      <c r="F106" s="101">
        <v>0</v>
      </c>
      <c r="G106" s="86">
        <v>0</v>
      </c>
      <c r="H106" s="86">
        <v>0</v>
      </c>
    </row>
    <row r="107" spans="1:8" ht="14.25" x14ac:dyDescent="0.2">
      <c r="A107" s="222">
        <v>44206</v>
      </c>
      <c r="B107" s="87" t="s">
        <v>65</v>
      </c>
      <c r="C107" s="87">
        <v>4793.7150000000001</v>
      </c>
      <c r="D107" s="87">
        <v>4861.8599999999997</v>
      </c>
      <c r="E107" s="94">
        <v>172856.93</v>
      </c>
      <c r="F107" s="88">
        <v>-196.88</v>
      </c>
      <c r="G107" s="86">
        <v>0</v>
      </c>
      <c r="H107" s="86">
        <v>0</v>
      </c>
    </row>
    <row r="108" spans="1:8" ht="14.25" x14ac:dyDescent="0.2">
      <c r="A108" s="222">
        <v>44206</v>
      </c>
      <c r="B108" s="87" t="s">
        <v>66</v>
      </c>
      <c r="C108" s="87">
        <v>14079.472</v>
      </c>
      <c r="D108" s="87">
        <v>14222.184999999999</v>
      </c>
      <c r="E108" s="94">
        <v>327622.25</v>
      </c>
      <c r="F108" s="88">
        <v>0</v>
      </c>
      <c r="G108" s="86">
        <v>0</v>
      </c>
      <c r="H108" s="86">
        <v>0</v>
      </c>
    </row>
    <row r="109" spans="1:8" ht="14.25" x14ac:dyDescent="0.2">
      <c r="A109" s="222">
        <v>44206</v>
      </c>
      <c r="B109" s="87" t="s">
        <v>67</v>
      </c>
      <c r="C109" s="87">
        <v>20916.214</v>
      </c>
      <c r="D109" s="87">
        <v>21137.97</v>
      </c>
      <c r="E109" s="94">
        <v>504303.41</v>
      </c>
      <c r="F109" s="88">
        <v>-599.41</v>
      </c>
      <c r="G109" s="86">
        <v>0</v>
      </c>
      <c r="H109" s="86">
        <v>0</v>
      </c>
    </row>
    <row r="110" spans="1:8" ht="14.25" x14ac:dyDescent="0.2">
      <c r="A110" s="222">
        <v>44206</v>
      </c>
      <c r="B110" s="87" t="s">
        <v>68</v>
      </c>
      <c r="C110" s="87">
        <v>35603.658000000003</v>
      </c>
      <c r="D110" s="87">
        <v>35758.173000000003</v>
      </c>
      <c r="E110" s="94">
        <v>396230</v>
      </c>
      <c r="F110" s="88">
        <v>0</v>
      </c>
      <c r="G110" s="86">
        <v>0</v>
      </c>
      <c r="H110" s="86">
        <v>0</v>
      </c>
    </row>
    <row r="111" spans="1:8" ht="14.25" x14ac:dyDescent="0.2">
      <c r="A111" s="222">
        <v>44206</v>
      </c>
      <c r="B111" s="87" t="s">
        <v>69</v>
      </c>
      <c r="C111" s="87">
        <v>412.2</v>
      </c>
      <c r="D111" s="87">
        <v>431.24</v>
      </c>
      <c r="E111" s="94">
        <v>45766.92</v>
      </c>
      <c r="F111" s="88">
        <v>0</v>
      </c>
      <c r="G111" s="86">
        <v>0</v>
      </c>
      <c r="H111" s="86">
        <v>0</v>
      </c>
    </row>
    <row r="112" spans="1:8" ht="14.25" x14ac:dyDescent="0.2">
      <c r="A112" s="222">
        <v>44206</v>
      </c>
      <c r="B112" s="87" t="s">
        <v>70</v>
      </c>
      <c r="C112" s="87">
        <v>2564.3530000000001</v>
      </c>
      <c r="D112" s="87">
        <v>2686.6280000000002</v>
      </c>
      <c r="E112" s="94">
        <v>305367.18</v>
      </c>
      <c r="F112" s="88">
        <v>0</v>
      </c>
      <c r="G112" s="86">
        <v>0</v>
      </c>
      <c r="H112" s="86">
        <v>0</v>
      </c>
    </row>
    <row r="113" spans="1:8" ht="14.25" x14ac:dyDescent="0.2">
      <c r="A113" s="222">
        <v>44206</v>
      </c>
      <c r="B113" s="87" t="s">
        <v>71</v>
      </c>
      <c r="C113" s="87">
        <v>864</v>
      </c>
      <c r="D113" s="87">
        <v>871.24</v>
      </c>
      <c r="E113" s="94">
        <v>18892.54</v>
      </c>
      <c r="F113" s="88">
        <v>0</v>
      </c>
      <c r="G113" s="86">
        <v>0</v>
      </c>
      <c r="H113" s="86">
        <v>0</v>
      </c>
    </row>
    <row r="114" spans="1:8" ht="14.25" x14ac:dyDescent="0.2">
      <c r="A114" s="222">
        <v>44206</v>
      </c>
      <c r="B114" s="87" t="s">
        <v>72</v>
      </c>
      <c r="C114" s="87">
        <v>11176.159</v>
      </c>
      <c r="D114" s="87">
        <v>11257.98</v>
      </c>
      <c r="E114" s="94">
        <v>191019.84</v>
      </c>
      <c r="F114" s="88">
        <v>0</v>
      </c>
      <c r="G114" s="86">
        <v>0</v>
      </c>
      <c r="H114" s="86">
        <v>0</v>
      </c>
    </row>
    <row r="115" spans="1:8" ht="14.25" x14ac:dyDescent="0.2">
      <c r="A115" s="222">
        <v>44206</v>
      </c>
      <c r="B115" s="87" t="s">
        <v>73</v>
      </c>
      <c r="C115" s="87">
        <v>4970.3209999999999</v>
      </c>
      <c r="D115" s="87">
        <v>4999.3</v>
      </c>
      <c r="E115" s="94">
        <v>74152.740000000005</v>
      </c>
      <c r="F115" s="88">
        <v>0</v>
      </c>
      <c r="G115" s="86">
        <v>0</v>
      </c>
      <c r="H115" s="86">
        <v>0</v>
      </c>
    </row>
    <row r="116" spans="1:8" ht="14.25" x14ac:dyDescent="0.2">
      <c r="A116" s="222">
        <v>44206</v>
      </c>
      <c r="B116" s="87" t="s">
        <v>74</v>
      </c>
      <c r="C116" s="87">
        <v>224.22</v>
      </c>
      <c r="D116" s="87">
        <v>285.83</v>
      </c>
      <c r="E116" s="94">
        <v>10522.78</v>
      </c>
      <c r="F116" s="95">
        <v>-15750.38</v>
      </c>
      <c r="G116" s="86">
        <v>0</v>
      </c>
      <c r="H116" s="86">
        <v>0</v>
      </c>
    </row>
    <row r="117" spans="1:8" ht="14.25" x14ac:dyDescent="0.2">
      <c r="A117" s="222">
        <v>44206</v>
      </c>
      <c r="B117" s="90" t="s">
        <v>75</v>
      </c>
      <c r="C117" s="87">
        <v>3479.4</v>
      </c>
      <c r="D117" s="87">
        <v>3238.98</v>
      </c>
      <c r="E117" s="94">
        <v>-623753.61</v>
      </c>
      <c r="F117" s="94">
        <v>-145976.91</v>
      </c>
      <c r="G117" s="86">
        <v>0</v>
      </c>
      <c r="H117" s="86">
        <v>0</v>
      </c>
    </row>
    <row r="118" spans="1:8" ht="14.25" x14ac:dyDescent="0.2">
      <c r="A118" s="222">
        <v>44206</v>
      </c>
      <c r="B118" s="87" t="s">
        <v>76</v>
      </c>
      <c r="C118" s="87">
        <v>-167825.446</v>
      </c>
      <c r="D118" s="87">
        <v>-166319.106</v>
      </c>
      <c r="E118" s="94">
        <v>2735215.58</v>
      </c>
      <c r="F118" s="88">
        <v>-79218.100000000006</v>
      </c>
      <c r="G118" s="86">
        <v>0</v>
      </c>
      <c r="H118" s="86">
        <v>0</v>
      </c>
    </row>
    <row r="119" spans="1:8" ht="14.25" x14ac:dyDescent="0.2">
      <c r="A119" s="222">
        <v>44206</v>
      </c>
      <c r="B119" s="87" t="s">
        <v>77</v>
      </c>
      <c r="C119" s="87">
        <v>-24635.462</v>
      </c>
      <c r="D119" s="87">
        <v>-24552.867999999999</v>
      </c>
      <c r="E119" s="94">
        <v>193008.13</v>
      </c>
      <c r="F119" s="88">
        <v>-10049.780000000001</v>
      </c>
      <c r="G119" s="86">
        <v>0</v>
      </c>
      <c r="H119" s="86">
        <v>0</v>
      </c>
    </row>
    <row r="120" spans="1:8" ht="14.25" x14ac:dyDescent="0.2">
      <c r="A120" s="222">
        <v>44206</v>
      </c>
      <c r="B120" s="87" t="s">
        <v>78</v>
      </c>
      <c r="C120" s="87">
        <v>10099.281999999999</v>
      </c>
      <c r="D120" s="87">
        <v>10157.555</v>
      </c>
      <c r="E120" s="94">
        <v>115560.48</v>
      </c>
      <c r="F120" s="88">
        <v>0</v>
      </c>
      <c r="G120" s="86">
        <v>0</v>
      </c>
      <c r="H120" s="86">
        <v>0</v>
      </c>
    </row>
    <row r="121" spans="1:8" ht="14.25" x14ac:dyDescent="0.2">
      <c r="A121" s="222">
        <v>44206</v>
      </c>
      <c r="B121" s="87" t="s">
        <v>79</v>
      </c>
      <c r="C121" s="87">
        <v>-1810.056</v>
      </c>
      <c r="D121" s="87">
        <v>-1735.56</v>
      </c>
      <c r="E121" s="94">
        <v>24033.75</v>
      </c>
      <c r="F121" s="88">
        <v>-12204.56</v>
      </c>
      <c r="G121" s="86">
        <v>0</v>
      </c>
      <c r="H121" s="86">
        <v>0</v>
      </c>
    </row>
    <row r="122" spans="1:8" ht="15" thickBot="1" x14ac:dyDescent="0.25">
      <c r="A122" s="223">
        <v>44206</v>
      </c>
      <c r="B122" s="91" t="s">
        <v>80</v>
      </c>
      <c r="C122" s="91">
        <v>78959.326000000001</v>
      </c>
      <c r="D122" s="91">
        <v>76501.819000000003</v>
      </c>
      <c r="E122" s="103">
        <v>-6112080</v>
      </c>
      <c r="F122" s="93">
        <v>0</v>
      </c>
      <c r="G122" s="86">
        <v>-0.31000000331550837</v>
      </c>
      <c r="H122" s="86">
        <v>0</v>
      </c>
    </row>
    <row r="123" spans="1:8" ht="16.5" thickBot="1" x14ac:dyDescent="0.3">
      <c r="A123" s="224" t="s">
        <v>81</v>
      </c>
      <c r="B123" s="224"/>
      <c r="C123" s="224"/>
      <c r="D123" s="224"/>
      <c r="E123" s="104">
        <v>-8311406.2600000016</v>
      </c>
      <c r="F123" s="105">
        <v>-8495897.3899999987</v>
      </c>
      <c r="G123" s="106">
        <v>-2.5300000018014543</v>
      </c>
      <c r="H123" s="106">
        <v>0</v>
      </c>
    </row>
    <row r="124" spans="1:8" ht="15" x14ac:dyDescent="0.2">
      <c r="A124" s="225"/>
      <c r="B124" s="227" t="s">
        <v>82</v>
      </c>
      <c r="C124" s="227" t="s">
        <v>83</v>
      </c>
      <c r="D124" s="229" t="s">
        <v>84</v>
      </c>
      <c r="E124" s="218" t="s">
        <v>85</v>
      </c>
      <c r="F124" s="219"/>
      <c r="G124" s="219"/>
      <c r="H124" s="220"/>
    </row>
    <row r="125" spans="1:8" ht="77.25" thickBot="1" x14ac:dyDescent="0.25">
      <c r="A125" s="226"/>
      <c r="B125" s="228"/>
      <c r="C125" s="228"/>
      <c r="D125" s="230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39099.878000000004</v>
      </c>
      <c r="D126" s="112">
        <v>39330.766000000003</v>
      </c>
      <c r="E126" s="113">
        <v>582058.85</v>
      </c>
      <c r="F126" s="84">
        <v>0</v>
      </c>
      <c r="G126" s="188">
        <v>0</v>
      </c>
      <c r="H126" s="194">
        <v>582058.85</v>
      </c>
    </row>
    <row r="127" spans="1:8" ht="15" x14ac:dyDescent="0.25">
      <c r="A127" s="115" t="s">
        <v>89</v>
      </c>
      <c r="B127" s="116" t="s">
        <v>65</v>
      </c>
      <c r="C127" s="117">
        <v>64897.205999999991</v>
      </c>
      <c r="D127" s="118">
        <v>64821.406999999999</v>
      </c>
      <c r="E127" s="119">
        <v>-254367.52999999997</v>
      </c>
      <c r="F127" s="94">
        <v>-193764.67</v>
      </c>
      <c r="G127" s="188">
        <v>0</v>
      </c>
      <c r="H127" s="194">
        <v>-448132.19999999995</v>
      </c>
    </row>
    <row r="128" spans="1:8" ht="15" x14ac:dyDescent="0.25">
      <c r="A128" s="115" t="s">
        <v>90</v>
      </c>
      <c r="B128" s="116" t="s">
        <v>66</v>
      </c>
      <c r="C128" s="117">
        <v>105903.45800000001</v>
      </c>
      <c r="D128" s="118">
        <v>106547.63400000001</v>
      </c>
      <c r="E128" s="119">
        <v>1653929.05</v>
      </c>
      <c r="F128" s="94">
        <v>-4232.87</v>
      </c>
      <c r="G128" s="188">
        <v>0</v>
      </c>
      <c r="H128" s="194">
        <v>1649696.18</v>
      </c>
    </row>
    <row r="129" spans="1:8" ht="15" x14ac:dyDescent="0.25">
      <c r="A129" s="115" t="s">
        <v>91</v>
      </c>
      <c r="B129" s="116" t="s">
        <v>67</v>
      </c>
      <c r="C129" s="117">
        <v>154080.00899999999</v>
      </c>
      <c r="D129" s="118">
        <v>154591.655</v>
      </c>
      <c r="E129" s="119">
        <v>1186841.22</v>
      </c>
      <c r="F129" s="94">
        <v>-599.41</v>
      </c>
      <c r="G129" s="188">
        <v>0</v>
      </c>
      <c r="H129" s="194">
        <v>1186241.81</v>
      </c>
    </row>
    <row r="130" spans="1:8" ht="15" x14ac:dyDescent="0.25">
      <c r="A130" s="120">
        <v>45467</v>
      </c>
      <c r="B130" s="116" t="s">
        <v>68</v>
      </c>
      <c r="C130" s="117">
        <v>229527.55599999998</v>
      </c>
      <c r="D130" s="118">
        <v>229210.14300000001</v>
      </c>
      <c r="E130" s="119">
        <v>-693529.26999999955</v>
      </c>
      <c r="F130" s="94">
        <v>-1701482.94</v>
      </c>
      <c r="G130" s="188">
        <v>0</v>
      </c>
      <c r="H130" s="194">
        <v>-2395012.2099999995</v>
      </c>
    </row>
    <row r="131" spans="1:8" ht="15" x14ac:dyDescent="0.25">
      <c r="A131" s="120"/>
      <c r="B131" s="116" t="s">
        <v>10</v>
      </c>
      <c r="C131" s="117">
        <v>2784.7999999999997</v>
      </c>
      <c r="D131" s="118">
        <v>2886.42</v>
      </c>
      <c r="E131" s="119">
        <v>204732.08000000002</v>
      </c>
      <c r="F131" s="94">
        <v>-25151.119999999999</v>
      </c>
      <c r="G131" s="188">
        <v>0</v>
      </c>
      <c r="H131" s="194">
        <v>179580.96000000002</v>
      </c>
    </row>
    <row r="132" spans="1:8" ht="15" x14ac:dyDescent="0.25">
      <c r="A132" s="115" t="s">
        <v>92</v>
      </c>
      <c r="B132" s="116" t="s">
        <v>70</v>
      </c>
      <c r="C132" s="117">
        <v>16698.28</v>
      </c>
      <c r="D132" s="118">
        <v>17478.491999999998</v>
      </c>
      <c r="E132" s="119">
        <v>1625497.0899999999</v>
      </c>
      <c r="F132" s="94">
        <v>0</v>
      </c>
      <c r="G132" s="188">
        <v>0</v>
      </c>
      <c r="H132" s="194">
        <v>1625497.0899999999</v>
      </c>
    </row>
    <row r="133" spans="1:8" ht="15" x14ac:dyDescent="0.25">
      <c r="A133" s="115"/>
      <c r="B133" s="116" t="s">
        <v>12</v>
      </c>
      <c r="C133" s="117">
        <v>6021</v>
      </c>
      <c r="D133" s="118">
        <v>6086.9</v>
      </c>
      <c r="E133" s="119">
        <v>193820.41999999998</v>
      </c>
      <c r="F133" s="94">
        <v>-32.06</v>
      </c>
      <c r="G133" s="188">
        <v>0</v>
      </c>
      <c r="H133" s="194">
        <v>193788.36</v>
      </c>
    </row>
    <row r="134" spans="1:8" ht="15" x14ac:dyDescent="0.25">
      <c r="A134" s="115"/>
      <c r="B134" s="116" t="s">
        <v>18</v>
      </c>
      <c r="C134" s="117">
        <v>86558.391999999993</v>
      </c>
      <c r="D134" s="118">
        <v>86947.74</v>
      </c>
      <c r="E134" s="119">
        <v>1122294.9099999999</v>
      </c>
      <c r="F134" s="94">
        <v>-19712.75</v>
      </c>
      <c r="G134" s="188">
        <v>0</v>
      </c>
      <c r="H134" s="194">
        <v>1102582.1599999999</v>
      </c>
    </row>
    <row r="135" spans="1:8" ht="15" x14ac:dyDescent="0.25">
      <c r="A135" s="115"/>
      <c r="B135" s="116" t="s">
        <v>93</v>
      </c>
      <c r="C135" s="117">
        <v>38532.197</v>
      </c>
      <c r="D135" s="118">
        <v>38665.700000000004</v>
      </c>
      <c r="E135" s="119">
        <v>340620.27</v>
      </c>
      <c r="F135" s="94">
        <v>0</v>
      </c>
      <c r="G135" s="188">
        <v>0</v>
      </c>
      <c r="H135" s="194">
        <v>340620.27</v>
      </c>
    </row>
    <row r="136" spans="1:8" ht="15" x14ac:dyDescent="0.25">
      <c r="A136" s="115"/>
      <c r="B136" s="116" t="s">
        <v>74</v>
      </c>
      <c r="C136" s="117">
        <v>326.72000000000003</v>
      </c>
      <c r="D136" s="118">
        <v>437.77</v>
      </c>
      <c r="E136" s="119">
        <v>54222.43</v>
      </c>
      <c r="F136" s="94">
        <v>-33763.67</v>
      </c>
      <c r="G136" s="188">
        <v>0</v>
      </c>
      <c r="H136" s="194">
        <v>20458.760000000002</v>
      </c>
    </row>
    <row r="137" spans="1:8" ht="15" x14ac:dyDescent="0.25">
      <c r="A137" s="115"/>
      <c r="B137" s="87" t="s">
        <v>75</v>
      </c>
      <c r="C137" s="117">
        <v>25886.250000000004</v>
      </c>
      <c r="D137" s="118">
        <v>25654.420000000002</v>
      </c>
      <c r="E137" s="119">
        <v>-654670.42999999993</v>
      </c>
      <c r="F137" s="94">
        <v>-149821.5</v>
      </c>
      <c r="G137" s="188">
        <v>0</v>
      </c>
      <c r="H137" s="194">
        <v>-804491.92999999993</v>
      </c>
    </row>
    <row r="138" spans="1:8" ht="15" x14ac:dyDescent="0.25">
      <c r="A138" s="115"/>
      <c r="B138" s="116" t="s">
        <v>76</v>
      </c>
      <c r="C138" s="117">
        <v>-1324349.4279999998</v>
      </c>
      <c r="D138" s="118">
        <v>-1320381.781</v>
      </c>
      <c r="E138" s="119">
        <v>6968443.6000000006</v>
      </c>
      <c r="F138" s="94">
        <v>-2307839.58</v>
      </c>
      <c r="G138" s="188">
        <v>0</v>
      </c>
      <c r="H138" s="194">
        <v>4660605.0200000005</v>
      </c>
    </row>
    <row r="139" spans="1:8" ht="15" x14ac:dyDescent="0.25">
      <c r="A139" s="120">
        <v>45473</v>
      </c>
      <c r="B139" s="116" t="s">
        <v>77</v>
      </c>
      <c r="C139" s="117">
        <v>-190962.52900000001</v>
      </c>
      <c r="D139" s="118">
        <v>-190584.08199999997</v>
      </c>
      <c r="E139" s="119">
        <v>-2781236.94</v>
      </c>
      <c r="F139" s="94">
        <v>-3030712.4499999993</v>
      </c>
      <c r="G139" s="188">
        <v>0</v>
      </c>
      <c r="H139" s="194">
        <v>-5811949.3899999987</v>
      </c>
    </row>
    <row r="140" spans="1:8" ht="15" x14ac:dyDescent="0.25">
      <c r="A140" s="120"/>
      <c r="B140" s="116" t="s">
        <v>78</v>
      </c>
      <c r="C140" s="117">
        <v>75324.657000000007</v>
      </c>
      <c r="D140" s="118">
        <v>75476.35500000001</v>
      </c>
      <c r="E140" s="119">
        <v>396111.54</v>
      </c>
      <c r="F140" s="94">
        <v>0</v>
      </c>
      <c r="G140" s="188">
        <v>0</v>
      </c>
      <c r="H140" s="194">
        <v>396111.54</v>
      </c>
    </row>
    <row r="141" spans="1:8" ht="15" x14ac:dyDescent="0.25">
      <c r="A141" s="120"/>
      <c r="B141" s="116" t="s">
        <v>94</v>
      </c>
      <c r="C141" s="117">
        <v>-12046.34</v>
      </c>
      <c r="D141" s="118">
        <v>-11143.66</v>
      </c>
      <c r="E141" s="119">
        <v>-761798.55</v>
      </c>
      <c r="F141" s="94">
        <v>-1028784.3700000001</v>
      </c>
      <c r="G141" s="188">
        <v>0</v>
      </c>
      <c r="H141" s="194">
        <v>-1790582.9200000002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16807302.649999999</v>
      </c>
    </row>
    <row r="143" spans="1:8" ht="15.75" thickBot="1" x14ac:dyDescent="0.3">
      <c r="A143" s="121"/>
      <c r="B143" s="92" t="s">
        <v>80</v>
      </c>
      <c r="C143" s="122">
        <v>673815.52999999991</v>
      </c>
      <c r="D143" s="123">
        <v>666074.75900000008</v>
      </c>
      <c r="E143" s="124">
        <v>-17494375</v>
      </c>
      <c r="F143" s="103">
        <v>0</v>
      </c>
      <c r="G143" s="103">
        <v>0</v>
      </c>
      <c r="H143" s="194">
        <v>-17494376</v>
      </c>
    </row>
    <row r="144" spans="1:8" ht="14.25" x14ac:dyDescent="0.2">
      <c r="A144" s="125" t="s">
        <v>96</v>
      </c>
      <c r="B144" s="126"/>
      <c r="C144" s="127">
        <v>-7902.3639999998268</v>
      </c>
      <c r="D144" s="127">
        <v>-7899.3619999997318</v>
      </c>
      <c r="E144" s="127">
        <v>-8311406.2599999998</v>
      </c>
      <c r="F144" s="128">
        <v>-8495897.3900000006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16807302.649999999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-1.862645149230957E-9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1" t="s">
        <v>102</v>
      </c>
      <c r="B149" s="231"/>
      <c r="C149" s="231"/>
      <c r="D149" s="231"/>
      <c r="E149" s="231"/>
      <c r="F149" s="231"/>
      <c r="G149" s="144"/>
      <c r="H149" s="195"/>
    </row>
    <row r="150" spans="1:8" x14ac:dyDescent="0.2">
      <c r="A150" s="140"/>
      <c r="B150" s="232" t="s">
        <v>103</v>
      </c>
      <c r="C150" s="232"/>
      <c r="D150" s="139">
        <v>45467</v>
      </c>
      <c r="E150" s="145" t="s">
        <v>53</v>
      </c>
      <c r="F150" s="139">
        <v>45473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3" t="s">
        <v>104</v>
      </c>
      <c r="B152" s="233"/>
      <c r="C152" s="233"/>
      <c r="D152" s="233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4" t="s">
        <v>106</v>
      </c>
      <c r="B154" s="235"/>
      <c r="C154" s="236"/>
      <c r="D154" s="237" t="s">
        <v>107</v>
      </c>
      <c r="E154" s="235"/>
      <c r="F154" s="236"/>
      <c r="G154" s="150"/>
      <c r="H154" s="196"/>
    </row>
    <row r="155" spans="1:8" x14ac:dyDescent="0.2">
      <c r="A155" s="238" t="s">
        <v>5</v>
      </c>
      <c r="B155" s="239"/>
      <c r="C155" s="151">
        <v>-4.4813200000000002</v>
      </c>
      <c r="D155" s="240" t="s">
        <v>37</v>
      </c>
      <c r="E155" s="239"/>
      <c r="F155" s="152">
        <v>5.8205900000000002</v>
      </c>
      <c r="G155" s="154"/>
      <c r="H155" s="197"/>
    </row>
    <row r="156" spans="1:8" x14ac:dyDescent="0.2">
      <c r="A156" s="241" t="s">
        <v>8</v>
      </c>
      <c r="B156" s="242"/>
      <c r="C156" s="151">
        <v>-23.950119999999998</v>
      </c>
      <c r="D156" s="240" t="s">
        <v>6</v>
      </c>
      <c r="E156" s="239"/>
      <c r="F156" s="152">
        <v>16.496960000000001</v>
      </c>
      <c r="G156" s="154"/>
      <c r="H156" s="197"/>
    </row>
    <row r="157" spans="1:8" x14ac:dyDescent="0.2">
      <c r="A157" s="241" t="s">
        <v>108</v>
      </c>
      <c r="B157" s="242"/>
      <c r="C157" s="151">
        <v>-8.0449199999999994</v>
      </c>
      <c r="D157" s="240" t="s">
        <v>7</v>
      </c>
      <c r="E157" s="239"/>
      <c r="F157" s="152">
        <v>11.86242</v>
      </c>
      <c r="G157" s="155"/>
      <c r="H157" s="197"/>
    </row>
    <row r="158" spans="1:8" x14ac:dyDescent="0.2">
      <c r="A158" s="241" t="s">
        <v>14</v>
      </c>
      <c r="B158" s="242"/>
      <c r="C158" s="151">
        <v>-58.119489999999999</v>
      </c>
      <c r="D158" s="240" t="s">
        <v>10</v>
      </c>
      <c r="E158" s="239"/>
      <c r="F158" s="152">
        <v>1.7958099999999999</v>
      </c>
      <c r="G158" s="155"/>
      <c r="H158" s="198"/>
    </row>
    <row r="159" spans="1:8" x14ac:dyDescent="0.2">
      <c r="A159" s="238" t="s">
        <v>94</v>
      </c>
      <c r="B159" s="239"/>
      <c r="C159" s="151">
        <v>-17.905830000000002</v>
      </c>
      <c r="D159" s="240" t="s">
        <v>11</v>
      </c>
      <c r="E159" s="239"/>
      <c r="F159" s="152">
        <v>16.25497</v>
      </c>
      <c r="G159" s="155"/>
      <c r="H159" s="197"/>
    </row>
    <row r="160" spans="1:8" x14ac:dyDescent="0.2">
      <c r="A160" s="238" t="s">
        <v>22</v>
      </c>
      <c r="B160" s="239"/>
      <c r="C160" s="151">
        <v>-174.94376</v>
      </c>
      <c r="D160" s="240" t="s">
        <v>12</v>
      </c>
      <c r="E160" s="239"/>
      <c r="F160" s="152">
        <v>1.93788</v>
      </c>
      <c r="G160" s="155"/>
      <c r="H160" s="197"/>
    </row>
    <row r="161" spans="1:8" x14ac:dyDescent="0.2">
      <c r="A161" s="238"/>
      <c r="B161" s="239"/>
      <c r="C161" s="151"/>
      <c r="D161" s="240" t="s">
        <v>18</v>
      </c>
      <c r="E161" s="239"/>
      <c r="F161" s="152">
        <v>11.02582</v>
      </c>
      <c r="G161" s="155"/>
      <c r="H161" s="156"/>
    </row>
    <row r="162" spans="1:8" x14ac:dyDescent="0.2">
      <c r="A162" s="238"/>
      <c r="B162" s="239"/>
      <c r="C162" s="151"/>
      <c r="D162" s="243" t="s">
        <v>93</v>
      </c>
      <c r="E162" s="244"/>
      <c r="F162" s="152">
        <v>3.4062000000000001</v>
      </c>
      <c r="G162" s="155"/>
      <c r="H162" s="197"/>
    </row>
    <row r="163" spans="1:8" x14ac:dyDescent="0.2">
      <c r="A163" s="238"/>
      <c r="B163" s="239"/>
      <c r="C163" s="151"/>
      <c r="D163" s="245" t="s">
        <v>109</v>
      </c>
      <c r="E163" s="242"/>
      <c r="F163" s="152">
        <v>0.20458999999999999</v>
      </c>
      <c r="G163" s="155"/>
      <c r="H163" s="197"/>
    </row>
    <row r="164" spans="1:8" x14ac:dyDescent="0.2">
      <c r="A164" s="241"/>
      <c r="B164" s="242"/>
      <c r="C164" s="151"/>
      <c r="D164" s="243" t="s">
        <v>16</v>
      </c>
      <c r="E164" s="244"/>
      <c r="F164" s="152">
        <v>46.606050000000003</v>
      </c>
      <c r="G164" s="155"/>
      <c r="H164" s="197"/>
    </row>
    <row r="165" spans="1:8" x14ac:dyDescent="0.2">
      <c r="A165" s="241"/>
      <c r="B165" s="242"/>
      <c r="C165" s="151"/>
      <c r="D165" s="243" t="s">
        <v>15</v>
      </c>
      <c r="E165" s="244"/>
      <c r="F165" s="152">
        <v>3.9611200000000002</v>
      </c>
      <c r="G165" s="155"/>
      <c r="H165" s="197"/>
    </row>
    <row r="166" spans="1:8" x14ac:dyDescent="0.2">
      <c r="A166" s="241"/>
      <c r="B166" s="242"/>
      <c r="C166" s="151"/>
      <c r="D166" s="241"/>
      <c r="E166" s="242"/>
      <c r="F166" s="152"/>
      <c r="G166" s="155"/>
      <c r="H166" s="197"/>
    </row>
    <row r="167" spans="1:8" x14ac:dyDescent="0.2">
      <c r="A167" s="241"/>
      <c r="B167" s="242"/>
      <c r="C167" s="151"/>
      <c r="D167" s="246"/>
      <c r="E167" s="247"/>
      <c r="F167" s="152"/>
      <c r="G167" s="155"/>
      <c r="H167" s="197"/>
    </row>
    <row r="168" spans="1:8" x14ac:dyDescent="0.2">
      <c r="A168" s="241"/>
      <c r="B168" s="242"/>
      <c r="C168" s="151"/>
      <c r="D168" s="246"/>
      <c r="E168" s="247"/>
      <c r="F168" s="152"/>
      <c r="G168" s="155"/>
      <c r="H168" s="197"/>
    </row>
    <row r="169" spans="1:8" x14ac:dyDescent="0.2">
      <c r="A169" s="157"/>
      <c r="B169" s="158"/>
      <c r="C169" s="151"/>
      <c r="D169" s="246"/>
      <c r="E169" s="247"/>
      <c r="F169" s="152"/>
      <c r="G169" s="155"/>
      <c r="H169" s="197"/>
    </row>
    <row r="170" spans="1:8" x14ac:dyDescent="0.2">
      <c r="A170" s="157"/>
      <c r="B170" s="158"/>
      <c r="C170" s="151"/>
      <c r="D170" s="246"/>
      <c r="E170" s="247"/>
      <c r="F170" s="152"/>
      <c r="G170" s="155"/>
      <c r="H170" s="197"/>
    </row>
    <row r="171" spans="1:8" x14ac:dyDescent="0.2">
      <c r="A171" s="238"/>
      <c r="B171" s="239"/>
      <c r="C171" s="151"/>
      <c r="D171" s="238" t="s">
        <v>95</v>
      </c>
      <c r="E171" s="239"/>
      <c r="F171" s="151">
        <v>168.07302999999999</v>
      </c>
      <c r="G171" s="159"/>
      <c r="H171" s="197"/>
    </row>
    <row r="172" spans="1:8" x14ac:dyDescent="0.2">
      <c r="A172" s="249" t="s">
        <v>35</v>
      </c>
      <c r="B172" s="249"/>
      <c r="C172" s="160">
        <v>-287.44543999999996</v>
      </c>
      <c r="D172" s="250" t="s">
        <v>35</v>
      </c>
      <c r="E172" s="250"/>
      <c r="F172" s="161">
        <v>287.44543999999996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110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115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51" t="s">
        <v>116</v>
      </c>
      <c r="B181" s="251"/>
      <c r="C181" s="251"/>
      <c r="D181" s="251"/>
      <c r="E181" s="251"/>
      <c r="F181" s="251"/>
      <c r="G181" s="169"/>
      <c r="H181" s="200"/>
    </row>
    <row r="182" spans="1:8" x14ac:dyDescent="0.2">
      <c r="A182" s="251" t="s">
        <v>117</v>
      </c>
      <c r="B182" s="251"/>
      <c r="C182" s="251"/>
      <c r="D182" s="251"/>
      <c r="E182" s="251"/>
      <c r="F182" s="251"/>
      <c r="G182" s="169"/>
      <c r="H182" s="200"/>
    </row>
    <row r="183" spans="1:8" x14ac:dyDescent="0.2">
      <c r="A183" s="252" t="s">
        <v>118</v>
      </c>
      <c r="B183" s="252"/>
      <c r="C183" s="252"/>
      <c r="D183" s="252"/>
      <c r="E183" s="252"/>
      <c r="F183" s="252"/>
      <c r="G183" s="171"/>
      <c r="H183" s="201"/>
    </row>
    <row r="184" spans="1:8" x14ac:dyDescent="0.2">
      <c r="A184" s="168" t="s">
        <v>119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53" t="s">
        <v>120</v>
      </c>
      <c r="B185" s="253"/>
      <c r="C185" s="253"/>
      <c r="D185" s="253"/>
      <c r="E185" s="170"/>
      <c r="F185" s="170"/>
      <c r="G185" s="172"/>
      <c r="H185" s="201"/>
    </row>
    <row r="186" spans="1:8" x14ac:dyDescent="0.2">
      <c r="A186" s="253" t="s">
        <v>121</v>
      </c>
      <c r="B186" s="253"/>
      <c r="C186" s="253"/>
      <c r="D186" s="253"/>
      <c r="E186" s="253"/>
      <c r="F186" s="170"/>
      <c r="G186" s="172"/>
      <c r="H186" s="201"/>
    </row>
    <row r="187" spans="1:8" x14ac:dyDescent="0.2">
      <c r="A187" s="168" t="s">
        <v>122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53" t="s">
        <v>123</v>
      </c>
      <c r="B188" s="253"/>
      <c r="C188" s="253"/>
      <c r="D188" s="253"/>
      <c r="E188" s="253"/>
      <c r="F188" s="170"/>
      <c r="G188" s="172"/>
      <c r="H188" s="201"/>
    </row>
    <row r="189" spans="1:8" x14ac:dyDescent="0.2">
      <c r="A189" s="248" t="s">
        <v>124</v>
      </c>
      <c r="B189" s="248"/>
      <c r="C189" s="248"/>
      <c r="D189" s="248"/>
      <c r="E189" s="248"/>
      <c r="F189" s="248"/>
      <c r="G189" s="172"/>
      <c r="H189" s="201"/>
    </row>
    <row r="190" spans="1:8" x14ac:dyDescent="0.2">
      <c r="A190" s="255"/>
      <c r="B190" s="255"/>
      <c r="C190" s="255"/>
      <c r="D190" s="255"/>
      <c r="E190" s="255"/>
      <c r="F190" s="255"/>
      <c r="G190" s="173"/>
      <c r="H190" s="174"/>
    </row>
    <row r="191" spans="1:8" x14ac:dyDescent="0.2">
      <c r="A191" s="175" t="s">
        <v>125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127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128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129</v>
      </c>
      <c r="B195" s="178">
        <v>-1</v>
      </c>
      <c r="C195" s="174" t="s">
        <v>130</v>
      </c>
      <c r="D195" s="174"/>
      <c r="E195" s="174"/>
      <c r="F195" s="174"/>
      <c r="G195" s="179"/>
      <c r="H195" s="174"/>
    </row>
    <row r="196" spans="1:8" x14ac:dyDescent="0.2">
      <c r="A196" s="252"/>
      <c r="B196" s="252"/>
      <c r="C196" s="252"/>
      <c r="D196" s="252"/>
      <c r="E196" s="252"/>
      <c r="F196" s="252"/>
      <c r="G196" s="179"/>
      <c r="H196" s="174"/>
    </row>
    <row r="197" spans="1:8" x14ac:dyDescent="0.2">
      <c r="A197" s="256" t="s">
        <v>131</v>
      </c>
      <c r="B197" s="256"/>
      <c r="C197" s="256"/>
      <c r="D197" s="256"/>
      <c r="E197" s="256"/>
      <c r="F197" s="256"/>
      <c r="G197" s="172"/>
      <c r="H197" s="202"/>
    </row>
    <row r="198" spans="1:8" x14ac:dyDescent="0.2">
      <c r="A198" s="180" t="s">
        <v>132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133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135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140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57" t="s">
        <v>141</v>
      </c>
      <c r="B207" s="257"/>
      <c r="C207" s="257"/>
      <c r="D207" s="180"/>
      <c r="E207" s="180"/>
      <c r="F207" s="180"/>
      <c r="G207" s="181"/>
      <c r="H207" s="182"/>
    </row>
    <row r="208" spans="1:8" x14ac:dyDescent="0.2">
      <c r="A208" s="257" t="s">
        <v>142</v>
      </c>
      <c r="B208" s="257"/>
      <c r="C208" s="257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148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58" t="s">
        <v>149</v>
      </c>
      <c r="B215" s="258"/>
      <c r="C215" s="258"/>
      <c r="D215" s="258"/>
      <c r="E215" s="180"/>
      <c r="F215" s="180"/>
      <c r="G215" s="181"/>
      <c r="H215" s="182"/>
    </row>
    <row r="216" spans="1:8" x14ac:dyDescent="0.2">
      <c r="A216" s="258" t="s">
        <v>150</v>
      </c>
      <c r="B216" s="258"/>
      <c r="C216" s="258"/>
      <c r="D216" s="180"/>
      <c r="E216" s="184"/>
      <c r="F216" s="185"/>
      <c r="G216" s="181"/>
      <c r="H216" s="182"/>
    </row>
    <row r="217" spans="1:8" x14ac:dyDescent="0.2">
      <c r="A217" s="257" t="s">
        <v>151</v>
      </c>
      <c r="B217" s="257"/>
      <c r="C217" s="257"/>
      <c r="D217" s="185"/>
      <c r="E217" s="185"/>
      <c r="F217" s="185"/>
      <c r="G217" s="186"/>
      <c r="H217" s="203"/>
    </row>
    <row r="218" spans="1:8" x14ac:dyDescent="0.2">
      <c r="A218" s="254" t="s">
        <v>152</v>
      </c>
      <c r="B218" s="254"/>
      <c r="C218" s="254"/>
      <c r="D218" s="254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205"/>
      <c r="H219" s="187"/>
    </row>
    <row r="220" spans="1:8" ht="15" x14ac:dyDescent="0.25">
      <c r="A220" s="204"/>
      <c r="B220" s="206"/>
      <c r="C220" s="207"/>
      <c r="D220" s="187"/>
      <c r="E220" s="187"/>
      <c r="F220" s="187"/>
      <c r="G220" s="205"/>
      <c r="H220" s="187"/>
    </row>
  </sheetData>
  <mergeCells count="68"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4" stopIfTrue="1" operator="lessThan">
      <formula>0</formula>
    </cfRule>
  </conditionalFormatting>
  <conditionalFormatting sqref="H4:H122">
    <cfRule type="cellIs" dxfId="0" priority="3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4">
        <f>BTPS!B3</f>
        <v>45467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45468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56.25</v>
      </c>
      <c r="C6" s="8">
        <v>56.713000000000001</v>
      </c>
      <c r="D6" s="8">
        <v>463</v>
      </c>
      <c r="E6" s="8">
        <v>49.98</v>
      </c>
      <c r="F6" s="8">
        <v>303.04000000000002</v>
      </c>
      <c r="G6" s="8">
        <v>1403.08</v>
      </c>
      <c r="H6" s="8">
        <v>0</v>
      </c>
      <c r="I6" s="8">
        <v>0</v>
      </c>
      <c r="J6" s="8">
        <v>0</v>
      </c>
      <c r="K6" s="8">
        <v>1403.08</v>
      </c>
      <c r="L6" s="8">
        <v>0</v>
      </c>
      <c r="M6" s="2"/>
      <c r="N6" s="8">
        <v>1</v>
      </c>
      <c r="O6" s="8">
        <v>117.5</v>
      </c>
      <c r="P6" s="8">
        <v>116.648</v>
      </c>
      <c r="Q6" s="8">
        <v>-852</v>
      </c>
      <c r="R6" s="8">
        <v>50.01</v>
      </c>
      <c r="S6" s="8">
        <v>303.04000000000002</v>
      </c>
      <c r="T6" s="8">
        <v>-2581.9</v>
      </c>
      <c r="U6" s="8">
        <v>0</v>
      </c>
      <c r="V6" s="8">
        <v>0</v>
      </c>
      <c r="W6" s="8">
        <v>0</v>
      </c>
      <c r="X6" s="8">
        <v>-2581.9</v>
      </c>
      <c r="Y6" s="8">
        <v>0</v>
      </c>
      <c r="Z6" s="2"/>
      <c r="AA6" s="8">
        <v>1</v>
      </c>
      <c r="AB6" s="8">
        <v>117.5</v>
      </c>
      <c r="AC6" s="8">
        <v>118.048</v>
      </c>
      <c r="AD6" s="8">
        <v>548</v>
      </c>
      <c r="AE6" s="8">
        <v>50.02</v>
      </c>
      <c r="AF6" s="8">
        <v>303.04000000000002</v>
      </c>
      <c r="AG6" s="8">
        <v>1660.66</v>
      </c>
      <c r="AH6" s="8">
        <v>0</v>
      </c>
      <c r="AI6" s="8">
        <v>0</v>
      </c>
      <c r="AJ6" s="8">
        <v>0</v>
      </c>
      <c r="AK6" s="8">
        <v>1660.66</v>
      </c>
      <c r="AL6" s="8">
        <v>0</v>
      </c>
      <c r="AM6" s="2"/>
      <c r="AN6" s="8">
        <v>1</v>
      </c>
      <c r="AO6" s="8">
        <v>117.5</v>
      </c>
      <c r="AP6" s="8">
        <v>117.747</v>
      </c>
      <c r="AQ6" s="8">
        <v>247</v>
      </c>
      <c r="AR6" s="8">
        <v>50</v>
      </c>
      <c r="AS6" s="8">
        <v>303.04000000000002</v>
      </c>
      <c r="AT6" s="8">
        <v>748.51</v>
      </c>
      <c r="AU6" s="8">
        <v>0</v>
      </c>
      <c r="AV6" s="8">
        <v>0</v>
      </c>
      <c r="AW6" s="8">
        <v>0</v>
      </c>
      <c r="AX6" s="8">
        <v>748.51</v>
      </c>
      <c r="AY6" s="8">
        <v>0</v>
      </c>
      <c r="AZ6" s="2"/>
      <c r="BA6" s="8">
        <v>1</v>
      </c>
      <c r="BB6" s="8">
        <v>115</v>
      </c>
      <c r="BC6" s="8">
        <v>113.999</v>
      </c>
      <c r="BD6" s="8">
        <v>-1001</v>
      </c>
      <c r="BE6" s="8">
        <v>49.99</v>
      </c>
      <c r="BF6" s="8">
        <v>303.04000000000002</v>
      </c>
      <c r="BG6" s="8">
        <v>-3033.43</v>
      </c>
      <c r="BH6" s="8">
        <v>0</v>
      </c>
      <c r="BI6" s="8">
        <v>0</v>
      </c>
      <c r="BJ6" s="8">
        <v>0</v>
      </c>
      <c r="BK6" s="8">
        <v>-3033.43</v>
      </c>
      <c r="BL6" s="8">
        <v>0</v>
      </c>
      <c r="BM6" s="2"/>
      <c r="BN6" s="8">
        <v>1</v>
      </c>
      <c r="BO6" s="8">
        <v>113.75</v>
      </c>
      <c r="BP6" s="8">
        <v>114.172</v>
      </c>
      <c r="BQ6" s="8">
        <v>422</v>
      </c>
      <c r="BR6" s="8">
        <v>49.98</v>
      </c>
      <c r="BS6" s="8">
        <v>303.04000000000002</v>
      </c>
      <c r="BT6" s="8">
        <v>1278.83</v>
      </c>
      <c r="BU6" s="8">
        <v>0</v>
      </c>
      <c r="BV6" s="8">
        <v>0</v>
      </c>
      <c r="BW6" s="8">
        <v>0</v>
      </c>
      <c r="BX6" s="8">
        <v>1278.83</v>
      </c>
      <c r="BY6" s="8">
        <v>0</v>
      </c>
      <c r="BZ6" s="2"/>
      <c r="CA6" s="8">
        <v>1</v>
      </c>
      <c r="CB6" s="8">
        <v>56.25</v>
      </c>
      <c r="CC6" s="8">
        <v>56.725999999999999</v>
      </c>
      <c r="CD6" s="8">
        <v>476</v>
      </c>
      <c r="CE6" s="8">
        <v>49.93</v>
      </c>
      <c r="CF6" s="8">
        <v>303.04000000000002</v>
      </c>
      <c r="CG6" s="8">
        <v>1730.96</v>
      </c>
      <c r="CH6" s="8">
        <v>0</v>
      </c>
      <c r="CI6" s="8">
        <v>0</v>
      </c>
      <c r="CJ6" s="8">
        <v>0</v>
      </c>
      <c r="CK6" s="8">
        <v>1730.96</v>
      </c>
      <c r="CL6" s="8">
        <v>0</v>
      </c>
    </row>
    <row r="7" spans="1:90" x14ac:dyDescent="0.2">
      <c r="A7" s="8">
        <v>2</v>
      </c>
      <c r="B7" s="8">
        <v>56.25</v>
      </c>
      <c r="C7" s="8">
        <v>56.676000000000002</v>
      </c>
      <c r="D7" s="8">
        <v>426</v>
      </c>
      <c r="E7" s="8">
        <v>50</v>
      </c>
      <c r="F7" s="8">
        <v>303.04000000000002</v>
      </c>
      <c r="G7" s="8">
        <v>1290.95</v>
      </c>
      <c r="H7" s="8">
        <v>0</v>
      </c>
      <c r="I7" s="8">
        <v>0</v>
      </c>
      <c r="J7" s="8">
        <v>0</v>
      </c>
      <c r="K7" s="8">
        <v>1290.95</v>
      </c>
      <c r="L7" s="8">
        <v>0</v>
      </c>
      <c r="M7" s="2"/>
      <c r="N7" s="8">
        <v>2</v>
      </c>
      <c r="O7" s="8">
        <v>117.5</v>
      </c>
      <c r="P7" s="8">
        <v>117.56</v>
      </c>
      <c r="Q7" s="8">
        <v>60</v>
      </c>
      <c r="R7" s="8">
        <v>49.97</v>
      </c>
      <c r="S7" s="8">
        <v>303.04000000000002</v>
      </c>
      <c r="T7" s="8">
        <v>181.82</v>
      </c>
      <c r="U7" s="8">
        <v>0</v>
      </c>
      <c r="V7" s="8">
        <v>0</v>
      </c>
      <c r="W7" s="8">
        <v>0</v>
      </c>
      <c r="X7" s="8">
        <v>181.82</v>
      </c>
      <c r="Y7" s="8">
        <v>0</v>
      </c>
      <c r="Z7" s="2"/>
      <c r="AA7" s="8">
        <v>2</v>
      </c>
      <c r="AB7" s="8">
        <v>117.5</v>
      </c>
      <c r="AC7" s="8">
        <v>117.613</v>
      </c>
      <c r="AD7" s="8">
        <v>113</v>
      </c>
      <c r="AE7" s="8">
        <v>50.04</v>
      </c>
      <c r="AF7" s="8">
        <v>303.04000000000002</v>
      </c>
      <c r="AG7" s="8">
        <v>171.22</v>
      </c>
      <c r="AH7" s="8">
        <v>0</v>
      </c>
      <c r="AI7" s="8">
        <v>0</v>
      </c>
      <c r="AJ7" s="8">
        <v>0</v>
      </c>
      <c r="AK7" s="8">
        <v>171.22</v>
      </c>
      <c r="AL7" s="8">
        <v>0</v>
      </c>
      <c r="AM7" s="2"/>
      <c r="AN7" s="8">
        <v>2</v>
      </c>
      <c r="AO7" s="8">
        <v>117.5</v>
      </c>
      <c r="AP7" s="8">
        <v>117.473</v>
      </c>
      <c r="AQ7" s="8">
        <v>-27</v>
      </c>
      <c r="AR7" s="8">
        <v>50.03</v>
      </c>
      <c r="AS7" s="8">
        <v>303.04000000000002</v>
      </c>
      <c r="AT7" s="8">
        <v>-81.819999999999993</v>
      </c>
      <c r="AU7" s="8">
        <v>0</v>
      </c>
      <c r="AV7" s="8">
        <v>0</v>
      </c>
      <c r="AW7" s="8">
        <v>0</v>
      </c>
      <c r="AX7" s="8">
        <v>-81.819999999999993</v>
      </c>
      <c r="AY7" s="8">
        <v>0</v>
      </c>
      <c r="AZ7" s="2"/>
      <c r="BA7" s="8">
        <v>2</v>
      </c>
      <c r="BB7" s="8">
        <v>115</v>
      </c>
      <c r="BC7" s="8">
        <v>113.864</v>
      </c>
      <c r="BD7" s="8">
        <v>-1136</v>
      </c>
      <c r="BE7" s="8">
        <v>49.99</v>
      </c>
      <c r="BF7" s="8">
        <v>303.04000000000002</v>
      </c>
      <c r="BG7" s="8">
        <v>-3442.53</v>
      </c>
      <c r="BH7" s="8">
        <v>0</v>
      </c>
      <c r="BI7" s="8">
        <v>0</v>
      </c>
      <c r="BJ7" s="8">
        <v>0</v>
      </c>
      <c r="BK7" s="8">
        <v>-3442.53</v>
      </c>
      <c r="BL7" s="8">
        <v>0</v>
      </c>
      <c r="BM7" s="2"/>
      <c r="BN7" s="8">
        <v>2</v>
      </c>
      <c r="BO7" s="8">
        <v>113.75</v>
      </c>
      <c r="BP7" s="8">
        <v>114.129</v>
      </c>
      <c r="BQ7" s="8">
        <v>379</v>
      </c>
      <c r="BR7" s="8">
        <v>49.92</v>
      </c>
      <c r="BS7" s="8">
        <v>303.04000000000002</v>
      </c>
      <c r="BT7" s="8">
        <v>1378.23</v>
      </c>
      <c r="BU7" s="8">
        <v>0</v>
      </c>
      <c r="BV7" s="8">
        <v>0</v>
      </c>
      <c r="BW7" s="8">
        <v>0</v>
      </c>
      <c r="BX7" s="8">
        <v>1378.23</v>
      </c>
      <c r="BY7" s="8">
        <v>0</v>
      </c>
      <c r="BZ7" s="2"/>
      <c r="CA7" s="8">
        <v>2</v>
      </c>
      <c r="CB7" s="8">
        <v>56.25</v>
      </c>
      <c r="CC7" s="8">
        <v>56.45</v>
      </c>
      <c r="CD7" s="8">
        <v>200</v>
      </c>
      <c r="CE7" s="8">
        <v>49.96</v>
      </c>
      <c r="CF7" s="8">
        <v>303.04000000000002</v>
      </c>
      <c r="CG7" s="8">
        <v>606.08000000000004</v>
      </c>
      <c r="CH7" s="8">
        <v>0</v>
      </c>
      <c r="CI7" s="8">
        <v>0</v>
      </c>
      <c r="CJ7" s="8">
        <v>0</v>
      </c>
      <c r="CK7" s="8">
        <v>606.08000000000004</v>
      </c>
      <c r="CL7" s="8">
        <v>0</v>
      </c>
    </row>
    <row r="8" spans="1:90" x14ac:dyDescent="0.2">
      <c r="A8" s="8">
        <v>3</v>
      </c>
      <c r="B8" s="8">
        <v>56.25</v>
      </c>
      <c r="C8" s="8">
        <v>56.417000000000002</v>
      </c>
      <c r="D8" s="8">
        <v>167</v>
      </c>
      <c r="E8" s="8">
        <v>50.02</v>
      </c>
      <c r="F8" s="8">
        <v>303.04000000000002</v>
      </c>
      <c r="G8" s="8">
        <v>506.08</v>
      </c>
      <c r="H8" s="8">
        <v>0</v>
      </c>
      <c r="I8" s="8">
        <v>0</v>
      </c>
      <c r="J8" s="8">
        <v>0</v>
      </c>
      <c r="K8" s="8">
        <v>506.08</v>
      </c>
      <c r="L8" s="8">
        <v>0</v>
      </c>
      <c r="M8" s="2"/>
      <c r="N8" s="8">
        <v>3</v>
      </c>
      <c r="O8" s="8">
        <v>117.5</v>
      </c>
      <c r="P8" s="8">
        <v>117.137</v>
      </c>
      <c r="Q8" s="8">
        <v>-363</v>
      </c>
      <c r="R8" s="8">
        <v>49.99</v>
      </c>
      <c r="S8" s="8">
        <v>303.04000000000002</v>
      </c>
      <c r="T8" s="8">
        <v>-1100.04</v>
      </c>
      <c r="U8" s="8">
        <v>0</v>
      </c>
      <c r="V8" s="8">
        <v>0</v>
      </c>
      <c r="W8" s="8">
        <v>0</v>
      </c>
      <c r="X8" s="8">
        <v>-1100.04</v>
      </c>
      <c r="Y8" s="8">
        <v>0</v>
      </c>
      <c r="Z8" s="2"/>
      <c r="AA8" s="8">
        <v>3</v>
      </c>
      <c r="AB8" s="8">
        <v>117.5</v>
      </c>
      <c r="AC8" s="8">
        <v>117.625</v>
      </c>
      <c r="AD8" s="8">
        <v>125</v>
      </c>
      <c r="AE8" s="8">
        <v>50.04</v>
      </c>
      <c r="AF8" s="8">
        <v>303.04000000000002</v>
      </c>
      <c r="AG8" s="8">
        <v>189.4</v>
      </c>
      <c r="AH8" s="8">
        <v>0</v>
      </c>
      <c r="AI8" s="8">
        <v>0</v>
      </c>
      <c r="AJ8" s="8">
        <v>0</v>
      </c>
      <c r="AK8" s="8">
        <v>189.4</v>
      </c>
      <c r="AL8" s="8">
        <v>0</v>
      </c>
      <c r="AM8" s="2"/>
      <c r="AN8" s="8">
        <v>3</v>
      </c>
      <c r="AO8" s="8">
        <v>117.5</v>
      </c>
      <c r="AP8" s="8">
        <v>117.33499999999999</v>
      </c>
      <c r="AQ8" s="8">
        <v>-165</v>
      </c>
      <c r="AR8" s="8">
        <v>50.04</v>
      </c>
      <c r="AS8" s="8">
        <v>303.04000000000002</v>
      </c>
      <c r="AT8" s="8">
        <v>-375.01</v>
      </c>
      <c r="AU8" s="8">
        <v>0</v>
      </c>
      <c r="AV8" s="8">
        <v>0</v>
      </c>
      <c r="AW8" s="8">
        <v>0</v>
      </c>
      <c r="AX8" s="8">
        <v>-375.01</v>
      </c>
      <c r="AY8" s="8">
        <v>0</v>
      </c>
      <c r="AZ8" s="2"/>
      <c r="BA8" s="8">
        <v>3</v>
      </c>
      <c r="BB8" s="8">
        <v>115</v>
      </c>
      <c r="BC8" s="8">
        <v>114.161</v>
      </c>
      <c r="BD8" s="8">
        <v>-839</v>
      </c>
      <c r="BE8" s="8">
        <v>49.95</v>
      </c>
      <c r="BF8" s="8">
        <v>303.04000000000002</v>
      </c>
      <c r="BG8" s="8">
        <v>-2542.5100000000002</v>
      </c>
      <c r="BH8" s="8">
        <v>0</v>
      </c>
      <c r="BI8" s="8">
        <v>0</v>
      </c>
      <c r="BJ8" s="8">
        <v>0</v>
      </c>
      <c r="BK8" s="8">
        <v>-2542.5100000000002</v>
      </c>
      <c r="BL8" s="8">
        <v>0</v>
      </c>
      <c r="BM8" s="2"/>
      <c r="BN8" s="8">
        <v>3</v>
      </c>
      <c r="BO8" s="8">
        <v>113.75</v>
      </c>
      <c r="BP8" s="8">
        <v>113.988</v>
      </c>
      <c r="BQ8" s="8">
        <v>238</v>
      </c>
      <c r="BR8" s="8">
        <v>49.97</v>
      </c>
      <c r="BS8" s="8">
        <v>303.04000000000002</v>
      </c>
      <c r="BT8" s="8">
        <v>721.24</v>
      </c>
      <c r="BU8" s="8">
        <v>0</v>
      </c>
      <c r="BV8" s="8">
        <v>0</v>
      </c>
      <c r="BW8" s="8">
        <v>0</v>
      </c>
      <c r="BX8" s="8">
        <v>721.24</v>
      </c>
      <c r="BY8" s="8">
        <v>0</v>
      </c>
      <c r="BZ8" s="2"/>
      <c r="CA8" s="8">
        <v>3</v>
      </c>
      <c r="CB8" s="8">
        <v>56.25</v>
      </c>
      <c r="CC8" s="8">
        <v>56.314999999999998</v>
      </c>
      <c r="CD8" s="8">
        <v>65</v>
      </c>
      <c r="CE8" s="8">
        <v>49.95</v>
      </c>
      <c r="CF8" s="8">
        <v>303.04000000000002</v>
      </c>
      <c r="CG8" s="8">
        <v>196.98</v>
      </c>
      <c r="CH8" s="8">
        <v>0</v>
      </c>
      <c r="CI8" s="8">
        <v>0</v>
      </c>
      <c r="CJ8" s="8">
        <v>0</v>
      </c>
      <c r="CK8" s="8">
        <v>196.98</v>
      </c>
      <c r="CL8" s="8">
        <v>0</v>
      </c>
    </row>
    <row r="9" spans="1:90" x14ac:dyDescent="0.2">
      <c r="A9" s="8">
        <v>4</v>
      </c>
      <c r="B9" s="8">
        <v>56.25</v>
      </c>
      <c r="C9" s="8">
        <v>56.55</v>
      </c>
      <c r="D9" s="8">
        <v>300</v>
      </c>
      <c r="E9" s="8">
        <v>50.03</v>
      </c>
      <c r="F9" s="8">
        <v>303.04000000000002</v>
      </c>
      <c r="G9" s="8">
        <v>909.12</v>
      </c>
      <c r="H9" s="8">
        <v>0</v>
      </c>
      <c r="I9" s="8">
        <v>0</v>
      </c>
      <c r="J9" s="8">
        <v>0</v>
      </c>
      <c r="K9" s="8">
        <v>909.12</v>
      </c>
      <c r="L9" s="8">
        <v>0</v>
      </c>
      <c r="M9" s="2"/>
      <c r="N9" s="8">
        <v>4</v>
      </c>
      <c r="O9" s="8">
        <v>117.5</v>
      </c>
      <c r="P9" s="8">
        <v>116.697</v>
      </c>
      <c r="Q9" s="8">
        <v>-803</v>
      </c>
      <c r="R9" s="8">
        <v>50.01</v>
      </c>
      <c r="S9" s="8">
        <v>303.04000000000002</v>
      </c>
      <c r="T9" s="8">
        <v>-2433.41</v>
      </c>
      <c r="U9" s="8">
        <v>0</v>
      </c>
      <c r="V9" s="8">
        <v>0</v>
      </c>
      <c r="W9" s="8">
        <v>0</v>
      </c>
      <c r="X9" s="8">
        <v>-2433.41</v>
      </c>
      <c r="Y9" s="8">
        <v>0</v>
      </c>
      <c r="Z9" s="2"/>
      <c r="AA9" s="8">
        <v>4</v>
      </c>
      <c r="AB9" s="8">
        <v>117.5</v>
      </c>
      <c r="AC9" s="8">
        <v>117.596</v>
      </c>
      <c r="AD9" s="8">
        <v>96</v>
      </c>
      <c r="AE9" s="8">
        <v>50.03</v>
      </c>
      <c r="AF9" s="8">
        <v>303.04000000000002</v>
      </c>
      <c r="AG9" s="8">
        <v>290.92</v>
      </c>
      <c r="AH9" s="8">
        <v>0</v>
      </c>
      <c r="AI9" s="8">
        <v>0</v>
      </c>
      <c r="AJ9" s="8">
        <v>0</v>
      </c>
      <c r="AK9" s="8">
        <v>290.92</v>
      </c>
      <c r="AL9" s="8">
        <v>0</v>
      </c>
      <c r="AM9" s="2"/>
      <c r="AN9" s="8">
        <v>4</v>
      </c>
      <c r="AO9" s="8">
        <v>117.5</v>
      </c>
      <c r="AP9" s="8">
        <v>116.95</v>
      </c>
      <c r="AQ9" s="8">
        <v>-550</v>
      </c>
      <c r="AR9" s="8">
        <v>50.03</v>
      </c>
      <c r="AS9" s="8">
        <v>303.04000000000002</v>
      </c>
      <c r="AT9" s="8">
        <v>-1666.72</v>
      </c>
      <c r="AU9" s="8">
        <v>0</v>
      </c>
      <c r="AV9" s="8">
        <v>0</v>
      </c>
      <c r="AW9" s="8">
        <v>0</v>
      </c>
      <c r="AX9" s="8">
        <v>-1666.72</v>
      </c>
      <c r="AY9" s="8">
        <v>0</v>
      </c>
      <c r="AZ9" s="2"/>
      <c r="BA9" s="8">
        <v>4</v>
      </c>
      <c r="BB9" s="8">
        <v>115</v>
      </c>
      <c r="BC9" s="8">
        <v>113.93899999999999</v>
      </c>
      <c r="BD9" s="8">
        <v>-1061</v>
      </c>
      <c r="BE9" s="8">
        <v>49.98</v>
      </c>
      <c r="BF9" s="8">
        <v>303.04000000000002</v>
      </c>
      <c r="BG9" s="8">
        <v>-3215.25</v>
      </c>
      <c r="BH9" s="8">
        <v>0</v>
      </c>
      <c r="BI9" s="8">
        <v>0</v>
      </c>
      <c r="BJ9" s="8">
        <v>0</v>
      </c>
      <c r="BK9" s="8">
        <v>-3215.25</v>
      </c>
      <c r="BL9" s="8">
        <v>0</v>
      </c>
      <c r="BM9" s="2"/>
      <c r="BN9" s="8">
        <v>4</v>
      </c>
      <c r="BO9" s="8">
        <v>113.75</v>
      </c>
      <c r="BP9" s="8">
        <v>113.886</v>
      </c>
      <c r="BQ9" s="8">
        <v>136</v>
      </c>
      <c r="BR9" s="8">
        <v>50</v>
      </c>
      <c r="BS9" s="8">
        <v>303.04000000000002</v>
      </c>
      <c r="BT9" s="8">
        <v>412.13</v>
      </c>
      <c r="BU9" s="8">
        <v>0</v>
      </c>
      <c r="BV9" s="8">
        <v>0</v>
      </c>
      <c r="BW9" s="8">
        <v>0</v>
      </c>
      <c r="BX9" s="8">
        <v>412.13</v>
      </c>
      <c r="BY9" s="8">
        <v>0</v>
      </c>
      <c r="BZ9" s="2"/>
      <c r="CA9" s="8">
        <v>4</v>
      </c>
      <c r="CB9" s="8">
        <v>56.25</v>
      </c>
      <c r="CC9" s="8">
        <v>56.527999999999999</v>
      </c>
      <c r="CD9" s="8">
        <v>278</v>
      </c>
      <c r="CE9" s="8">
        <v>49.9</v>
      </c>
      <c r="CF9" s="8">
        <v>303.04000000000002</v>
      </c>
      <c r="CG9" s="8">
        <v>1263.68</v>
      </c>
      <c r="CH9" s="8">
        <v>0</v>
      </c>
      <c r="CI9" s="8">
        <v>0</v>
      </c>
      <c r="CJ9" s="8">
        <v>0</v>
      </c>
      <c r="CK9" s="8">
        <v>1263.68</v>
      </c>
      <c r="CL9" s="8">
        <v>0</v>
      </c>
    </row>
    <row r="10" spans="1:90" x14ac:dyDescent="0.2">
      <c r="A10" s="8">
        <v>5</v>
      </c>
      <c r="B10" s="8">
        <v>56.25</v>
      </c>
      <c r="C10" s="8">
        <v>56.582000000000001</v>
      </c>
      <c r="D10" s="8">
        <v>332</v>
      </c>
      <c r="E10" s="8">
        <v>50.02</v>
      </c>
      <c r="F10" s="8">
        <v>303.04000000000002</v>
      </c>
      <c r="G10" s="8">
        <v>1006.09</v>
      </c>
      <c r="H10" s="8">
        <v>0</v>
      </c>
      <c r="I10" s="8">
        <v>0</v>
      </c>
      <c r="J10" s="8">
        <v>0</v>
      </c>
      <c r="K10" s="8">
        <v>1006.09</v>
      </c>
      <c r="L10" s="8">
        <v>0</v>
      </c>
      <c r="M10" s="2"/>
      <c r="N10" s="8">
        <v>5</v>
      </c>
      <c r="O10" s="8">
        <v>116.25</v>
      </c>
      <c r="P10" s="8">
        <v>116.291</v>
      </c>
      <c r="Q10" s="8">
        <v>41</v>
      </c>
      <c r="R10" s="8">
        <v>50.02</v>
      </c>
      <c r="S10" s="8">
        <v>303.04000000000002</v>
      </c>
      <c r="T10" s="8">
        <v>124.25</v>
      </c>
      <c r="U10" s="8">
        <v>0</v>
      </c>
      <c r="V10" s="8">
        <v>0</v>
      </c>
      <c r="W10" s="8">
        <v>0</v>
      </c>
      <c r="X10" s="8">
        <v>124.25</v>
      </c>
      <c r="Y10" s="8">
        <v>0</v>
      </c>
      <c r="Z10" s="2"/>
      <c r="AA10" s="8">
        <v>5</v>
      </c>
      <c r="AB10" s="8">
        <v>117.5</v>
      </c>
      <c r="AC10" s="8">
        <v>117.429</v>
      </c>
      <c r="AD10" s="8">
        <v>-71</v>
      </c>
      <c r="AE10" s="8">
        <v>50.02</v>
      </c>
      <c r="AF10" s="8">
        <v>303.04000000000002</v>
      </c>
      <c r="AG10" s="8">
        <v>-215.16</v>
      </c>
      <c r="AH10" s="8">
        <v>0</v>
      </c>
      <c r="AI10" s="8">
        <v>0</v>
      </c>
      <c r="AJ10" s="8">
        <v>0</v>
      </c>
      <c r="AK10" s="8">
        <v>-215.16</v>
      </c>
      <c r="AL10" s="8">
        <v>0</v>
      </c>
      <c r="AM10" s="2"/>
      <c r="AN10" s="8">
        <v>5</v>
      </c>
      <c r="AO10" s="8">
        <v>117.5</v>
      </c>
      <c r="AP10" s="8">
        <v>116.851</v>
      </c>
      <c r="AQ10" s="8">
        <v>-649</v>
      </c>
      <c r="AR10" s="8">
        <v>50.01</v>
      </c>
      <c r="AS10" s="8">
        <v>303.04000000000002</v>
      </c>
      <c r="AT10" s="8">
        <v>-1966.73</v>
      </c>
      <c r="AU10" s="8">
        <v>0</v>
      </c>
      <c r="AV10" s="8">
        <v>0</v>
      </c>
      <c r="AW10" s="8">
        <v>0</v>
      </c>
      <c r="AX10" s="8">
        <v>-1966.73</v>
      </c>
      <c r="AY10" s="8">
        <v>0</v>
      </c>
      <c r="AZ10" s="2"/>
      <c r="BA10" s="8">
        <v>5</v>
      </c>
      <c r="BB10" s="8">
        <v>115</v>
      </c>
      <c r="BC10" s="8">
        <v>114.04</v>
      </c>
      <c r="BD10" s="8">
        <v>-960</v>
      </c>
      <c r="BE10" s="8">
        <v>50</v>
      </c>
      <c r="BF10" s="8">
        <v>303.04000000000002</v>
      </c>
      <c r="BG10" s="8">
        <v>-2909.18</v>
      </c>
      <c r="BH10" s="8">
        <v>0</v>
      </c>
      <c r="BI10" s="8">
        <v>0</v>
      </c>
      <c r="BJ10" s="8">
        <v>0</v>
      </c>
      <c r="BK10" s="8">
        <v>-2909.18</v>
      </c>
      <c r="BL10" s="8">
        <v>0</v>
      </c>
      <c r="BM10" s="2"/>
      <c r="BN10" s="8">
        <v>5</v>
      </c>
      <c r="BO10" s="8">
        <v>113.75</v>
      </c>
      <c r="BP10" s="8">
        <v>114.28400000000001</v>
      </c>
      <c r="BQ10" s="8">
        <v>534</v>
      </c>
      <c r="BR10" s="8">
        <v>49.96</v>
      </c>
      <c r="BS10" s="8">
        <v>303.04000000000002</v>
      </c>
      <c r="BT10" s="8">
        <v>1618.23</v>
      </c>
      <c r="BU10" s="8">
        <v>0</v>
      </c>
      <c r="BV10" s="8">
        <v>0</v>
      </c>
      <c r="BW10" s="8">
        <v>0</v>
      </c>
      <c r="BX10" s="8">
        <v>1618.23</v>
      </c>
      <c r="BY10" s="8">
        <v>0</v>
      </c>
      <c r="BZ10" s="2"/>
      <c r="CA10" s="8">
        <v>5</v>
      </c>
      <c r="CB10" s="8">
        <v>56.25</v>
      </c>
      <c r="CC10" s="8">
        <v>56.658999999999999</v>
      </c>
      <c r="CD10" s="8">
        <v>409</v>
      </c>
      <c r="CE10" s="8">
        <v>49.91</v>
      </c>
      <c r="CF10" s="8">
        <v>303.04000000000002</v>
      </c>
      <c r="CG10" s="8">
        <v>1487.32</v>
      </c>
      <c r="CH10" s="8">
        <v>0</v>
      </c>
      <c r="CI10" s="8">
        <v>0</v>
      </c>
      <c r="CJ10" s="8">
        <v>0</v>
      </c>
      <c r="CK10" s="8">
        <v>1487.32</v>
      </c>
      <c r="CL10" s="8">
        <v>0</v>
      </c>
    </row>
    <row r="11" spans="1:90" x14ac:dyDescent="0.2">
      <c r="A11" s="8">
        <v>6</v>
      </c>
      <c r="B11" s="8">
        <v>56.25</v>
      </c>
      <c r="C11" s="8">
        <v>56.387</v>
      </c>
      <c r="D11" s="8">
        <v>137</v>
      </c>
      <c r="E11" s="8">
        <v>49.97</v>
      </c>
      <c r="F11" s="8">
        <v>303.04000000000002</v>
      </c>
      <c r="G11" s="8">
        <v>415.16</v>
      </c>
      <c r="H11" s="8">
        <v>0</v>
      </c>
      <c r="I11" s="8">
        <v>0</v>
      </c>
      <c r="J11" s="8">
        <v>0</v>
      </c>
      <c r="K11" s="8">
        <v>415.16</v>
      </c>
      <c r="L11" s="8">
        <v>0</v>
      </c>
      <c r="M11" s="2"/>
      <c r="N11" s="8">
        <v>6</v>
      </c>
      <c r="O11" s="8">
        <v>116.25</v>
      </c>
      <c r="P11" s="8">
        <v>116.364</v>
      </c>
      <c r="Q11" s="8">
        <v>114</v>
      </c>
      <c r="R11" s="8">
        <v>50.01</v>
      </c>
      <c r="S11" s="8">
        <v>303.04000000000002</v>
      </c>
      <c r="T11" s="8">
        <v>345.47</v>
      </c>
      <c r="U11" s="8">
        <v>0</v>
      </c>
      <c r="V11" s="8">
        <v>0</v>
      </c>
      <c r="W11" s="8">
        <v>0</v>
      </c>
      <c r="X11" s="8">
        <v>345.47</v>
      </c>
      <c r="Y11" s="8">
        <v>0</v>
      </c>
      <c r="Z11" s="2"/>
      <c r="AA11" s="8">
        <v>6</v>
      </c>
      <c r="AB11" s="8">
        <v>117.5</v>
      </c>
      <c r="AC11" s="8">
        <v>117.52800000000001</v>
      </c>
      <c r="AD11" s="8">
        <v>28</v>
      </c>
      <c r="AE11" s="8">
        <v>50.01</v>
      </c>
      <c r="AF11" s="8">
        <v>303.04000000000002</v>
      </c>
      <c r="AG11" s="8">
        <v>84.85</v>
      </c>
      <c r="AH11" s="8">
        <v>0</v>
      </c>
      <c r="AI11" s="8">
        <v>0</v>
      </c>
      <c r="AJ11" s="8">
        <v>0</v>
      </c>
      <c r="AK11" s="8">
        <v>84.85</v>
      </c>
      <c r="AL11" s="8">
        <v>0</v>
      </c>
      <c r="AM11" s="2"/>
      <c r="AN11" s="8">
        <v>6</v>
      </c>
      <c r="AO11" s="8">
        <v>117.5</v>
      </c>
      <c r="AP11" s="8">
        <v>117.161</v>
      </c>
      <c r="AQ11" s="8">
        <v>-339</v>
      </c>
      <c r="AR11" s="8">
        <v>50</v>
      </c>
      <c r="AS11" s="8">
        <v>303.04000000000002</v>
      </c>
      <c r="AT11" s="8">
        <v>-1027.31</v>
      </c>
      <c r="AU11" s="8">
        <v>0</v>
      </c>
      <c r="AV11" s="8">
        <v>0</v>
      </c>
      <c r="AW11" s="8">
        <v>0</v>
      </c>
      <c r="AX11" s="8">
        <v>-1027.31</v>
      </c>
      <c r="AY11" s="8">
        <v>0</v>
      </c>
      <c r="AZ11" s="2"/>
      <c r="BA11" s="8">
        <v>6</v>
      </c>
      <c r="BB11" s="8">
        <v>115</v>
      </c>
      <c r="BC11" s="8">
        <v>113.965</v>
      </c>
      <c r="BD11" s="8">
        <v>-1035</v>
      </c>
      <c r="BE11" s="8">
        <v>49.99</v>
      </c>
      <c r="BF11" s="8">
        <v>303.04000000000002</v>
      </c>
      <c r="BG11" s="8">
        <v>-3136.46</v>
      </c>
      <c r="BH11" s="8">
        <v>0</v>
      </c>
      <c r="BI11" s="8">
        <v>0</v>
      </c>
      <c r="BJ11" s="8">
        <v>0</v>
      </c>
      <c r="BK11" s="8">
        <v>-3136.46</v>
      </c>
      <c r="BL11" s="8">
        <v>0</v>
      </c>
      <c r="BM11" s="2"/>
      <c r="BN11" s="8">
        <v>6</v>
      </c>
      <c r="BO11" s="8">
        <v>113.75</v>
      </c>
      <c r="BP11" s="8">
        <v>114.122</v>
      </c>
      <c r="BQ11" s="8">
        <v>372</v>
      </c>
      <c r="BR11" s="8">
        <v>49.88</v>
      </c>
      <c r="BS11" s="8">
        <v>303.04000000000002</v>
      </c>
      <c r="BT11" s="8">
        <v>1690.96</v>
      </c>
      <c r="BU11" s="8">
        <v>0</v>
      </c>
      <c r="BV11" s="8">
        <v>0</v>
      </c>
      <c r="BW11" s="8">
        <v>0</v>
      </c>
      <c r="BX11" s="8">
        <v>1690.96</v>
      </c>
      <c r="BY11" s="8">
        <v>0</v>
      </c>
      <c r="BZ11" s="2"/>
      <c r="CA11" s="8">
        <v>6</v>
      </c>
      <c r="CB11" s="8">
        <v>56.25</v>
      </c>
      <c r="CC11" s="8">
        <v>56.88</v>
      </c>
      <c r="CD11" s="8">
        <v>630</v>
      </c>
      <c r="CE11" s="8">
        <v>49.89</v>
      </c>
      <c r="CF11" s="8">
        <v>303.04000000000002</v>
      </c>
      <c r="CG11" s="8">
        <v>2863.73</v>
      </c>
      <c r="CH11" s="8">
        <v>0</v>
      </c>
      <c r="CI11" s="8">
        <v>0</v>
      </c>
      <c r="CJ11" s="8">
        <v>0</v>
      </c>
      <c r="CK11" s="8">
        <v>2863.73</v>
      </c>
      <c r="CL11" s="8">
        <v>0</v>
      </c>
    </row>
    <row r="12" spans="1:90" x14ac:dyDescent="0.2">
      <c r="A12" s="8">
        <v>7</v>
      </c>
      <c r="B12" s="8">
        <v>56.25</v>
      </c>
      <c r="C12" s="8">
        <v>56.533000000000001</v>
      </c>
      <c r="D12" s="8">
        <v>283</v>
      </c>
      <c r="E12" s="8">
        <v>49.97</v>
      </c>
      <c r="F12" s="8">
        <v>303.04000000000002</v>
      </c>
      <c r="G12" s="8">
        <v>857.6</v>
      </c>
      <c r="H12" s="8">
        <v>0</v>
      </c>
      <c r="I12" s="8">
        <v>0</v>
      </c>
      <c r="J12" s="8">
        <v>0</v>
      </c>
      <c r="K12" s="8">
        <v>857.6</v>
      </c>
      <c r="L12" s="8">
        <v>0</v>
      </c>
      <c r="M12" s="2"/>
      <c r="N12" s="8">
        <v>7</v>
      </c>
      <c r="O12" s="8">
        <v>116.25</v>
      </c>
      <c r="P12" s="8">
        <v>116.697</v>
      </c>
      <c r="Q12" s="8">
        <v>447</v>
      </c>
      <c r="R12" s="8">
        <v>49.99</v>
      </c>
      <c r="S12" s="8">
        <v>303.04000000000002</v>
      </c>
      <c r="T12" s="8">
        <v>1354.59</v>
      </c>
      <c r="U12" s="8">
        <v>0</v>
      </c>
      <c r="V12" s="8">
        <v>0</v>
      </c>
      <c r="W12" s="8">
        <v>0</v>
      </c>
      <c r="X12" s="8">
        <v>1354.59</v>
      </c>
      <c r="Y12" s="8">
        <v>0</v>
      </c>
      <c r="Z12" s="2"/>
      <c r="AA12" s="8">
        <v>7</v>
      </c>
      <c r="AB12" s="8">
        <v>117.5</v>
      </c>
      <c r="AC12" s="8">
        <v>117.542</v>
      </c>
      <c r="AD12" s="8">
        <v>42</v>
      </c>
      <c r="AE12" s="8">
        <v>50</v>
      </c>
      <c r="AF12" s="8">
        <v>303.04000000000002</v>
      </c>
      <c r="AG12" s="8">
        <v>127.28</v>
      </c>
      <c r="AH12" s="8">
        <v>0</v>
      </c>
      <c r="AI12" s="8">
        <v>0</v>
      </c>
      <c r="AJ12" s="8">
        <v>0</v>
      </c>
      <c r="AK12" s="8">
        <v>127.28</v>
      </c>
      <c r="AL12" s="8">
        <v>0</v>
      </c>
      <c r="AM12" s="2"/>
      <c r="AN12" s="8">
        <v>7</v>
      </c>
      <c r="AO12" s="8">
        <v>117.5</v>
      </c>
      <c r="AP12" s="8">
        <v>117.977</v>
      </c>
      <c r="AQ12" s="8">
        <v>477</v>
      </c>
      <c r="AR12" s="8">
        <v>49.98</v>
      </c>
      <c r="AS12" s="8">
        <v>303.04000000000002</v>
      </c>
      <c r="AT12" s="8">
        <v>1445.5</v>
      </c>
      <c r="AU12" s="8">
        <v>0</v>
      </c>
      <c r="AV12" s="8">
        <v>0</v>
      </c>
      <c r="AW12" s="8">
        <v>0</v>
      </c>
      <c r="AX12" s="8">
        <v>1445.5</v>
      </c>
      <c r="AY12" s="8">
        <v>0</v>
      </c>
      <c r="AZ12" s="2"/>
      <c r="BA12" s="8">
        <v>7</v>
      </c>
      <c r="BB12" s="8">
        <v>113.75</v>
      </c>
      <c r="BC12" s="8">
        <v>113.913</v>
      </c>
      <c r="BD12" s="8">
        <v>163</v>
      </c>
      <c r="BE12" s="8">
        <v>49.98</v>
      </c>
      <c r="BF12" s="8">
        <v>303.04000000000002</v>
      </c>
      <c r="BG12" s="8">
        <v>493.96</v>
      </c>
      <c r="BH12" s="8">
        <v>0</v>
      </c>
      <c r="BI12" s="8">
        <v>0</v>
      </c>
      <c r="BJ12" s="8">
        <v>0</v>
      </c>
      <c r="BK12" s="8">
        <v>493.96</v>
      </c>
      <c r="BL12" s="8">
        <v>0</v>
      </c>
      <c r="BM12" s="2"/>
      <c r="BN12" s="8">
        <v>7</v>
      </c>
      <c r="BO12" s="8">
        <v>113.75</v>
      </c>
      <c r="BP12" s="8">
        <v>114.745</v>
      </c>
      <c r="BQ12" s="8">
        <v>995</v>
      </c>
      <c r="BR12" s="8">
        <v>49.93</v>
      </c>
      <c r="BS12" s="8">
        <v>303.04000000000002</v>
      </c>
      <c r="BT12" s="8">
        <v>3618.3</v>
      </c>
      <c r="BU12" s="8">
        <v>0</v>
      </c>
      <c r="BV12" s="8">
        <v>0</v>
      </c>
      <c r="BW12" s="8">
        <v>0</v>
      </c>
      <c r="BX12" s="8">
        <v>3618.3</v>
      </c>
      <c r="BY12" s="8">
        <v>0</v>
      </c>
      <c r="BZ12" s="2"/>
      <c r="CA12" s="8">
        <v>7</v>
      </c>
      <c r="CB12" s="8">
        <v>56.25</v>
      </c>
      <c r="CC12" s="8">
        <v>56.94</v>
      </c>
      <c r="CD12" s="8">
        <v>690</v>
      </c>
      <c r="CE12" s="8">
        <v>49.92</v>
      </c>
      <c r="CF12" s="8">
        <v>303.04000000000002</v>
      </c>
      <c r="CG12" s="8">
        <v>2509.17</v>
      </c>
      <c r="CH12" s="8">
        <v>0</v>
      </c>
      <c r="CI12" s="8">
        <v>0</v>
      </c>
      <c r="CJ12" s="8">
        <v>0</v>
      </c>
      <c r="CK12" s="8">
        <v>2509.17</v>
      </c>
      <c r="CL12" s="8">
        <v>0</v>
      </c>
    </row>
    <row r="13" spans="1:90" x14ac:dyDescent="0.2">
      <c r="A13" s="8">
        <v>8</v>
      </c>
      <c r="B13" s="8">
        <v>56.25</v>
      </c>
      <c r="C13" s="8">
        <v>55.953000000000003</v>
      </c>
      <c r="D13" s="8">
        <v>-297</v>
      </c>
      <c r="E13" s="8">
        <v>49.97</v>
      </c>
      <c r="F13" s="8">
        <v>303.04000000000002</v>
      </c>
      <c r="G13" s="8">
        <v>-900.03</v>
      </c>
      <c r="H13" s="8">
        <v>0</v>
      </c>
      <c r="I13" s="8">
        <v>0</v>
      </c>
      <c r="J13" s="8">
        <v>0</v>
      </c>
      <c r="K13" s="8">
        <v>-900.03</v>
      </c>
      <c r="L13" s="8">
        <v>0</v>
      </c>
      <c r="M13" s="2"/>
      <c r="N13" s="8">
        <v>8</v>
      </c>
      <c r="O13" s="8">
        <v>116.25</v>
      </c>
      <c r="P13" s="8">
        <v>116.327</v>
      </c>
      <c r="Q13" s="8">
        <v>77</v>
      </c>
      <c r="R13" s="8">
        <v>49.97</v>
      </c>
      <c r="S13" s="8">
        <v>303.04000000000002</v>
      </c>
      <c r="T13" s="8">
        <v>233.34</v>
      </c>
      <c r="U13" s="8">
        <v>0</v>
      </c>
      <c r="V13" s="8">
        <v>0</v>
      </c>
      <c r="W13" s="8">
        <v>0</v>
      </c>
      <c r="X13" s="8">
        <v>233.34</v>
      </c>
      <c r="Y13" s="8">
        <v>0</v>
      </c>
      <c r="Z13" s="2"/>
      <c r="AA13" s="8">
        <v>8</v>
      </c>
      <c r="AB13" s="8">
        <v>117.5</v>
      </c>
      <c r="AC13" s="8">
        <v>117.791</v>
      </c>
      <c r="AD13" s="8">
        <v>291</v>
      </c>
      <c r="AE13" s="8">
        <v>50.01</v>
      </c>
      <c r="AF13" s="8">
        <v>303.04000000000002</v>
      </c>
      <c r="AG13" s="8">
        <v>881.85</v>
      </c>
      <c r="AH13" s="8">
        <v>0</v>
      </c>
      <c r="AI13" s="8">
        <v>0</v>
      </c>
      <c r="AJ13" s="8">
        <v>0</v>
      </c>
      <c r="AK13" s="8">
        <v>881.85</v>
      </c>
      <c r="AL13" s="8">
        <v>0</v>
      </c>
      <c r="AM13" s="2"/>
      <c r="AN13" s="8">
        <v>8</v>
      </c>
      <c r="AO13" s="8">
        <v>117.5</v>
      </c>
      <c r="AP13" s="8">
        <v>117.809</v>
      </c>
      <c r="AQ13" s="8">
        <v>309</v>
      </c>
      <c r="AR13" s="8">
        <v>50.04</v>
      </c>
      <c r="AS13" s="8">
        <v>303.04000000000002</v>
      </c>
      <c r="AT13" s="8">
        <v>468.2</v>
      </c>
      <c r="AU13" s="8">
        <v>0</v>
      </c>
      <c r="AV13" s="8">
        <v>0</v>
      </c>
      <c r="AW13" s="8">
        <v>0</v>
      </c>
      <c r="AX13" s="8">
        <v>468.2</v>
      </c>
      <c r="AY13" s="8">
        <v>0</v>
      </c>
      <c r="AZ13" s="2"/>
      <c r="BA13" s="8">
        <v>8</v>
      </c>
      <c r="BB13" s="8">
        <v>113.75</v>
      </c>
      <c r="BC13" s="8">
        <v>114.05500000000001</v>
      </c>
      <c r="BD13" s="8">
        <v>305</v>
      </c>
      <c r="BE13" s="8">
        <v>49.98</v>
      </c>
      <c r="BF13" s="8">
        <v>303.04000000000002</v>
      </c>
      <c r="BG13" s="8">
        <v>924.27</v>
      </c>
      <c r="BH13" s="8">
        <v>0</v>
      </c>
      <c r="BI13" s="8">
        <v>0</v>
      </c>
      <c r="BJ13" s="8">
        <v>0</v>
      </c>
      <c r="BK13" s="8">
        <v>924.27</v>
      </c>
      <c r="BL13" s="8">
        <v>0</v>
      </c>
      <c r="BM13" s="2"/>
      <c r="BN13" s="8">
        <v>8</v>
      </c>
      <c r="BO13" s="8">
        <v>113.75</v>
      </c>
      <c r="BP13" s="8">
        <v>114.38200000000001</v>
      </c>
      <c r="BQ13" s="8">
        <v>632</v>
      </c>
      <c r="BR13" s="8">
        <v>49.96</v>
      </c>
      <c r="BS13" s="8">
        <v>303.04000000000002</v>
      </c>
      <c r="BT13" s="8">
        <v>1915.21</v>
      </c>
      <c r="BU13" s="8">
        <v>0</v>
      </c>
      <c r="BV13" s="8">
        <v>0</v>
      </c>
      <c r="BW13" s="8">
        <v>0</v>
      </c>
      <c r="BX13" s="8">
        <v>1915.21</v>
      </c>
      <c r="BY13" s="8">
        <v>0</v>
      </c>
      <c r="BZ13" s="2"/>
      <c r="CA13" s="8">
        <v>8</v>
      </c>
      <c r="CB13" s="8">
        <v>56.25</v>
      </c>
      <c r="CC13" s="8">
        <v>56.832000000000001</v>
      </c>
      <c r="CD13" s="8">
        <v>582</v>
      </c>
      <c r="CE13" s="8">
        <v>49.98</v>
      </c>
      <c r="CF13" s="8">
        <v>303.04000000000002</v>
      </c>
      <c r="CG13" s="8">
        <v>1763.69</v>
      </c>
      <c r="CH13" s="8">
        <v>0</v>
      </c>
      <c r="CI13" s="8">
        <v>0</v>
      </c>
      <c r="CJ13" s="8">
        <v>0</v>
      </c>
      <c r="CK13" s="8">
        <v>1763.69</v>
      </c>
      <c r="CL13" s="8">
        <v>0</v>
      </c>
    </row>
    <row r="14" spans="1:90" x14ac:dyDescent="0.2">
      <c r="A14" s="8">
        <v>9</v>
      </c>
      <c r="B14" s="8">
        <v>56.25</v>
      </c>
      <c r="C14" s="8">
        <v>56.664000000000001</v>
      </c>
      <c r="D14" s="8">
        <v>414</v>
      </c>
      <c r="E14" s="8">
        <v>49.93</v>
      </c>
      <c r="F14" s="8">
        <v>303.04000000000002</v>
      </c>
      <c r="G14" s="8">
        <v>1505.5</v>
      </c>
      <c r="H14" s="8">
        <v>0</v>
      </c>
      <c r="I14" s="8">
        <v>0</v>
      </c>
      <c r="J14" s="8">
        <v>0</v>
      </c>
      <c r="K14" s="8">
        <v>1505.5</v>
      </c>
      <c r="L14" s="8">
        <v>0</v>
      </c>
      <c r="M14" s="2"/>
      <c r="N14" s="8">
        <v>9</v>
      </c>
      <c r="O14" s="8">
        <v>116.25</v>
      </c>
      <c r="P14" s="8">
        <v>115.9</v>
      </c>
      <c r="Q14" s="8">
        <v>-350</v>
      </c>
      <c r="R14" s="8">
        <v>49.85</v>
      </c>
      <c r="S14" s="8">
        <v>303.04000000000002</v>
      </c>
      <c r="T14" s="8">
        <v>-2121.2800000000002</v>
      </c>
      <c r="U14" s="8">
        <v>0</v>
      </c>
      <c r="V14" s="8">
        <v>0</v>
      </c>
      <c r="W14" s="8">
        <v>0</v>
      </c>
      <c r="X14" s="8">
        <v>-2121.2800000000002</v>
      </c>
      <c r="Y14" s="8">
        <v>0</v>
      </c>
      <c r="Z14" s="2"/>
      <c r="AA14" s="8">
        <v>9</v>
      </c>
      <c r="AB14" s="8">
        <v>117.5</v>
      </c>
      <c r="AC14" s="8">
        <v>117.759</v>
      </c>
      <c r="AD14" s="8">
        <v>259</v>
      </c>
      <c r="AE14" s="8">
        <v>49.93</v>
      </c>
      <c r="AF14" s="8">
        <v>303.04000000000002</v>
      </c>
      <c r="AG14" s="8">
        <v>941.85</v>
      </c>
      <c r="AH14" s="8">
        <v>0</v>
      </c>
      <c r="AI14" s="8">
        <v>0</v>
      </c>
      <c r="AJ14" s="8">
        <v>0</v>
      </c>
      <c r="AK14" s="8">
        <v>941.85</v>
      </c>
      <c r="AL14" s="8">
        <v>0</v>
      </c>
      <c r="AM14" s="2"/>
      <c r="AN14" s="8">
        <v>9</v>
      </c>
      <c r="AO14" s="8">
        <v>117.5</v>
      </c>
      <c r="AP14" s="8">
        <v>117.657</v>
      </c>
      <c r="AQ14" s="8">
        <v>157</v>
      </c>
      <c r="AR14" s="8">
        <v>50.02</v>
      </c>
      <c r="AS14" s="8">
        <v>303.04000000000002</v>
      </c>
      <c r="AT14" s="8">
        <v>475.77</v>
      </c>
      <c r="AU14" s="8">
        <v>0</v>
      </c>
      <c r="AV14" s="8">
        <v>0</v>
      </c>
      <c r="AW14" s="8">
        <v>0</v>
      </c>
      <c r="AX14" s="8">
        <v>475.77</v>
      </c>
      <c r="AY14" s="8">
        <v>0</v>
      </c>
      <c r="AZ14" s="2"/>
      <c r="BA14" s="8">
        <v>9</v>
      </c>
      <c r="BB14" s="8">
        <v>113.75</v>
      </c>
      <c r="BC14" s="8">
        <v>114.336</v>
      </c>
      <c r="BD14" s="8">
        <v>586</v>
      </c>
      <c r="BE14" s="8">
        <v>49.99</v>
      </c>
      <c r="BF14" s="8">
        <v>303.04000000000002</v>
      </c>
      <c r="BG14" s="8">
        <v>1775.81</v>
      </c>
      <c r="BH14" s="8">
        <v>0</v>
      </c>
      <c r="BI14" s="8">
        <v>0</v>
      </c>
      <c r="BJ14" s="8">
        <v>0</v>
      </c>
      <c r="BK14" s="8">
        <v>1775.81</v>
      </c>
      <c r="BL14" s="8">
        <v>0</v>
      </c>
      <c r="BM14" s="2"/>
      <c r="BN14" s="8">
        <v>9</v>
      </c>
      <c r="BO14" s="8">
        <v>113.75</v>
      </c>
      <c r="BP14" s="8">
        <v>116.155</v>
      </c>
      <c r="BQ14" s="8">
        <v>2405</v>
      </c>
      <c r="BR14" s="8">
        <v>49.95</v>
      </c>
      <c r="BS14" s="8">
        <v>303.04000000000002</v>
      </c>
      <c r="BT14" s="8">
        <v>7288.11</v>
      </c>
      <c r="BU14" s="8">
        <v>0</v>
      </c>
      <c r="BV14" s="8">
        <v>0</v>
      </c>
      <c r="BW14" s="8">
        <v>0</v>
      </c>
      <c r="BX14" s="8">
        <v>7288.11</v>
      </c>
      <c r="BY14" s="8">
        <v>0</v>
      </c>
      <c r="BZ14" s="2"/>
      <c r="CA14" s="8">
        <v>9</v>
      </c>
      <c r="CB14" s="8">
        <v>56.25</v>
      </c>
      <c r="CC14" s="8">
        <v>56.399000000000001</v>
      </c>
      <c r="CD14" s="8">
        <v>149</v>
      </c>
      <c r="CE14" s="8">
        <v>50.01</v>
      </c>
      <c r="CF14" s="8">
        <v>303.04000000000002</v>
      </c>
      <c r="CG14" s="8">
        <v>451.53</v>
      </c>
      <c r="CH14" s="8">
        <v>0</v>
      </c>
      <c r="CI14" s="8">
        <v>0</v>
      </c>
      <c r="CJ14" s="8">
        <v>0</v>
      </c>
      <c r="CK14" s="8">
        <v>451.53</v>
      </c>
      <c r="CL14" s="8">
        <v>0</v>
      </c>
    </row>
    <row r="15" spans="1:90" x14ac:dyDescent="0.2">
      <c r="A15" s="8">
        <v>10</v>
      </c>
      <c r="B15" s="8">
        <v>56.25</v>
      </c>
      <c r="C15" s="8">
        <v>55.905999999999999</v>
      </c>
      <c r="D15" s="8">
        <v>-344</v>
      </c>
      <c r="E15" s="8">
        <v>49.96</v>
      </c>
      <c r="F15" s="8">
        <v>303.04000000000002</v>
      </c>
      <c r="G15" s="8">
        <v>-1042.46</v>
      </c>
      <c r="H15" s="8">
        <v>0</v>
      </c>
      <c r="I15" s="8">
        <v>0</v>
      </c>
      <c r="J15" s="8">
        <v>0</v>
      </c>
      <c r="K15" s="8">
        <v>-1042.46</v>
      </c>
      <c r="L15" s="8">
        <v>0</v>
      </c>
      <c r="M15" s="2"/>
      <c r="N15" s="8">
        <v>10</v>
      </c>
      <c r="O15" s="8">
        <v>116.25</v>
      </c>
      <c r="P15" s="8">
        <v>116.57899999999999</v>
      </c>
      <c r="Q15" s="8">
        <v>329</v>
      </c>
      <c r="R15" s="8">
        <v>49.95</v>
      </c>
      <c r="S15" s="8">
        <v>303.04000000000002</v>
      </c>
      <c r="T15" s="8">
        <v>997</v>
      </c>
      <c r="U15" s="8">
        <v>0</v>
      </c>
      <c r="V15" s="8">
        <v>0</v>
      </c>
      <c r="W15" s="8">
        <v>0</v>
      </c>
      <c r="X15" s="8">
        <v>997</v>
      </c>
      <c r="Y15" s="8">
        <v>0</v>
      </c>
      <c r="Z15" s="2"/>
      <c r="AA15" s="8">
        <v>10</v>
      </c>
      <c r="AB15" s="8">
        <v>117.5</v>
      </c>
      <c r="AC15" s="8">
        <v>118.005</v>
      </c>
      <c r="AD15" s="8">
        <v>505</v>
      </c>
      <c r="AE15" s="8">
        <v>49.92</v>
      </c>
      <c r="AF15" s="8">
        <v>303.04000000000002</v>
      </c>
      <c r="AG15" s="8">
        <v>1836.42</v>
      </c>
      <c r="AH15" s="8">
        <v>0</v>
      </c>
      <c r="AI15" s="8">
        <v>0</v>
      </c>
      <c r="AJ15" s="8">
        <v>0</v>
      </c>
      <c r="AK15" s="8">
        <v>1836.42</v>
      </c>
      <c r="AL15" s="8">
        <v>0</v>
      </c>
      <c r="AM15" s="2"/>
      <c r="AN15" s="8">
        <v>10</v>
      </c>
      <c r="AO15" s="8">
        <v>117.5</v>
      </c>
      <c r="AP15" s="8">
        <v>117.744</v>
      </c>
      <c r="AQ15" s="8">
        <v>244</v>
      </c>
      <c r="AR15" s="8">
        <v>50</v>
      </c>
      <c r="AS15" s="8">
        <v>303.04000000000002</v>
      </c>
      <c r="AT15" s="8">
        <v>739.42</v>
      </c>
      <c r="AU15" s="8">
        <v>0</v>
      </c>
      <c r="AV15" s="8">
        <v>0</v>
      </c>
      <c r="AW15" s="8">
        <v>0</v>
      </c>
      <c r="AX15" s="8">
        <v>739.42</v>
      </c>
      <c r="AY15" s="8">
        <v>0</v>
      </c>
      <c r="AZ15" s="2"/>
      <c r="BA15" s="8">
        <v>10</v>
      </c>
      <c r="BB15" s="8">
        <v>113.75</v>
      </c>
      <c r="BC15" s="8">
        <v>114.438</v>
      </c>
      <c r="BD15" s="8">
        <v>688</v>
      </c>
      <c r="BE15" s="8">
        <v>50</v>
      </c>
      <c r="BF15" s="8">
        <v>303.04000000000002</v>
      </c>
      <c r="BG15" s="8">
        <v>2084.92</v>
      </c>
      <c r="BH15" s="8">
        <v>0</v>
      </c>
      <c r="BI15" s="8">
        <v>0</v>
      </c>
      <c r="BJ15" s="8">
        <v>0</v>
      </c>
      <c r="BK15" s="8">
        <v>2084.92</v>
      </c>
      <c r="BL15" s="8">
        <v>0</v>
      </c>
      <c r="BM15" s="2"/>
      <c r="BN15" s="8">
        <v>10</v>
      </c>
      <c r="BO15" s="8">
        <v>113.75</v>
      </c>
      <c r="BP15" s="8">
        <v>117.361</v>
      </c>
      <c r="BQ15" s="8">
        <v>3611</v>
      </c>
      <c r="BR15" s="8">
        <v>49.96</v>
      </c>
      <c r="BS15" s="8">
        <v>303.04000000000002</v>
      </c>
      <c r="BT15" s="8">
        <v>10942.77</v>
      </c>
      <c r="BU15" s="8">
        <v>0</v>
      </c>
      <c r="BV15" s="8">
        <v>0</v>
      </c>
      <c r="BW15" s="8">
        <v>0</v>
      </c>
      <c r="BX15" s="8">
        <v>10942.77</v>
      </c>
      <c r="BY15" s="8">
        <v>0</v>
      </c>
      <c r="BZ15" s="2"/>
      <c r="CA15" s="8">
        <v>10</v>
      </c>
      <c r="CB15" s="8">
        <v>56.25</v>
      </c>
      <c r="CC15" s="8">
        <v>56.396000000000001</v>
      </c>
      <c r="CD15" s="8">
        <v>146</v>
      </c>
      <c r="CE15" s="8">
        <v>50</v>
      </c>
      <c r="CF15" s="8">
        <v>303.04000000000002</v>
      </c>
      <c r="CG15" s="8">
        <v>442.44</v>
      </c>
      <c r="CH15" s="8">
        <v>0</v>
      </c>
      <c r="CI15" s="8">
        <v>0</v>
      </c>
      <c r="CJ15" s="8">
        <v>0</v>
      </c>
      <c r="CK15" s="8">
        <v>442.44</v>
      </c>
      <c r="CL15" s="8">
        <v>0</v>
      </c>
    </row>
    <row r="16" spans="1:90" x14ac:dyDescent="0.2">
      <c r="A16" s="8">
        <v>11</v>
      </c>
      <c r="B16" s="8">
        <v>56.25</v>
      </c>
      <c r="C16" s="8">
        <v>56.167999999999999</v>
      </c>
      <c r="D16" s="8">
        <v>-82</v>
      </c>
      <c r="E16" s="8">
        <v>49.96</v>
      </c>
      <c r="F16" s="8">
        <v>303.04000000000002</v>
      </c>
      <c r="G16" s="8">
        <v>-248.49</v>
      </c>
      <c r="H16" s="8">
        <v>0</v>
      </c>
      <c r="I16" s="8">
        <v>0</v>
      </c>
      <c r="J16" s="8">
        <v>0</v>
      </c>
      <c r="K16" s="8">
        <v>-248.49</v>
      </c>
      <c r="L16" s="8">
        <v>0</v>
      </c>
      <c r="M16" s="2"/>
      <c r="N16" s="8">
        <v>11</v>
      </c>
      <c r="O16" s="8">
        <v>116.25</v>
      </c>
      <c r="P16" s="8">
        <v>115.94199999999999</v>
      </c>
      <c r="Q16" s="8">
        <v>-308</v>
      </c>
      <c r="R16" s="8">
        <v>50.01</v>
      </c>
      <c r="S16" s="8">
        <v>303.04000000000002</v>
      </c>
      <c r="T16" s="8">
        <v>-933.36</v>
      </c>
      <c r="U16" s="8">
        <v>0</v>
      </c>
      <c r="V16" s="8">
        <v>0</v>
      </c>
      <c r="W16" s="8">
        <v>0</v>
      </c>
      <c r="X16" s="8">
        <v>-933.36</v>
      </c>
      <c r="Y16" s="8">
        <v>0</v>
      </c>
      <c r="Z16" s="2"/>
      <c r="AA16" s="8">
        <v>11</v>
      </c>
      <c r="AB16" s="8">
        <v>117.5</v>
      </c>
      <c r="AC16" s="8">
        <v>117.724</v>
      </c>
      <c r="AD16" s="8">
        <v>224</v>
      </c>
      <c r="AE16" s="8">
        <v>49.95</v>
      </c>
      <c r="AF16" s="8">
        <v>303.04000000000002</v>
      </c>
      <c r="AG16" s="8">
        <v>678.81</v>
      </c>
      <c r="AH16" s="8">
        <v>0</v>
      </c>
      <c r="AI16" s="8">
        <v>0</v>
      </c>
      <c r="AJ16" s="8">
        <v>0</v>
      </c>
      <c r="AK16" s="8">
        <v>678.81</v>
      </c>
      <c r="AL16" s="8">
        <v>0</v>
      </c>
      <c r="AM16" s="2"/>
      <c r="AN16" s="8">
        <v>11</v>
      </c>
      <c r="AO16" s="8">
        <v>117.5</v>
      </c>
      <c r="AP16" s="8">
        <v>117.854</v>
      </c>
      <c r="AQ16" s="8">
        <v>354</v>
      </c>
      <c r="AR16" s="8">
        <v>50</v>
      </c>
      <c r="AS16" s="8">
        <v>303.04000000000002</v>
      </c>
      <c r="AT16" s="8">
        <v>1072.76</v>
      </c>
      <c r="AU16" s="8">
        <v>0</v>
      </c>
      <c r="AV16" s="8">
        <v>0</v>
      </c>
      <c r="AW16" s="8">
        <v>0</v>
      </c>
      <c r="AX16" s="8">
        <v>1072.76</v>
      </c>
      <c r="AY16" s="8">
        <v>0</v>
      </c>
      <c r="AZ16" s="2"/>
      <c r="BA16" s="8">
        <v>11</v>
      </c>
      <c r="BB16" s="8">
        <v>113.75</v>
      </c>
      <c r="BC16" s="8">
        <v>114.279</v>
      </c>
      <c r="BD16" s="8">
        <v>529</v>
      </c>
      <c r="BE16" s="8">
        <v>49.99</v>
      </c>
      <c r="BF16" s="8">
        <v>303.04000000000002</v>
      </c>
      <c r="BG16" s="8">
        <v>1603.08</v>
      </c>
      <c r="BH16" s="8">
        <v>0</v>
      </c>
      <c r="BI16" s="8">
        <v>0</v>
      </c>
      <c r="BJ16" s="8">
        <v>0</v>
      </c>
      <c r="BK16" s="8">
        <v>1603.08</v>
      </c>
      <c r="BL16" s="8">
        <v>0</v>
      </c>
      <c r="BM16" s="2"/>
      <c r="BN16" s="8">
        <v>11</v>
      </c>
      <c r="BO16" s="8">
        <v>113.75</v>
      </c>
      <c r="BP16" s="8">
        <v>117.108</v>
      </c>
      <c r="BQ16" s="8">
        <v>3358</v>
      </c>
      <c r="BR16" s="8">
        <v>49.96</v>
      </c>
      <c r="BS16" s="8">
        <v>303.04000000000002</v>
      </c>
      <c r="BT16" s="8">
        <v>10176.08</v>
      </c>
      <c r="BU16" s="8">
        <v>0</v>
      </c>
      <c r="BV16" s="8">
        <v>0</v>
      </c>
      <c r="BW16" s="8">
        <v>0</v>
      </c>
      <c r="BX16" s="8">
        <v>10176.08</v>
      </c>
      <c r="BY16" s="8">
        <v>0</v>
      </c>
      <c r="BZ16" s="2"/>
      <c r="CA16" s="8">
        <v>11</v>
      </c>
      <c r="CB16" s="8">
        <v>56.25</v>
      </c>
      <c r="CC16" s="8">
        <v>56.442</v>
      </c>
      <c r="CD16" s="8">
        <v>192</v>
      </c>
      <c r="CE16" s="8">
        <v>50.01</v>
      </c>
      <c r="CF16" s="8">
        <v>303.04000000000002</v>
      </c>
      <c r="CG16" s="8">
        <v>581.84</v>
      </c>
      <c r="CH16" s="8">
        <v>0</v>
      </c>
      <c r="CI16" s="8">
        <v>0</v>
      </c>
      <c r="CJ16" s="8">
        <v>0</v>
      </c>
      <c r="CK16" s="8">
        <v>581.84</v>
      </c>
      <c r="CL16" s="8">
        <v>0</v>
      </c>
    </row>
    <row r="17" spans="1:90" x14ac:dyDescent="0.2">
      <c r="A17" s="8">
        <v>12</v>
      </c>
      <c r="B17" s="8">
        <v>56.25</v>
      </c>
      <c r="C17" s="8">
        <v>56.643000000000001</v>
      </c>
      <c r="D17" s="8">
        <v>393</v>
      </c>
      <c r="E17" s="8">
        <v>49.97</v>
      </c>
      <c r="F17" s="8">
        <v>303.04000000000002</v>
      </c>
      <c r="G17" s="8">
        <v>1190.95</v>
      </c>
      <c r="H17" s="8">
        <v>0</v>
      </c>
      <c r="I17" s="8">
        <v>0</v>
      </c>
      <c r="J17" s="8">
        <v>0</v>
      </c>
      <c r="K17" s="8">
        <v>1190.95</v>
      </c>
      <c r="L17" s="8">
        <v>0</v>
      </c>
      <c r="M17" s="2"/>
      <c r="N17" s="8">
        <v>12</v>
      </c>
      <c r="O17" s="8">
        <v>116.25</v>
      </c>
      <c r="P17" s="8">
        <v>115.431</v>
      </c>
      <c r="Q17" s="8">
        <v>-819</v>
      </c>
      <c r="R17" s="8">
        <v>50.02</v>
      </c>
      <c r="S17" s="8">
        <v>303.04000000000002</v>
      </c>
      <c r="T17" s="8">
        <v>-2481.9</v>
      </c>
      <c r="U17" s="8">
        <v>0</v>
      </c>
      <c r="V17" s="8">
        <v>0</v>
      </c>
      <c r="W17" s="8">
        <v>0</v>
      </c>
      <c r="X17" s="8">
        <v>-2481.9</v>
      </c>
      <c r="Y17" s="8">
        <v>0</v>
      </c>
      <c r="Z17" s="2"/>
      <c r="AA17" s="8">
        <v>12</v>
      </c>
      <c r="AB17" s="8">
        <v>117.5</v>
      </c>
      <c r="AC17" s="8">
        <v>117.956</v>
      </c>
      <c r="AD17" s="8">
        <v>456</v>
      </c>
      <c r="AE17" s="8">
        <v>49.97</v>
      </c>
      <c r="AF17" s="8">
        <v>303.04000000000002</v>
      </c>
      <c r="AG17" s="8">
        <v>1381.86</v>
      </c>
      <c r="AH17" s="8">
        <v>0</v>
      </c>
      <c r="AI17" s="8">
        <v>0</v>
      </c>
      <c r="AJ17" s="8">
        <v>0</v>
      </c>
      <c r="AK17" s="8">
        <v>1381.86</v>
      </c>
      <c r="AL17" s="8">
        <v>0</v>
      </c>
      <c r="AM17" s="2"/>
      <c r="AN17" s="8">
        <v>12</v>
      </c>
      <c r="AO17" s="8">
        <v>117.5</v>
      </c>
      <c r="AP17" s="8">
        <v>118.005</v>
      </c>
      <c r="AQ17" s="8">
        <v>505</v>
      </c>
      <c r="AR17" s="8">
        <v>49.99</v>
      </c>
      <c r="AS17" s="8">
        <v>303.04000000000002</v>
      </c>
      <c r="AT17" s="8">
        <v>1530.35</v>
      </c>
      <c r="AU17" s="8">
        <v>0</v>
      </c>
      <c r="AV17" s="8">
        <v>0</v>
      </c>
      <c r="AW17" s="8">
        <v>0</v>
      </c>
      <c r="AX17" s="8">
        <v>1530.35</v>
      </c>
      <c r="AY17" s="8">
        <v>0</v>
      </c>
      <c r="AZ17" s="2"/>
      <c r="BA17" s="8">
        <v>12</v>
      </c>
      <c r="BB17" s="8">
        <v>113.75</v>
      </c>
      <c r="BC17" s="8">
        <v>114.262</v>
      </c>
      <c r="BD17" s="8">
        <v>512</v>
      </c>
      <c r="BE17" s="8">
        <v>50.02</v>
      </c>
      <c r="BF17" s="8">
        <v>303.04000000000002</v>
      </c>
      <c r="BG17" s="8">
        <v>1551.56</v>
      </c>
      <c r="BH17" s="8">
        <v>0</v>
      </c>
      <c r="BI17" s="8">
        <v>0</v>
      </c>
      <c r="BJ17" s="8">
        <v>0</v>
      </c>
      <c r="BK17" s="8">
        <v>1551.56</v>
      </c>
      <c r="BL17" s="8">
        <v>0</v>
      </c>
      <c r="BM17" s="2"/>
      <c r="BN17" s="8">
        <v>12</v>
      </c>
      <c r="BO17" s="8">
        <v>113.75</v>
      </c>
      <c r="BP17" s="8">
        <v>117.113</v>
      </c>
      <c r="BQ17" s="8">
        <v>3363</v>
      </c>
      <c r="BR17" s="8">
        <v>49.96</v>
      </c>
      <c r="BS17" s="8">
        <v>303.04000000000002</v>
      </c>
      <c r="BT17" s="8">
        <v>10191.24</v>
      </c>
      <c r="BU17" s="8">
        <v>0</v>
      </c>
      <c r="BV17" s="8">
        <v>0</v>
      </c>
      <c r="BW17" s="8">
        <v>0</v>
      </c>
      <c r="BX17" s="8">
        <v>10191.24</v>
      </c>
      <c r="BY17" s="8">
        <v>0</v>
      </c>
      <c r="BZ17" s="2"/>
      <c r="CA17" s="8">
        <v>12</v>
      </c>
      <c r="CB17" s="8">
        <v>56.25</v>
      </c>
      <c r="CC17" s="8">
        <v>56.454999999999998</v>
      </c>
      <c r="CD17" s="8">
        <v>205</v>
      </c>
      <c r="CE17" s="8">
        <v>50.02</v>
      </c>
      <c r="CF17" s="8">
        <v>303.04000000000002</v>
      </c>
      <c r="CG17" s="8">
        <v>621.23</v>
      </c>
      <c r="CH17" s="8">
        <v>0</v>
      </c>
      <c r="CI17" s="8">
        <v>0</v>
      </c>
      <c r="CJ17" s="8">
        <v>0</v>
      </c>
      <c r="CK17" s="8">
        <v>621.23</v>
      </c>
      <c r="CL17" s="8">
        <v>0</v>
      </c>
    </row>
    <row r="18" spans="1:90" x14ac:dyDescent="0.2">
      <c r="A18" s="8">
        <v>13</v>
      </c>
      <c r="B18" s="8">
        <v>56.25</v>
      </c>
      <c r="C18" s="8">
        <v>56.665999999999997</v>
      </c>
      <c r="D18" s="8">
        <v>416</v>
      </c>
      <c r="E18" s="8">
        <v>49.96</v>
      </c>
      <c r="F18" s="8">
        <v>303.04000000000002</v>
      </c>
      <c r="G18" s="8">
        <v>1260.6500000000001</v>
      </c>
      <c r="H18" s="8">
        <v>0</v>
      </c>
      <c r="I18" s="8">
        <v>0</v>
      </c>
      <c r="J18" s="8">
        <v>0</v>
      </c>
      <c r="K18" s="8">
        <v>1260.6500000000001</v>
      </c>
      <c r="L18" s="8">
        <v>0</v>
      </c>
      <c r="M18" s="2"/>
      <c r="N18" s="8">
        <v>13</v>
      </c>
      <c r="O18" s="8">
        <v>116.25</v>
      </c>
      <c r="P18" s="8">
        <v>116.61199999999999</v>
      </c>
      <c r="Q18" s="8">
        <v>362</v>
      </c>
      <c r="R18" s="8">
        <v>50.02</v>
      </c>
      <c r="S18" s="8">
        <v>303.04000000000002</v>
      </c>
      <c r="T18" s="8">
        <v>1097</v>
      </c>
      <c r="U18" s="8">
        <v>0</v>
      </c>
      <c r="V18" s="8">
        <v>0</v>
      </c>
      <c r="W18" s="8">
        <v>0</v>
      </c>
      <c r="X18" s="8">
        <v>1097</v>
      </c>
      <c r="Y18" s="8">
        <v>0</v>
      </c>
      <c r="Z18" s="2"/>
      <c r="AA18" s="8">
        <v>13</v>
      </c>
      <c r="AB18" s="8">
        <v>117.5</v>
      </c>
      <c r="AC18" s="8">
        <v>117.675</v>
      </c>
      <c r="AD18" s="8">
        <v>175</v>
      </c>
      <c r="AE18" s="8">
        <v>49.96</v>
      </c>
      <c r="AF18" s="8">
        <v>303.04000000000002</v>
      </c>
      <c r="AG18" s="8">
        <v>530.32000000000005</v>
      </c>
      <c r="AH18" s="8">
        <v>0</v>
      </c>
      <c r="AI18" s="8">
        <v>0</v>
      </c>
      <c r="AJ18" s="8">
        <v>0</v>
      </c>
      <c r="AK18" s="8">
        <v>530.32000000000005</v>
      </c>
      <c r="AL18" s="8">
        <v>0</v>
      </c>
      <c r="AM18" s="2"/>
      <c r="AN18" s="8">
        <v>13</v>
      </c>
      <c r="AO18" s="8">
        <v>117.5</v>
      </c>
      <c r="AP18" s="8">
        <v>118.00700000000001</v>
      </c>
      <c r="AQ18" s="8">
        <v>507</v>
      </c>
      <c r="AR18" s="8">
        <v>49.97</v>
      </c>
      <c r="AS18" s="8">
        <v>303.04000000000002</v>
      </c>
      <c r="AT18" s="8">
        <v>1536.41</v>
      </c>
      <c r="AU18" s="8">
        <v>0</v>
      </c>
      <c r="AV18" s="8">
        <v>0</v>
      </c>
      <c r="AW18" s="8">
        <v>0</v>
      </c>
      <c r="AX18" s="8">
        <v>1536.41</v>
      </c>
      <c r="AY18" s="8">
        <v>0</v>
      </c>
      <c r="AZ18" s="2"/>
      <c r="BA18" s="8">
        <v>13</v>
      </c>
      <c r="BB18" s="8">
        <v>113.75</v>
      </c>
      <c r="BC18" s="8">
        <v>114.34</v>
      </c>
      <c r="BD18" s="8">
        <v>590</v>
      </c>
      <c r="BE18" s="8">
        <v>50</v>
      </c>
      <c r="BF18" s="8">
        <v>303.04000000000002</v>
      </c>
      <c r="BG18" s="8">
        <v>1787.94</v>
      </c>
      <c r="BH18" s="8">
        <v>0</v>
      </c>
      <c r="BI18" s="8">
        <v>0</v>
      </c>
      <c r="BJ18" s="8">
        <v>0</v>
      </c>
      <c r="BK18" s="8">
        <v>1787.94</v>
      </c>
      <c r="BL18" s="8">
        <v>0</v>
      </c>
      <c r="BM18" s="2"/>
      <c r="BN18" s="8">
        <v>13</v>
      </c>
      <c r="BO18" s="8">
        <v>113.75</v>
      </c>
      <c r="BP18" s="8">
        <v>117.182</v>
      </c>
      <c r="BQ18" s="8">
        <v>3432</v>
      </c>
      <c r="BR18" s="8">
        <v>50.01</v>
      </c>
      <c r="BS18" s="8">
        <v>303.04000000000002</v>
      </c>
      <c r="BT18" s="8">
        <v>10400.33</v>
      </c>
      <c r="BU18" s="8">
        <v>0</v>
      </c>
      <c r="BV18" s="8">
        <v>0</v>
      </c>
      <c r="BW18" s="8">
        <v>0</v>
      </c>
      <c r="BX18" s="8">
        <v>10400.33</v>
      </c>
      <c r="BY18" s="8">
        <v>0</v>
      </c>
      <c r="BZ18" s="2"/>
      <c r="CA18" s="8">
        <v>13</v>
      </c>
      <c r="CB18" s="8">
        <v>56.25</v>
      </c>
      <c r="CC18" s="8">
        <v>56.405999999999999</v>
      </c>
      <c r="CD18" s="8">
        <v>156</v>
      </c>
      <c r="CE18" s="8">
        <v>50</v>
      </c>
      <c r="CF18" s="8">
        <v>303.04000000000002</v>
      </c>
      <c r="CG18" s="8">
        <v>472.74</v>
      </c>
      <c r="CH18" s="8">
        <v>0</v>
      </c>
      <c r="CI18" s="8">
        <v>0</v>
      </c>
      <c r="CJ18" s="8">
        <v>0</v>
      </c>
      <c r="CK18" s="8">
        <v>472.74</v>
      </c>
      <c r="CL18" s="8">
        <v>0</v>
      </c>
    </row>
    <row r="19" spans="1:90" x14ac:dyDescent="0.2">
      <c r="A19" s="8">
        <v>14</v>
      </c>
      <c r="B19" s="8">
        <v>56.25</v>
      </c>
      <c r="C19" s="8">
        <v>56.466999999999999</v>
      </c>
      <c r="D19" s="8">
        <v>217</v>
      </c>
      <c r="E19" s="8">
        <v>49.99</v>
      </c>
      <c r="F19" s="8">
        <v>303.04000000000002</v>
      </c>
      <c r="G19" s="8">
        <v>657.6</v>
      </c>
      <c r="H19" s="8">
        <v>0</v>
      </c>
      <c r="I19" s="8">
        <v>0</v>
      </c>
      <c r="J19" s="8">
        <v>0</v>
      </c>
      <c r="K19" s="8">
        <v>657.6</v>
      </c>
      <c r="L19" s="8">
        <v>0</v>
      </c>
      <c r="M19" s="2"/>
      <c r="N19" s="8">
        <v>14</v>
      </c>
      <c r="O19" s="8">
        <v>116.25</v>
      </c>
      <c r="P19" s="8">
        <v>117.16800000000001</v>
      </c>
      <c r="Q19" s="8">
        <v>918</v>
      </c>
      <c r="R19" s="8">
        <v>49.99</v>
      </c>
      <c r="S19" s="8">
        <v>303.04000000000002</v>
      </c>
      <c r="T19" s="8">
        <v>2781.91</v>
      </c>
      <c r="U19" s="8">
        <v>0</v>
      </c>
      <c r="V19" s="8">
        <v>0</v>
      </c>
      <c r="W19" s="8">
        <v>0</v>
      </c>
      <c r="X19" s="8">
        <v>2781.91</v>
      </c>
      <c r="Y19" s="8">
        <v>0</v>
      </c>
      <c r="Z19" s="2"/>
      <c r="AA19" s="8">
        <v>14</v>
      </c>
      <c r="AB19" s="8">
        <v>117.5</v>
      </c>
      <c r="AC19" s="8">
        <v>117.626</v>
      </c>
      <c r="AD19" s="8">
        <v>126</v>
      </c>
      <c r="AE19" s="8">
        <v>50</v>
      </c>
      <c r="AF19" s="8">
        <v>303.04000000000002</v>
      </c>
      <c r="AG19" s="8">
        <v>381.83</v>
      </c>
      <c r="AH19" s="8">
        <v>0</v>
      </c>
      <c r="AI19" s="8">
        <v>0</v>
      </c>
      <c r="AJ19" s="8">
        <v>0</v>
      </c>
      <c r="AK19" s="8">
        <v>381.83</v>
      </c>
      <c r="AL19" s="8">
        <v>0</v>
      </c>
      <c r="AM19" s="2"/>
      <c r="AN19" s="8">
        <v>14</v>
      </c>
      <c r="AO19" s="8">
        <v>117.5</v>
      </c>
      <c r="AP19" s="8">
        <v>117.85599999999999</v>
      </c>
      <c r="AQ19" s="8">
        <v>356</v>
      </c>
      <c r="AR19" s="8">
        <v>49.99</v>
      </c>
      <c r="AS19" s="8">
        <v>303.04000000000002</v>
      </c>
      <c r="AT19" s="8">
        <v>1078.82</v>
      </c>
      <c r="AU19" s="8">
        <v>0</v>
      </c>
      <c r="AV19" s="8">
        <v>0</v>
      </c>
      <c r="AW19" s="8">
        <v>0</v>
      </c>
      <c r="AX19" s="8">
        <v>1078.82</v>
      </c>
      <c r="AY19" s="8">
        <v>0</v>
      </c>
      <c r="AZ19" s="2"/>
      <c r="BA19" s="8">
        <v>14</v>
      </c>
      <c r="BB19" s="8">
        <v>113.75</v>
      </c>
      <c r="BC19" s="8">
        <v>114.107</v>
      </c>
      <c r="BD19" s="8">
        <v>357</v>
      </c>
      <c r="BE19" s="8">
        <v>50.02</v>
      </c>
      <c r="BF19" s="8">
        <v>303.04000000000002</v>
      </c>
      <c r="BG19" s="8">
        <v>1081.8499999999999</v>
      </c>
      <c r="BH19" s="8">
        <v>0</v>
      </c>
      <c r="BI19" s="8">
        <v>0</v>
      </c>
      <c r="BJ19" s="8">
        <v>0</v>
      </c>
      <c r="BK19" s="8">
        <v>1081.8499999999999</v>
      </c>
      <c r="BL19" s="8">
        <v>0</v>
      </c>
      <c r="BM19" s="2"/>
      <c r="BN19" s="8">
        <v>14</v>
      </c>
      <c r="BO19" s="8">
        <v>113.75</v>
      </c>
      <c r="BP19" s="8">
        <v>116.753</v>
      </c>
      <c r="BQ19" s="8">
        <v>3003</v>
      </c>
      <c r="BR19" s="8">
        <v>50.02</v>
      </c>
      <c r="BS19" s="8">
        <v>303.04000000000002</v>
      </c>
      <c r="BT19" s="8">
        <v>9100.2900000000009</v>
      </c>
      <c r="BU19" s="8">
        <v>0</v>
      </c>
      <c r="BV19" s="8">
        <v>0</v>
      </c>
      <c r="BW19" s="8">
        <v>0</v>
      </c>
      <c r="BX19" s="8">
        <v>9100.2900000000009</v>
      </c>
      <c r="BY19" s="8">
        <v>0</v>
      </c>
      <c r="BZ19" s="2"/>
      <c r="CA19" s="8">
        <v>14</v>
      </c>
      <c r="CB19" s="8">
        <v>56.25</v>
      </c>
      <c r="CC19" s="8">
        <v>56.255000000000003</v>
      </c>
      <c r="CD19" s="8">
        <v>5</v>
      </c>
      <c r="CE19" s="8">
        <v>49.99</v>
      </c>
      <c r="CF19" s="8">
        <v>303.04000000000002</v>
      </c>
      <c r="CG19" s="8">
        <v>15.15</v>
      </c>
      <c r="CH19" s="8">
        <v>0</v>
      </c>
      <c r="CI19" s="8">
        <v>0</v>
      </c>
      <c r="CJ19" s="8">
        <v>0</v>
      </c>
      <c r="CK19" s="8">
        <v>15.15</v>
      </c>
      <c r="CL19" s="8">
        <v>0</v>
      </c>
    </row>
    <row r="20" spans="1:90" x14ac:dyDescent="0.2">
      <c r="A20" s="8">
        <v>15</v>
      </c>
      <c r="B20" s="8">
        <v>56.25</v>
      </c>
      <c r="C20" s="8">
        <v>56.494</v>
      </c>
      <c r="D20" s="8">
        <v>244</v>
      </c>
      <c r="E20" s="8">
        <v>49.98</v>
      </c>
      <c r="F20" s="8">
        <v>303.04000000000002</v>
      </c>
      <c r="G20" s="8">
        <v>739.42</v>
      </c>
      <c r="H20" s="8">
        <v>0</v>
      </c>
      <c r="I20" s="8">
        <v>0</v>
      </c>
      <c r="J20" s="8">
        <v>0</v>
      </c>
      <c r="K20" s="8">
        <v>739.42</v>
      </c>
      <c r="L20" s="8">
        <v>0</v>
      </c>
      <c r="M20" s="2"/>
      <c r="N20" s="8">
        <v>15</v>
      </c>
      <c r="O20" s="8">
        <v>116.25</v>
      </c>
      <c r="P20" s="8">
        <v>116.69499999999999</v>
      </c>
      <c r="Q20" s="8">
        <v>445</v>
      </c>
      <c r="R20" s="8">
        <v>49.96</v>
      </c>
      <c r="S20" s="8">
        <v>303.04000000000002</v>
      </c>
      <c r="T20" s="8">
        <v>1348.53</v>
      </c>
      <c r="U20" s="8">
        <v>0</v>
      </c>
      <c r="V20" s="8">
        <v>0</v>
      </c>
      <c r="W20" s="8">
        <v>0</v>
      </c>
      <c r="X20" s="8">
        <v>1348.53</v>
      </c>
      <c r="Y20" s="8">
        <v>0</v>
      </c>
      <c r="Z20" s="2"/>
      <c r="AA20" s="8">
        <v>15</v>
      </c>
      <c r="AB20" s="8">
        <v>117.5</v>
      </c>
      <c r="AC20" s="8">
        <v>117.813</v>
      </c>
      <c r="AD20" s="8">
        <v>313</v>
      </c>
      <c r="AE20" s="8">
        <v>49.99</v>
      </c>
      <c r="AF20" s="8">
        <v>303.04000000000002</v>
      </c>
      <c r="AG20" s="8">
        <v>948.52</v>
      </c>
      <c r="AH20" s="8">
        <v>0</v>
      </c>
      <c r="AI20" s="8">
        <v>0</v>
      </c>
      <c r="AJ20" s="8">
        <v>0</v>
      </c>
      <c r="AK20" s="8">
        <v>948.52</v>
      </c>
      <c r="AL20" s="8">
        <v>0</v>
      </c>
      <c r="AM20" s="2"/>
      <c r="AN20" s="8">
        <v>15</v>
      </c>
      <c r="AO20" s="8">
        <v>117.5</v>
      </c>
      <c r="AP20" s="8">
        <v>117.92100000000001</v>
      </c>
      <c r="AQ20" s="8">
        <v>421</v>
      </c>
      <c r="AR20" s="8">
        <v>50</v>
      </c>
      <c r="AS20" s="8">
        <v>303.04000000000002</v>
      </c>
      <c r="AT20" s="8">
        <v>1275.8</v>
      </c>
      <c r="AU20" s="8">
        <v>0</v>
      </c>
      <c r="AV20" s="8">
        <v>0</v>
      </c>
      <c r="AW20" s="8">
        <v>0</v>
      </c>
      <c r="AX20" s="8">
        <v>1275.8</v>
      </c>
      <c r="AY20" s="8">
        <v>0</v>
      </c>
      <c r="AZ20" s="2"/>
      <c r="BA20" s="8">
        <v>15</v>
      </c>
      <c r="BB20" s="8">
        <v>113.75</v>
      </c>
      <c r="BC20" s="8">
        <v>114.251</v>
      </c>
      <c r="BD20" s="8">
        <v>501</v>
      </c>
      <c r="BE20" s="8">
        <v>50.03</v>
      </c>
      <c r="BF20" s="8">
        <v>303.04000000000002</v>
      </c>
      <c r="BG20" s="8">
        <v>1518.23</v>
      </c>
      <c r="BH20" s="8">
        <v>0</v>
      </c>
      <c r="BI20" s="8">
        <v>0</v>
      </c>
      <c r="BJ20" s="8">
        <v>0</v>
      </c>
      <c r="BK20" s="8">
        <v>1518.23</v>
      </c>
      <c r="BL20" s="8">
        <v>0</v>
      </c>
      <c r="BM20" s="2"/>
      <c r="BN20" s="8">
        <v>15</v>
      </c>
      <c r="BO20" s="8">
        <v>116.25</v>
      </c>
      <c r="BP20" s="8">
        <v>116.991</v>
      </c>
      <c r="BQ20" s="8">
        <v>741</v>
      </c>
      <c r="BR20" s="8">
        <v>50.03</v>
      </c>
      <c r="BS20" s="8">
        <v>303.04000000000002</v>
      </c>
      <c r="BT20" s="8">
        <v>2245.5300000000002</v>
      </c>
      <c r="BU20" s="8">
        <v>0</v>
      </c>
      <c r="BV20" s="8">
        <v>0</v>
      </c>
      <c r="BW20" s="8">
        <v>0</v>
      </c>
      <c r="BX20" s="8">
        <v>2245.5300000000002</v>
      </c>
      <c r="BY20" s="8">
        <v>0</v>
      </c>
      <c r="BZ20" s="2"/>
      <c r="CA20" s="8">
        <v>15</v>
      </c>
      <c r="CB20" s="8">
        <v>56.25</v>
      </c>
      <c r="CC20" s="8">
        <v>56.457000000000001</v>
      </c>
      <c r="CD20" s="8">
        <v>207</v>
      </c>
      <c r="CE20" s="8">
        <v>50</v>
      </c>
      <c r="CF20" s="8">
        <v>303.04000000000002</v>
      </c>
      <c r="CG20" s="8">
        <v>627.29</v>
      </c>
      <c r="CH20" s="8">
        <v>0</v>
      </c>
      <c r="CI20" s="8">
        <v>0</v>
      </c>
      <c r="CJ20" s="8">
        <v>0</v>
      </c>
      <c r="CK20" s="8">
        <v>627.29</v>
      </c>
      <c r="CL20" s="8">
        <v>0</v>
      </c>
    </row>
    <row r="21" spans="1:90" x14ac:dyDescent="0.2">
      <c r="A21" s="8">
        <v>16</v>
      </c>
      <c r="B21" s="8">
        <v>56.25</v>
      </c>
      <c r="C21" s="8">
        <v>56.600999999999999</v>
      </c>
      <c r="D21" s="8">
        <v>351</v>
      </c>
      <c r="E21" s="8">
        <v>49.98</v>
      </c>
      <c r="F21" s="8">
        <v>303.04000000000002</v>
      </c>
      <c r="G21" s="8">
        <v>1063.67</v>
      </c>
      <c r="H21" s="8">
        <v>0</v>
      </c>
      <c r="I21" s="8">
        <v>0</v>
      </c>
      <c r="J21" s="8">
        <v>0</v>
      </c>
      <c r="K21" s="8">
        <v>1063.67</v>
      </c>
      <c r="L21" s="8">
        <v>0</v>
      </c>
      <c r="M21" s="2"/>
      <c r="N21" s="8">
        <v>16</v>
      </c>
      <c r="O21" s="8">
        <v>116.25</v>
      </c>
      <c r="P21" s="8">
        <v>115.67700000000001</v>
      </c>
      <c r="Q21" s="8">
        <v>-573</v>
      </c>
      <c r="R21" s="8">
        <v>49.98</v>
      </c>
      <c r="S21" s="8">
        <v>303.04000000000002</v>
      </c>
      <c r="T21" s="8">
        <v>-1736.42</v>
      </c>
      <c r="U21" s="8">
        <v>0</v>
      </c>
      <c r="V21" s="8">
        <v>0</v>
      </c>
      <c r="W21" s="8">
        <v>0</v>
      </c>
      <c r="X21" s="8">
        <v>-1736.42</v>
      </c>
      <c r="Y21" s="8">
        <v>0</v>
      </c>
      <c r="Z21" s="2"/>
      <c r="AA21" s="8">
        <v>16</v>
      </c>
      <c r="AB21" s="8">
        <v>117.5</v>
      </c>
      <c r="AC21" s="8">
        <v>117.523</v>
      </c>
      <c r="AD21" s="8">
        <v>23</v>
      </c>
      <c r="AE21" s="8">
        <v>49.99</v>
      </c>
      <c r="AF21" s="8">
        <v>303.04000000000002</v>
      </c>
      <c r="AG21" s="8">
        <v>69.7</v>
      </c>
      <c r="AH21" s="8">
        <v>0</v>
      </c>
      <c r="AI21" s="8">
        <v>0</v>
      </c>
      <c r="AJ21" s="8">
        <v>0</v>
      </c>
      <c r="AK21" s="8">
        <v>69.7</v>
      </c>
      <c r="AL21" s="8">
        <v>0</v>
      </c>
      <c r="AM21" s="2"/>
      <c r="AN21" s="8">
        <v>16</v>
      </c>
      <c r="AO21" s="8">
        <v>117.5</v>
      </c>
      <c r="AP21" s="8">
        <v>116.944</v>
      </c>
      <c r="AQ21" s="8">
        <v>-556</v>
      </c>
      <c r="AR21" s="8">
        <v>50.04</v>
      </c>
      <c r="AS21" s="8">
        <v>303.04000000000002</v>
      </c>
      <c r="AT21" s="8">
        <v>-1263.68</v>
      </c>
      <c r="AU21" s="8">
        <v>0</v>
      </c>
      <c r="AV21" s="8">
        <v>0</v>
      </c>
      <c r="AW21" s="8">
        <v>0</v>
      </c>
      <c r="AX21" s="8">
        <v>-1263.68</v>
      </c>
      <c r="AY21" s="8">
        <v>0</v>
      </c>
      <c r="AZ21" s="2"/>
      <c r="BA21" s="8">
        <v>16</v>
      </c>
      <c r="BB21" s="8">
        <v>113.75</v>
      </c>
      <c r="BC21" s="8">
        <v>114.108</v>
      </c>
      <c r="BD21" s="8">
        <v>358</v>
      </c>
      <c r="BE21" s="8">
        <v>50.03</v>
      </c>
      <c r="BF21" s="8">
        <v>303.04000000000002</v>
      </c>
      <c r="BG21" s="8">
        <v>1084.8800000000001</v>
      </c>
      <c r="BH21" s="8">
        <v>0</v>
      </c>
      <c r="BI21" s="8">
        <v>0</v>
      </c>
      <c r="BJ21" s="8">
        <v>0</v>
      </c>
      <c r="BK21" s="8">
        <v>1084.8800000000001</v>
      </c>
      <c r="BL21" s="8">
        <v>0</v>
      </c>
      <c r="BM21" s="2"/>
      <c r="BN21" s="8">
        <v>16</v>
      </c>
      <c r="BO21" s="8">
        <v>116.25</v>
      </c>
      <c r="BP21" s="8">
        <v>117.081</v>
      </c>
      <c r="BQ21" s="8">
        <v>831</v>
      </c>
      <c r="BR21" s="8">
        <v>50.04</v>
      </c>
      <c r="BS21" s="8">
        <v>303.04000000000002</v>
      </c>
      <c r="BT21" s="8">
        <v>1259.1300000000001</v>
      </c>
      <c r="BU21" s="8">
        <v>0</v>
      </c>
      <c r="BV21" s="8">
        <v>0</v>
      </c>
      <c r="BW21" s="8">
        <v>0</v>
      </c>
      <c r="BX21" s="8">
        <v>1259.1300000000001</v>
      </c>
      <c r="BY21" s="8">
        <v>0</v>
      </c>
      <c r="BZ21" s="2"/>
      <c r="CA21" s="8">
        <v>16</v>
      </c>
      <c r="CB21" s="8">
        <v>56.25</v>
      </c>
      <c r="CC21" s="8">
        <v>56.475999999999999</v>
      </c>
      <c r="CD21" s="8">
        <v>226</v>
      </c>
      <c r="CE21" s="8">
        <v>50.03</v>
      </c>
      <c r="CF21" s="8">
        <v>303.04000000000002</v>
      </c>
      <c r="CG21" s="8">
        <v>684.87</v>
      </c>
      <c r="CH21" s="8">
        <v>0</v>
      </c>
      <c r="CI21" s="8">
        <v>0</v>
      </c>
      <c r="CJ21" s="8">
        <v>0</v>
      </c>
      <c r="CK21" s="8">
        <v>684.87</v>
      </c>
      <c r="CL21" s="8">
        <v>0</v>
      </c>
    </row>
    <row r="22" spans="1:90" x14ac:dyDescent="0.2">
      <c r="A22" s="8">
        <v>17</v>
      </c>
      <c r="B22" s="8">
        <v>56.25</v>
      </c>
      <c r="C22" s="8">
        <v>56.552999999999997</v>
      </c>
      <c r="D22" s="8">
        <v>303</v>
      </c>
      <c r="E22" s="8">
        <v>49.84</v>
      </c>
      <c r="F22" s="8">
        <v>303.04000000000002</v>
      </c>
      <c r="G22" s="8">
        <v>1377.32</v>
      </c>
      <c r="H22" s="8">
        <v>0</v>
      </c>
      <c r="I22" s="8">
        <v>0</v>
      </c>
      <c r="J22" s="8">
        <v>0</v>
      </c>
      <c r="K22" s="8">
        <v>1377.32</v>
      </c>
      <c r="L22" s="8">
        <v>0</v>
      </c>
      <c r="M22" s="2"/>
      <c r="N22" s="8">
        <v>17</v>
      </c>
      <c r="O22" s="8">
        <v>115</v>
      </c>
      <c r="P22" s="8">
        <v>115.776</v>
      </c>
      <c r="Q22" s="8">
        <v>776</v>
      </c>
      <c r="R22" s="8">
        <v>50.02</v>
      </c>
      <c r="S22" s="8">
        <v>303.04000000000002</v>
      </c>
      <c r="T22" s="8">
        <v>2351.59</v>
      </c>
      <c r="U22" s="8">
        <v>0</v>
      </c>
      <c r="V22" s="8">
        <v>0</v>
      </c>
      <c r="W22" s="8">
        <v>0</v>
      </c>
      <c r="X22" s="8">
        <v>2351.59</v>
      </c>
      <c r="Y22" s="8">
        <v>0</v>
      </c>
      <c r="Z22" s="2"/>
      <c r="AA22" s="8">
        <v>17</v>
      </c>
      <c r="AB22" s="8">
        <v>117.5</v>
      </c>
      <c r="AC22" s="8">
        <v>117.74</v>
      </c>
      <c r="AD22" s="8">
        <v>240</v>
      </c>
      <c r="AE22" s="8">
        <v>49.94</v>
      </c>
      <c r="AF22" s="8">
        <v>303.04000000000002</v>
      </c>
      <c r="AG22" s="8">
        <v>872.76</v>
      </c>
      <c r="AH22" s="8">
        <v>0</v>
      </c>
      <c r="AI22" s="8">
        <v>0</v>
      </c>
      <c r="AJ22" s="8">
        <v>0</v>
      </c>
      <c r="AK22" s="8">
        <v>872.76</v>
      </c>
      <c r="AL22" s="8">
        <v>0</v>
      </c>
      <c r="AM22" s="2"/>
      <c r="AN22" s="8">
        <v>17</v>
      </c>
      <c r="AO22" s="8">
        <v>117.5</v>
      </c>
      <c r="AP22" s="8">
        <v>116.898</v>
      </c>
      <c r="AQ22" s="8">
        <v>-602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113.75</v>
      </c>
      <c r="BC22" s="8">
        <v>113.956</v>
      </c>
      <c r="BD22" s="8">
        <v>206</v>
      </c>
      <c r="BE22" s="8">
        <v>50.03</v>
      </c>
      <c r="BF22" s="8">
        <v>303.04000000000002</v>
      </c>
      <c r="BG22" s="8">
        <v>624.26</v>
      </c>
      <c r="BH22" s="8">
        <v>0</v>
      </c>
      <c r="BI22" s="8">
        <v>0</v>
      </c>
      <c r="BJ22" s="8">
        <v>0</v>
      </c>
      <c r="BK22" s="8">
        <v>624.26</v>
      </c>
      <c r="BL22" s="8">
        <v>0</v>
      </c>
      <c r="BM22" s="2"/>
      <c r="BN22" s="8">
        <v>17</v>
      </c>
      <c r="BO22" s="8">
        <v>116.25</v>
      </c>
      <c r="BP22" s="8">
        <v>117.19</v>
      </c>
      <c r="BQ22" s="8">
        <v>940</v>
      </c>
      <c r="BR22" s="8">
        <v>50.01</v>
      </c>
      <c r="BS22" s="8">
        <v>294.93</v>
      </c>
      <c r="BT22" s="8">
        <v>2772.34</v>
      </c>
      <c r="BU22" s="8">
        <v>0</v>
      </c>
      <c r="BV22" s="8">
        <v>0</v>
      </c>
      <c r="BW22" s="8">
        <v>0</v>
      </c>
      <c r="BX22" s="8">
        <v>2772.34</v>
      </c>
      <c r="BY22" s="8">
        <v>0</v>
      </c>
      <c r="BZ22" s="2"/>
      <c r="CA22" s="8">
        <v>17</v>
      </c>
      <c r="CB22" s="8">
        <v>56.25</v>
      </c>
      <c r="CC22" s="8">
        <v>56.712000000000003</v>
      </c>
      <c r="CD22" s="8">
        <v>462</v>
      </c>
      <c r="CE22" s="8">
        <v>50.04</v>
      </c>
      <c r="CF22" s="8">
        <v>303.04000000000002</v>
      </c>
      <c r="CG22" s="8">
        <v>700.02</v>
      </c>
      <c r="CH22" s="8">
        <v>0</v>
      </c>
      <c r="CI22" s="8">
        <v>0</v>
      </c>
      <c r="CJ22" s="8">
        <v>0</v>
      </c>
      <c r="CK22" s="8">
        <v>700.02</v>
      </c>
      <c r="CL22" s="8">
        <v>0</v>
      </c>
    </row>
    <row r="23" spans="1:90" x14ac:dyDescent="0.2">
      <c r="A23" s="8">
        <v>18</v>
      </c>
      <c r="B23" s="8">
        <v>56.25</v>
      </c>
      <c r="C23" s="8">
        <v>56.378999999999998</v>
      </c>
      <c r="D23" s="8">
        <v>129</v>
      </c>
      <c r="E23" s="8">
        <v>49.85</v>
      </c>
      <c r="F23" s="8">
        <v>303.04000000000002</v>
      </c>
      <c r="G23" s="8">
        <v>586.38</v>
      </c>
      <c r="H23" s="8">
        <v>0</v>
      </c>
      <c r="I23" s="8">
        <v>0</v>
      </c>
      <c r="J23" s="8">
        <v>0</v>
      </c>
      <c r="K23" s="8">
        <v>586.38</v>
      </c>
      <c r="L23" s="8">
        <v>0</v>
      </c>
      <c r="M23" s="2"/>
      <c r="N23" s="8">
        <v>18</v>
      </c>
      <c r="O23" s="8">
        <v>115</v>
      </c>
      <c r="P23" s="8">
        <v>116.023</v>
      </c>
      <c r="Q23" s="8">
        <v>1023</v>
      </c>
      <c r="R23" s="8">
        <v>49.99</v>
      </c>
      <c r="S23" s="8">
        <v>303.04000000000002</v>
      </c>
      <c r="T23" s="8">
        <v>3100.1</v>
      </c>
      <c r="U23" s="8">
        <v>0</v>
      </c>
      <c r="V23" s="8">
        <v>0</v>
      </c>
      <c r="W23" s="8">
        <v>0</v>
      </c>
      <c r="X23" s="8">
        <v>3100.1</v>
      </c>
      <c r="Y23" s="8">
        <v>0</v>
      </c>
      <c r="Z23" s="2"/>
      <c r="AA23" s="8">
        <v>18</v>
      </c>
      <c r="AB23" s="8">
        <v>117.5</v>
      </c>
      <c r="AC23" s="8">
        <v>117.952</v>
      </c>
      <c r="AD23" s="8">
        <v>452</v>
      </c>
      <c r="AE23" s="8">
        <v>50</v>
      </c>
      <c r="AF23" s="8">
        <v>303.04000000000002</v>
      </c>
      <c r="AG23" s="8">
        <v>1369.74</v>
      </c>
      <c r="AH23" s="8">
        <v>0</v>
      </c>
      <c r="AI23" s="8">
        <v>0</v>
      </c>
      <c r="AJ23" s="8">
        <v>0</v>
      </c>
      <c r="AK23" s="8">
        <v>1369.74</v>
      </c>
      <c r="AL23" s="8">
        <v>0</v>
      </c>
      <c r="AM23" s="2"/>
      <c r="AN23" s="8">
        <v>18</v>
      </c>
      <c r="AO23" s="8">
        <v>117.5</v>
      </c>
      <c r="AP23" s="8">
        <v>117.348</v>
      </c>
      <c r="AQ23" s="8">
        <v>-152</v>
      </c>
      <c r="AR23" s="8">
        <v>50.05</v>
      </c>
      <c r="AS23" s="8">
        <v>303.04000000000002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2"/>
      <c r="BA23" s="8">
        <v>18</v>
      </c>
      <c r="BB23" s="8">
        <v>113.75</v>
      </c>
      <c r="BC23" s="8">
        <v>114.268</v>
      </c>
      <c r="BD23" s="8">
        <v>518</v>
      </c>
      <c r="BE23" s="8">
        <v>49.99</v>
      </c>
      <c r="BF23" s="8">
        <v>303.04000000000002</v>
      </c>
      <c r="BG23" s="8">
        <v>1569.75</v>
      </c>
      <c r="BH23" s="8">
        <v>0</v>
      </c>
      <c r="BI23" s="8">
        <v>0</v>
      </c>
      <c r="BJ23" s="8">
        <v>0</v>
      </c>
      <c r="BK23" s="8">
        <v>1569.75</v>
      </c>
      <c r="BL23" s="8">
        <v>0</v>
      </c>
      <c r="BM23" s="2"/>
      <c r="BN23" s="8">
        <v>18</v>
      </c>
      <c r="BO23" s="8">
        <v>116.25</v>
      </c>
      <c r="BP23" s="8">
        <v>116.991</v>
      </c>
      <c r="BQ23" s="8">
        <v>741</v>
      </c>
      <c r="BR23" s="8">
        <v>49.98</v>
      </c>
      <c r="BS23" s="8">
        <v>295.33</v>
      </c>
      <c r="BT23" s="8">
        <v>2188.4</v>
      </c>
      <c r="BU23" s="8">
        <v>0</v>
      </c>
      <c r="BV23" s="8">
        <v>0</v>
      </c>
      <c r="BW23" s="8">
        <v>0</v>
      </c>
      <c r="BX23" s="8">
        <v>2188.4</v>
      </c>
      <c r="BY23" s="8">
        <v>0</v>
      </c>
      <c r="BZ23" s="2"/>
      <c r="CA23" s="8">
        <v>18</v>
      </c>
      <c r="CB23" s="8">
        <v>56.25</v>
      </c>
      <c r="CC23" s="8">
        <v>56.671999999999997</v>
      </c>
      <c r="CD23" s="8">
        <v>422</v>
      </c>
      <c r="CE23" s="8">
        <v>50.03</v>
      </c>
      <c r="CF23" s="8">
        <v>303.04000000000002</v>
      </c>
      <c r="CG23" s="8">
        <v>1278.83</v>
      </c>
      <c r="CH23" s="8">
        <v>0</v>
      </c>
      <c r="CI23" s="8">
        <v>0</v>
      </c>
      <c r="CJ23" s="8">
        <v>0</v>
      </c>
      <c r="CK23" s="8">
        <v>1278.83</v>
      </c>
      <c r="CL23" s="8">
        <v>0</v>
      </c>
    </row>
    <row r="24" spans="1:90" x14ac:dyDescent="0.2">
      <c r="A24" s="8">
        <v>19</v>
      </c>
      <c r="B24" s="8">
        <v>56.25</v>
      </c>
      <c r="C24" s="8">
        <v>56.098999999999997</v>
      </c>
      <c r="D24" s="8">
        <v>-151</v>
      </c>
      <c r="E24" s="8">
        <v>49.97</v>
      </c>
      <c r="F24" s="8">
        <v>303.04000000000002</v>
      </c>
      <c r="G24" s="8">
        <v>-457.59</v>
      </c>
      <c r="H24" s="8">
        <v>0</v>
      </c>
      <c r="I24" s="8">
        <v>0</v>
      </c>
      <c r="J24" s="8">
        <v>0</v>
      </c>
      <c r="K24" s="8">
        <v>-457.59</v>
      </c>
      <c r="L24" s="8">
        <v>0</v>
      </c>
      <c r="M24" s="2"/>
      <c r="N24" s="8">
        <v>19</v>
      </c>
      <c r="O24" s="8">
        <v>115</v>
      </c>
      <c r="P24" s="8">
        <v>116.146</v>
      </c>
      <c r="Q24" s="8">
        <v>1146</v>
      </c>
      <c r="R24" s="8">
        <v>49.98</v>
      </c>
      <c r="S24" s="8">
        <v>303.04000000000002</v>
      </c>
      <c r="T24" s="8">
        <v>3472.84</v>
      </c>
      <c r="U24" s="8">
        <v>0</v>
      </c>
      <c r="V24" s="8">
        <v>0</v>
      </c>
      <c r="W24" s="8">
        <v>0</v>
      </c>
      <c r="X24" s="8">
        <v>3472.84</v>
      </c>
      <c r="Y24" s="8">
        <v>0</v>
      </c>
      <c r="Z24" s="2"/>
      <c r="AA24" s="8">
        <v>19</v>
      </c>
      <c r="AB24" s="8">
        <v>117.5</v>
      </c>
      <c r="AC24" s="8">
        <v>117.851</v>
      </c>
      <c r="AD24" s="8">
        <v>351</v>
      </c>
      <c r="AE24" s="8">
        <v>50</v>
      </c>
      <c r="AF24" s="8">
        <v>303.04000000000002</v>
      </c>
      <c r="AG24" s="8">
        <v>1063.67</v>
      </c>
      <c r="AH24" s="8">
        <v>0</v>
      </c>
      <c r="AI24" s="8">
        <v>0</v>
      </c>
      <c r="AJ24" s="8">
        <v>0</v>
      </c>
      <c r="AK24" s="8">
        <v>1063.67</v>
      </c>
      <c r="AL24" s="8">
        <v>0</v>
      </c>
      <c r="AM24" s="2"/>
      <c r="AN24" s="8">
        <v>19</v>
      </c>
      <c r="AO24" s="8">
        <v>117.5</v>
      </c>
      <c r="AP24" s="8">
        <v>117.71299999999999</v>
      </c>
      <c r="AQ24" s="8">
        <v>213</v>
      </c>
      <c r="AR24" s="8">
        <v>50.03</v>
      </c>
      <c r="AS24" s="8">
        <v>303.04000000000002</v>
      </c>
      <c r="AT24" s="8">
        <v>645.48</v>
      </c>
      <c r="AU24" s="8">
        <v>0</v>
      </c>
      <c r="AV24" s="8">
        <v>0</v>
      </c>
      <c r="AW24" s="8">
        <v>0</v>
      </c>
      <c r="AX24" s="8">
        <v>645.48</v>
      </c>
      <c r="AY24" s="8">
        <v>0</v>
      </c>
      <c r="AZ24" s="2"/>
      <c r="BA24" s="8">
        <v>19</v>
      </c>
      <c r="BB24" s="8">
        <v>113.75</v>
      </c>
      <c r="BC24" s="8">
        <v>114.54600000000001</v>
      </c>
      <c r="BD24" s="8">
        <v>796</v>
      </c>
      <c r="BE24" s="8">
        <v>49.98</v>
      </c>
      <c r="BF24" s="8">
        <v>303.04000000000002</v>
      </c>
      <c r="BG24" s="8">
        <v>2412.1999999999998</v>
      </c>
      <c r="BH24" s="8">
        <v>0</v>
      </c>
      <c r="BI24" s="8">
        <v>0</v>
      </c>
      <c r="BJ24" s="8">
        <v>0</v>
      </c>
      <c r="BK24" s="8">
        <v>2412.1999999999998</v>
      </c>
      <c r="BL24" s="8">
        <v>0</v>
      </c>
      <c r="BM24" s="2"/>
      <c r="BN24" s="8">
        <v>19</v>
      </c>
      <c r="BO24" s="8">
        <v>116.25</v>
      </c>
      <c r="BP24" s="8">
        <v>118.377</v>
      </c>
      <c r="BQ24" s="8">
        <v>2127</v>
      </c>
      <c r="BR24" s="8">
        <v>49.97</v>
      </c>
      <c r="BS24" s="8">
        <v>303.04000000000002</v>
      </c>
      <c r="BT24" s="8">
        <v>6445.66</v>
      </c>
      <c r="BU24" s="8">
        <v>0</v>
      </c>
      <c r="BV24" s="8">
        <v>0</v>
      </c>
      <c r="BW24" s="8">
        <v>0</v>
      </c>
      <c r="BX24" s="8">
        <v>6445.66</v>
      </c>
      <c r="BY24" s="8">
        <v>0</v>
      </c>
      <c r="BZ24" s="2"/>
      <c r="CA24" s="8">
        <v>19</v>
      </c>
      <c r="CB24" s="8">
        <v>56.25</v>
      </c>
      <c r="CC24" s="8">
        <v>56.718000000000004</v>
      </c>
      <c r="CD24" s="8">
        <v>468</v>
      </c>
      <c r="CE24" s="8">
        <v>50.02</v>
      </c>
      <c r="CF24" s="8">
        <v>303.04000000000002</v>
      </c>
      <c r="CG24" s="8">
        <v>1418.23</v>
      </c>
      <c r="CH24" s="8">
        <v>0</v>
      </c>
      <c r="CI24" s="8">
        <v>0</v>
      </c>
      <c r="CJ24" s="8">
        <v>0</v>
      </c>
      <c r="CK24" s="8">
        <v>1418.23</v>
      </c>
      <c r="CL24" s="8">
        <v>0</v>
      </c>
    </row>
    <row r="25" spans="1:90" x14ac:dyDescent="0.2">
      <c r="A25" s="8">
        <v>20</v>
      </c>
      <c r="B25" s="8">
        <v>56.25</v>
      </c>
      <c r="C25" s="8">
        <v>56.436999999999998</v>
      </c>
      <c r="D25" s="8">
        <v>187</v>
      </c>
      <c r="E25" s="8">
        <v>50</v>
      </c>
      <c r="F25" s="8">
        <v>303.04000000000002</v>
      </c>
      <c r="G25" s="8">
        <v>566.67999999999995</v>
      </c>
      <c r="H25" s="8">
        <v>0</v>
      </c>
      <c r="I25" s="8">
        <v>0</v>
      </c>
      <c r="J25" s="8">
        <v>0</v>
      </c>
      <c r="K25" s="8">
        <v>566.67999999999995</v>
      </c>
      <c r="L25" s="8">
        <v>0</v>
      </c>
      <c r="M25" s="2"/>
      <c r="N25" s="8">
        <v>20</v>
      </c>
      <c r="O25" s="8">
        <v>115</v>
      </c>
      <c r="P25" s="8">
        <v>115.90300000000001</v>
      </c>
      <c r="Q25" s="8">
        <v>903</v>
      </c>
      <c r="R25" s="8">
        <v>49.97</v>
      </c>
      <c r="S25" s="8">
        <v>303.04000000000002</v>
      </c>
      <c r="T25" s="8">
        <v>2736.45</v>
      </c>
      <c r="U25" s="8">
        <v>0</v>
      </c>
      <c r="V25" s="8">
        <v>0</v>
      </c>
      <c r="W25" s="8">
        <v>0</v>
      </c>
      <c r="X25" s="8">
        <v>2736.45</v>
      </c>
      <c r="Y25" s="8">
        <v>0</v>
      </c>
      <c r="Z25" s="2"/>
      <c r="AA25" s="8">
        <v>20</v>
      </c>
      <c r="AB25" s="8">
        <v>117.5</v>
      </c>
      <c r="AC25" s="8">
        <v>117.949</v>
      </c>
      <c r="AD25" s="8">
        <v>449</v>
      </c>
      <c r="AE25" s="8">
        <v>50.01</v>
      </c>
      <c r="AF25" s="8">
        <v>303.04000000000002</v>
      </c>
      <c r="AG25" s="8">
        <v>1360.65</v>
      </c>
      <c r="AH25" s="8">
        <v>0</v>
      </c>
      <c r="AI25" s="8">
        <v>0</v>
      </c>
      <c r="AJ25" s="8">
        <v>0</v>
      </c>
      <c r="AK25" s="8">
        <v>1360.65</v>
      </c>
      <c r="AL25" s="8">
        <v>0</v>
      </c>
      <c r="AM25" s="2"/>
      <c r="AN25" s="8">
        <v>20</v>
      </c>
      <c r="AO25" s="8">
        <v>117.5</v>
      </c>
      <c r="AP25" s="8">
        <v>117.411</v>
      </c>
      <c r="AQ25" s="8">
        <v>-89</v>
      </c>
      <c r="AR25" s="8">
        <v>50.03</v>
      </c>
      <c r="AS25" s="8">
        <v>303.04000000000002</v>
      </c>
      <c r="AT25" s="8">
        <v>-269.70999999999998</v>
      </c>
      <c r="AU25" s="8">
        <v>0</v>
      </c>
      <c r="AV25" s="8">
        <v>0</v>
      </c>
      <c r="AW25" s="8">
        <v>0</v>
      </c>
      <c r="AX25" s="8">
        <v>-269.70999999999998</v>
      </c>
      <c r="AY25" s="8">
        <v>0</v>
      </c>
      <c r="AZ25" s="2"/>
      <c r="BA25" s="8">
        <v>20</v>
      </c>
      <c r="BB25" s="8">
        <v>113.75</v>
      </c>
      <c r="BC25" s="8">
        <v>114.214</v>
      </c>
      <c r="BD25" s="8">
        <v>464</v>
      </c>
      <c r="BE25" s="8">
        <v>49.97</v>
      </c>
      <c r="BF25" s="8">
        <v>303.04000000000002</v>
      </c>
      <c r="BG25" s="8">
        <v>1406.11</v>
      </c>
      <c r="BH25" s="8">
        <v>0</v>
      </c>
      <c r="BI25" s="8">
        <v>0</v>
      </c>
      <c r="BJ25" s="8">
        <v>0</v>
      </c>
      <c r="BK25" s="8">
        <v>1406.11</v>
      </c>
      <c r="BL25" s="8">
        <v>0</v>
      </c>
      <c r="BM25" s="2"/>
      <c r="BN25" s="8">
        <v>20</v>
      </c>
      <c r="BO25" s="8">
        <v>116.25</v>
      </c>
      <c r="BP25" s="8">
        <v>117.85599999999999</v>
      </c>
      <c r="BQ25" s="8">
        <v>1606</v>
      </c>
      <c r="BR25" s="8">
        <v>49.96</v>
      </c>
      <c r="BS25" s="8">
        <v>303.04000000000002</v>
      </c>
      <c r="BT25" s="8">
        <v>4866.82</v>
      </c>
      <c r="BU25" s="8">
        <v>0</v>
      </c>
      <c r="BV25" s="8">
        <v>0</v>
      </c>
      <c r="BW25" s="8">
        <v>0</v>
      </c>
      <c r="BX25" s="8">
        <v>4866.82</v>
      </c>
      <c r="BY25" s="8">
        <v>0</v>
      </c>
      <c r="BZ25" s="2"/>
      <c r="CA25" s="8">
        <v>20</v>
      </c>
      <c r="CB25" s="8">
        <v>56.25</v>
      </c>
      <c r="CC25" s="8">
        <v>56.53</v>
      </c>
      <c r="CD25" s="8">
        <v>280</v>
      </c>
      <c r="CE25" s="8">
        <v>50.03</v>
      </c>
      <c r="CF25" s="8">
        <v>303.04000000000002</v>
      </c>
      <c r="CG25" s="8">
        <v>848.51</v>
      </c>
      <c r="CH25" s="8">
        <v>0</v>
      </c>
      <c r="CI25" s="8">
        <v>0</v>
      </c>
      <c r="CJ25" s="8">
        <v>0</v>
      </c>
      <c r="CK25" s="8">
        <v>848.51</v>
      </c>
      <c r="CL25" s="8">
        <v>0</v>
      </c>
    </row>
    <row r="26" spans="1:90" x14ac:dyDescent="0.2">
      <c r="A26" s="8">
        <v>21</v>
      </c>
      <c r="B26" s="8">
        <v>62.5</v>
      </c>
      <c r="C26" s="8">
        <v>56.463999999999999</v>
      </c>
      <c r="D26" s="8">
        <v>-6036</v>
      </c>
      <c r="E26" s="8">
        <v>50.02</v>
      </c>
      <c r="F26" s="8">
        <v>303.04000000000002</v>
      </c>
      <c r="G26" s="8">
        <v>-18291.490000000002</v>
      </c>
      <c r="H26" s="8">
        <v>0</v>
      </c>
      <c r="I26" s="8">
        <v>0</v>
      </c>
      <c r="J26" s="8">
        <v>0</v>
      </c>
      <c r="K26" s="8">
        <v>-18291.490000000002</v>
      </c>
      <c r="L26" s="8">
        <v>0</v>
      </c>
      <c r="M26" s="2"/>
      <c r="N26" s="8">
        <v>21</v>
      </c>
      <c r="O26" s="8">
        <v>115</v>
      </c>
      <c r="P26" s="8">
        <v>116.08</v>
      </c>
      <c r="Q26" s="8">
        <v>1080</v>
      </c>
      <c r="R26" s="8">
        <v>49.98</v>
      </c>
      <c r="S26" s="8">
        <v>303.04000000000002</v>
      </c>
      <c r="T26" s="8">
        <v>3272.83</v>
      </c>
      <c r="U26" s="8">
        <v>0</v>
      </c>
      <c r="V26" s="8">
        <v>0</v>
      </c>
      <c r="W26" s="8">
        <v>0</v>
      </c>
      <c r="X26" s="8">
        <v>3272.83</v>
      </c>
      <c r="Y26" s="8">
        <v>0</v>
      </c>
      <c r="Z26" s="2"/>
      <c r="AA26" s="8">
        <v>21</v>
      </c>
      <c r="AB26" s="8">
        <v>117.5</v>
      </c>
      <c r="AC26" s="8">
        <v>117.983</v>
      </c>
      <c r="AD26" s="8">
        <v>483</v>
      </c>
      <c r="AE26" s="8">
        <v>49.98</v>
      </c>
      <c r="AF26" s="8">
        <v>303.04000000000002</v>
      </c>
      <c r="AG26" s="8">
        <v>1463.68</v>
      </c>
      <c r="AH26" s="8">
        <v>0</v>
      </c>
      <c r="AI26" s="8">
        <v>0</v>
      </c>
      <c r="AJ26" s="8">
        <v>0</v>
      </c>
      <c r="AK26" s="8">
        <v>1463.68</v>
      </c>
      <c r="AL26" s="8">
        <v>0</v>
      </c>
      <c r="AM26" s="2"/>
      <c r="AN26" s="8">
        <v>21</v>
      </c>
      <c r="AO26" s="8">
        <v>117.5</v>
      </c>
      <c r="AP26" s="8">
        <v>117.798</v>
      </c>
      <c r="AQ26" s="8">
        <v>298</v>
      </c>
      <c r="AR26" s="8">
        <v>50.04</v>
      </c>
      <c r="AS26" s="8">
        <v>303.04000000000002</v>
      </c>
      <c r="AT26" s="8">
        <v>451.53</v>
      </c>
      <c r="AU26" s="8">
        <v>0</v>
      </c>
      <c r="AV26" s="8">
        <v>0</v>
      </c>
      <c r="AW26" s="8">
        <v>0</v>
      </c>
      <c r="AX26" s="8">
        <v>451.53</v>
      </c>
      <c r="AY26" s="8">
        <v>0</v>
      </c>
      <c r="AZ26" s="2"/>
      <c r="BA26" s="8">
        <v>21</v>
      </c>
      <c r="BB26" s="8">
        <v>113.75</v>
      </c>
      <c r="BC26" s="8">
        <v>114.351</v>
      </c>
      <c r="BD26" s="8">
        <v>601</v>
      </c>
      <c r="BE26" s="8">
        <v>49.95</v>
      </c>
      <c r="BF26" s="8">
        <v>303.04000000000002</v>
      </c>
      <c r="BG26" s="8">
        <v>1821.27</v>
      </c>
      <c r="BH26" s="8">
        <v>0</v>
      </c>
      <c r="BI26" s="8">
        <v>0</v>
      </c>
      <c r="BJ26" s="8">
        <v>0</v>
      </c>
      <c r="BK26" s="8">
        <v>1821.27</v>
      </c>
      <c r="BL26" s="8">
        <v>0</v>
      </c>
      <c r="BM26" s="2"/>
      <c r="BN26" s="8">
        <v>21</v>
      </c>
      <c r="BO26" s="8">
        <v>117.5</v>
      </c>
      <c r="BP26" s="8">
        <v>118.011</v>
      </c>
      <c r="BQ26" s="8">
        <v>511</v>
      </c>
      <c r="BR26" s="8">
        <v>49.96</v>
      </c>
      <c r="BS26" s="8">
        <v>303.04000000000002</v>
      </c>
      <c r="BT26" s="8">
        <v>1548.53</v>
      </c>
      <c r="BU26" s="8">
        <v>0</v>
      </c>
      <c r="BV26" s="8">
        <v>0</v>
      </c>
      <c r="BW26" s="8">
        <v>0</v>
      </c>
      <c r="BX26" s="8">
        <v>1548.53</v>
      </c>
      <c r="BY26" s="8">
        <v>0</v>
      </c>
      <c r="BZ26" s="2"/>
      <c r="CA26" s="8">
        <v>21</v>
      </c>
      <c r="CB26" s="8">
        <v>56.25</v>
      </c>
      <c r="CC26" s="8">
        <v>56.643000000000001</v>
      </c>
      <c r="CD26" s="8">
        <v>393</v>
      </c>
      <c r="CE26" s="8">
        <v>50</v>
      </c>
      <c r="CF26" s="8">
        <v>303.04000000000002</v>
      </c>
      <c r="CG26" s="8">
        <v>1190.95</v>
      </c>
      <c r="CH26" s="8">
        <v>0</v>
      </c>
      <c r="CI26" s="8">
        <v>0</v>
      </c>
      <c r="CJ26" s="8">
        <v>0</v>
      </c>
      <c r="CK26" s="8">
        <v>1190.95</v>
      </c>
      <c r="CL26" s="8">
        <v>0</v>
      </c>
    </row>
    <row r="27" spans="1:90" x14ac:dyDescent="0.2">
      <c r="A27" s="8">
        <v>22</v>
      </c>
      <c r="B27" s="8">
        <v>68.75</v>
      </c>
      <c r="C27" s="8">
        <v>56.448</v>
      </c>
      <c r="D27" s="8">
        <v>-12302</v>
      </c>
      <c r="E27" s="8">
        <v>49.98</v>
      </c>
      <c r="F27" s="8">
        <v>303.04000000000002</v>
      </c>
      <c r="G27" s="8">
        <v>-37279.980000000003</v>
      </c>
      <c r="H27" s="8">
        <v>0</v>
      </c>
      <c r="I27" s="8">
        <v>0</v>
      </c>
      <c r="J27" s="8">
        <v>-4305.59</v>
      </c>
      <c r="K27" s="8">
        <v>-41585.57</v>
      </c>
      <c r="L27" s="8">
        <v>0</v>
      </c>
      <c r="M27" s="2"/>
      <c r="N27" s="8">
        <v>22</v>
      </c>
      <c r="O27" s="8">
        <v>115</v>
      </c>
      <c r="P27" s="8">
        <v>116.22199999999999</v>
      </c>
      <c r="Q27" s="8">
        <v>1222</v>
      </c>
      <c r="R27" s="8">
        <v>49.94</v>
      </c>
      <c r="S27" s="8">
        <v>303.04000000000002</v>
      </c>
      <c r="T27" s="8">
        <v>4443.78</v>
      </c>
      <c r="U27" s="8">
        <v>0</v>
      </c>
      <c r="V27" s="8">
        <v>0</v>
      </c>
      <c r="W27" s="8">
        <v>0</v>
      </c>
      <c r="X27" s="8">
        <v>4443.78</v>
      </c>
      <c r="Y27" s="8">
        <v>0</v>
      </c>
      <c r="Z27" s="2"/>
      <c r="AA27" s="8">
        <v>22</v>
      </c>
      <c r="AB27" s="8">
        <v>117.5</v>
      </c>
      <c r="AC27" s="8">
        <v>118.05</v>
      </c>
      <c r="AD27" s="8">
        <v>550</v>
      </c>
      <c r="AE27" s="8">
        <v>49.97</v>
      </c>
      <c r="AF27" s="8">
        <v>303.04000000000002</v>
      </c>
      <c r="AG27" s="8">
        <v>1666.72</v>
      </c>
      <c r="AH27" s="8">
        <v>0</v>
      </c>
      <c r="AI27" s="8">
        <v>0</v>
      </c>
      <c r="AJ27" s="8">
        <v>0</v>
      </c>
      <c r="AK27" s="8">
        <v>1666.72</v>
      </c>
      <c r="AL27" s="8">
        <v>0</v>
      </c>
      <c r="AM27" s="2"/>
      <c r="AN27" s="8">
        <v>22</v>
      </c>
      <c r="AO27" s="8">
        <v>117.5</v>
      </c>
      <c r="AP27" s="8">
        <v>117.983</v>
      </c>
      <c r="AQ27" s="8">
        <v>483</v>
      </c>
      <c r="AR27" s="8">
        <v>50.02</v>
      </c>
      <c r="AS27" s="8">
        <v>303.04000000000002</v>
      </c>
      <c r="AT27" s="8">
        <v>1463.68</v>
      </c>
      <c r="AU27" s="8">
        <v>0</v>
      </c>
      <c r="AV27" s="8">
        <v>0</v>
      </c>
      <c r="AW27" s="8">
        <v>0</v>
      </c>
      <c r="AX27" s="8">
        <v>1463.68</v>
      </c>
      <c r="AY27" s="8">
        <v>0</v>
      </c>
      <c r="AZ27" s="2"/>
      <c r="BA27" s="8">
        <v>22</v>
      </c>
      <c r="BB27" s="8">
        <v>113.749</v>
      </c>
      <c r="BC27" s="8">
        <v>113.964</v>
      </c>
      <c r="BD27" s="8">
        <v>215</v>
      </c>
      <c r="BE27" s="8">
        <v>49.97</v>
      </c>
      <c r="BF27" s="8">
        <v>303.04000000000002</v>
      </c>
      <c r="BG27" s="8">
        <v>651.54</v>
      </c>
      <c r="BH27" s="8">
        <v>0</v>
      </c>
      <c r="BI27" s="8">
        <v>0</v>
      </c>
      <c r="BJ27" s="8">
        <v>0</v>
      </c>
      <c r="BK27" s="8">
        <v>651.54</v>
      </c>
      <c r="BL27" s="8">
        <v>0</v>
      </c>
      <c r="BM27" s="2"/>
      <c r="BN27" s="8">
        <v>22</v>
      </c>
      <c r="BO27" s="8">
        <v>117.5</v>
      </c>
      <c r="BP27" s="8">
        <v>117.98399999999999</v>
      </c>
      <c r="BQ27" s="8">
        <v>484</v>
      </c>
      <c r="BR27" s="8">
        <v>49.99</v>
      </c>
      <c r="BS27" s="8">
        <v>303.04000000000002</v>
      </c>
      <c r="BT27" s="8">
        <v>1466.71</v>
      </c>
      <c r="BU27" s="8">
        <v>0</v>
      </c>
      <c r="BV27" s="8">
        <v>0</v>
      </c>
      <c r="BW27" s="8">
        <v>0</v>
      </c>
      <c r="BX27" s="8">
        <v>1466.71</v>
      </c>
      <c r="BY27" s="8">
        <v>0</v>
      </c>
      <c r="BZ27" s="2"/>
      <c r="CA27" s="8">
        <v>22</v>
      </c>
      <c r="CB27" s="8">
        <v>56.25</v>
      </c>
      <c r="CC27" s="8">
        <v>56.8</v>
      </c>
      <c r="CD27" s="8">
        <v>550</v>
      </c>
      <c r="CE27" s="8">
        <v>50</v>
      </c>
      <c r="CF27" s="8">
        <v>303.04000000000002</v>
      </c>
      <c r="CG27" s="8">
        <v>1666.72</v>
      </c>
      <c r="CH27" s="8">
        <v>0</v>
      </c>
      <c r="CI27" s="8">
        <v>0</v>
      </c>
      <c r="CJ27" s="8">
        <v>0</v>
      </c>
      <c r="CK27" s="8">
        <v>1666.72</v>
      </c>
      <c r="CL27" s="8">
        <v>0</v>
      </c>
    </row>
    <row r="28" spans="1:90" x14ac:dyDescent="0.2">
      <c r="A28" s="8">
        <v>23</v>
      </c>
      <c r="B28" s="8">
        <v>75</v>
      </c>
      <c r="C28" s="8">
        <v>56.569000000000003</v>
      </c>
      <c r="D28" s="8">
        <v>-18431</v>
      </c>
      <c r="E28" s="8">
        <v>49.88</v>
      </c>
      <c r="F28" s="8">
        <v>303.04000000000002</v>
      </c>
      <c r="G28" s="8">
        <v>-111706.6</v>
      </c>
      <c r="H28" s="8">
        <v>0</v>
      </c>
      <c r="I28" s="8">
        <v>0</v>
      </c>
      <c r="J28" s="8">
        <v>0</v>
      </c>
      <c r="K28" s="8">
        <v>-111706.6</v>
      </c>
      <c r="L28" s="8">
        <v>0</v>
      </c>
      <c r="M28" s="2"/>
      <c r="N28" s="8">
        <v>23</v>
      </c>
      <c r="O28" s="8">
        <v>115</v>
      </c>
      <c r="P28" s="8">
        <v>116.248</v>
      </c>
      <c r="Q28" s="8">
        <v>1248</v>
      </c>
      <c r="R28" s="8">
        <v>49.93</v>
      </c>
      <c r="S28" s="8">
        <v>303.04000000000002</v>
      </c>
      <c r="T28" s="8">
        <v>4538.33</v>
      </c>
      <c r="U28" s="8">
        <v>0</v>
      </c>
      <c r="V28" s="8">
        <v>0</v>
      </c>
      <c r="W28" s="8">
        <v>0</v>
      </c>
      <c r="X28" s="8">
        <v>4538.33</v>
      </c>
      <c r="Y28" s="8">
        <v>0</v>
      </c>
      <c r="Z28" s="2"/>
      <c r="AA28" s="8">
        <v>23</v>
      </c>
      <c r="AB28" s="8">
        <v>117.5</v>
      </c>
      <c r="AC28" s="8">
        <v>118.017</v>
      </c>
      <c r="AD28" s="8">
        <v>517</v>
      </c>
      <c r="AE28" s="8">
        <v>49.99</v>
      </c>
      <c r="AF28" s="8">
        <v>303.04000000000002</v>
      </c>
      <c r="AG28" s="8">
        <v>1566.72</v>
      </c>
      <c r="AH28" s="8">
        <v>0</v>
      </c>
      <c r="AI28" s="8">
        <v>0</v>
      </c>
      <c r="AJ28" s="8">
        <v>0</v>
      </c>
      <c r="AK28" s="8">
        <v>1566.72</v>
      </c>
      <c r="AL28" s="8">
        <v>0</v>
      </c>
      <c r="AM28" s="2"/>
      <c r="AN28" s="8">
        <v>23</v>
      </c>
      <c r="AO28" s="8">
        <v>117.5</v>
      </c>
      <c r="AP28" s="8">
        <v>117.864</v>
      </c>
      <c r="AQ28" s="8">
        <v>364</v>
      </c>
      <c r="AR28" s="8">
        <v>50</v>
      </c>
      <c r="AS28" s="8">
        <v>303.04000000000002</v>
      </c>
      <c r="AT28" s="8">
        <v>1103.07</v>
      </c>
      <c r="AU28" s="8">
        <v>0</v>
      </c>
      <c r="AV28" s="8">
        <v>0</v>
      </c>
      <c r="AW28" s="8">
        <v>0</v>
      </c>
      <c r="AX28" s="8">
        <v>1103.07</v>
      </c>
      <c r="AY28" s="8">
        <v>0</v>
      </c>
      <c r="AZ28" s="2"/>
      <c r="BA28" s="8">
        <v>23</v>
      </c>
      <c r="BB28" s="8">
        <v>108.39</v>
      </c>
      <c r="BC28" s="8">
        <v>109.27</v>
      </c>
      <c r="BD28" s="8">
        <v>880</v>
      </c>
      <c r="BE28" s="8">
        <v>49.97</v>
      </c>
      <c r="BF28" s="8">
        <v>303.04000000000002</v>
      </c>
      <c r="BG28" s="8">
        <v>2666.75</v>
      </c>
      <c r="BH28" s="8">
        <v>0</v>
      </c>
      <c r="BI28" s="8">
        <v>0</v>
      </c>
      <c r="BJ28" s="8">
        <v>0</v>
      </c>
      <c r="BK28" s="8">
        <v>2666.75</v>
      </c>
      <c r="BL28" s="8">
        <v>0</v>
      </c>
      <c r="BM28" s="2"/>
      <c r="BN28" s="8">
        <v>23</v>
      </c>
      <c r="BO28" s="8">
        <v>117.5</v>
      </c>
      <c r="BP28" s="8">
        <v>117.56</v>
      </c>
      <c r="BQ28" s="8">
        <v>60</v>
      </c>
      <c r="BR28" s="8">
        <v>50</v>
      </c>
      <c r="BS28" s="8">
        <v>303.04000000000002</v>
      </c>
      <c r="BT28" s="8">
        <v>181.82</v>
      </c>
      <c r="BU28" s="8">
        <v>0</v>
      </c>
      <c r="BV28" s="8">
        <v>0</v>
      </c>
      <c r="BW28" s="8">
        <v>0</v>
      </c>
      <c r="BX28" s="8">
        <v>181.82</v>
      </c>
      <c r="BY28" s="8">
        <v>0</v>
      </c>
      <c r="BZ28" s="2"/>
      <c r="CA28" s="8">
        <v>23</v>
      </c>
      <c r="CB28" s="8">
        <v>56.25</v>
      </c>
      <c r="CC28" s="8">
        <v>56.862000000000002</v>
      </c>
      <c r="CD28" s="8">
        <v>612</v>
      </c>
      <c r="CE28" s="8">
        <v>50</v>
      </c>
      <c r="CF28" s="8">
        <v>303.04000000000002</v>
      </c>
      <c r="CG28" s="8">
        <v>1854.6</v>
      </c>
      <c r="CH28" s="8">
        <v>0</v>
      </c>
      <c r="CI28" s="8">
        <v>0</v>
      </c>
      <c r="CJ28" s="8">
        <v>0</v>
      </c>
      <c r="CK28" s="8">
        <v>1854.6</v>
      </c>
      <c r="CL28" s="8">
        <v>0</v>
      </c>
    </row>
    <row r="29" spans="1:90" x14ac:dyDescent="0.2">
      <c r="A29" s="8">
        <v>24</v>
      </c>
      <c r="B29" s="8">
        <v>75</v>
      </c>
      <c r="C29" s="8">
        <v>62.445</v>
      </c>
      <c r="D29" s="8">
        <v>-12555</v>
      </c>
      <c r="E29" s="8">
        <v>49.89</v>
      </c>
      <c r="F29" s="8">
        <v>303.04000000000002</v>
      </c>
      <c r="G29" s="8">
        <v>-76093.34</v>
      </c>
      <c r="H29" s="8">
        <v>0</v>
      </c>
      <c r="I29" s="8">
        <v>0</v>
      </c>
      <c r="J29" s="8">
        <v>0</v>
      </c>
      <c r="K29" s="8">
        <v>-76093.34</v>
      </c>
      <c r="L29" s="8">
        <v>0</v>
      </c>
      <c r="M29" s="2"/>
      <c r="N29" s="8">
        <v>24</v>
      </c>
      <c r="O29" s="8">
        <v>115</v>
      </c>
      <c r="P29" s="8">
        <v>116.693</v>
      </c>
      <c r="Q29" s="8">
        <v>1693</v>
      </c>
      <c r="R29" s="8">
        <v>49.97</v>
      </c>
      <c r="S29" s="8">
        <v>303.04000000000002</v>
      </c>
      <c r="T29" s="8">
        <v>5130.47</v>
      </c>
      <c r="U29" s="8">
        <v>0</v>
      </c>
      <c r="V29" s="8">
        <v>0</v>
      </c>
      <c r="W29" s="8">
        <v>0</v>
      </c>
      <c r="X29" s="8">
        <v>5130.47</v>
      </c>
      <c r="Y29" s="8">
        <v>0</v>
      </c>
      <c r="Z29" s="2"/>
      <c r="AA29" s="8">
        <v>24</v>
      </c>
      <c r="AB29" s="8">
        <v>117.5</v>
      </c>
      <c r="AC29" s="8">
        <v>118.239</v>
      </c>
      <c r="AD29" s="8">
        <v>739</v>
      </c>
      <c r="AE29" s="8">
        <v>50.01</v>
      </c>
      <c r="AF29" s="8">
        <v>303.04000000000002</v>
      </c>
      <c r="AG29" s="8">
        <v>2239.4699999999998</v>
      </c>
      <c r="AH29" s="8">
        <v>0</v>
      </c>
      <c r="AI29" s="8">
        <v>0</v>
      </c>
      <c r="AJ29" s="8">
        <v>0</v>
      </c>
      <c r="AK29" s="8">
        <v>2239.4699999999998</v>
      </c>
      <c r="AL29" s="8">
        <v>0</v>
      </c>
      <c r="AM29" s="2"/>
      <c r="AN29" s="8">
        <v>24</v>
      </c>
      <c r="AO29" s="8">
        <v>117.5</v>
      </c>
      <c r="AP29" s="8">
        <v>117.69799999999999</v>
      </c>
      <c r="AQ29" s="8">
        <v>198</v>
      </c>
      <c r="AR29" s="8">
        <v>50.04</v>
      </c>
      <c r="AS29" s="8">
        <v>303.04000000000002</v>
      </c>
      <c r="AT29" s="8">
        <v>300.01</v>
      </c>
      <c r="AU29" s="8">
        <v>0</v>
      </c>
      <c r="AV29" s="8">
        <v>0</v>
      </c>
      <c r="AW29" s="8">
        <v>0</v>
      </c>
      <c r="AX29" s="8">
        <v>300.01</v>
      </c>
      <c r="AY29" s="8">
        <v>0</v>
      </c>
      <c r="AZ29" s="2"/>
      <c r="BA29" s="8">
        <v>24</v>
      </c>
      <c r="BB29" s="8">
        <v>94.995999999999995</v>
      </c>
      <c r="BC29" s="8">
        <v>98.48</v>
      </c>
      <c r="BD29" s="8">
        <v>3484</v>
      </c>
      <c r="BE29" s="8">
        <v>49.92</v>
      </c>
      <c r="BF29" s="8">
        <v>303.04000000000002</v>
      </c>
      <c r="BG29" s="8">
        <v>12669.5</v>
      </c>
      <c r="BH29" s="8">
        <v>0</v>
      </c>
      <c r="BI29" s="8">
        <v>0</v>
      </c>
      <c r="BJ29" s="8">
        <v>0</v>
      </c>
      <c r="BK29" s="8">
        <v>12669.5</v>
      </c>
      <c r="BL29" s="8">
        <v>0</v>
      </c>
      <c r="BM29" s="2"/>
      <c r="BN29" s="8">
        <v>24</v>
      </c>
      <c r="BO29" s="8">
        <v>117.5</v>
      </c>
      <c r="BP29" s="8">
        <v>118.17</v>
      </c>
      <c r="BQ29" s="8">
        <v>670</v>
      </c>
      <c r="BR29" s="8">
        <v>49.97</v>
      </c>
      <c r="BS29" s="8">
        <v>303.04000000000002</v>
      </c>
      <c r="BT29" s="8">
        <v>2030.37</v>
      </c>
      <c r="BU29" s="8">
        <v>0</v>
      </c>
      <c r="BV29" s="8">
        <v>0</v>
      </c>
      <c r="BW29" s="8">
        <v>0</v>
      </c>
      <c r="BX29" s="8">
        <v>2030.37</v>
      </c>
      <c r="BY29" s="8">
        <v>0</v>
      </c>
      <c r="BZ29" s="2"/>
      <c r="CA29" s="8">
        <v>24</v>
      </c>
      <c r="CB29" s="8">
        <v>56.25</v>
      </c>
      <c r="CC29" s="8">
        <v>56.713000000000001</v>
      </c>
      <c r="CD29" s="8">
        <v>463</v>
      </c>
      <c r="CE29" s="8">
        <v>49.99</v>
      </c>
      <c r="CF29" s="8">
        <v>303.04000000000002</v>
      </c>
      <c r="CG29" s="8">
        <v>1403.08</v>
      </c>
      <c r="CH29" s="8">
        <v>0</v>
      </c>
      <c r="CI29" s="8">
        <v>0</v>
      </c>
      <c r="CJ29" s="8">
        <v>0</v>
      </c>
      <c r="CK29" s="8">
        <v>1403.08</v>
      </c>
      <c r="CL29" s="8">
        <v>0</v>
      </c>
    </row>
    <row r="30" spans="1:90" x14ac:dyDescent="0.2">
      <c r="A30" s="8">
        <v>25</v>
      </c>
      <c r="B30" s="8">
        <v>81.25</v>
      </c>
      <c r="C30" s="8">
        <v>70.581999999999994</v>
      </c>
      <c r="D30" s="8">
        <v>-10668</v>
      </c>
      <c r="E30" s="8">
        <v>49.94</v>
      </c>
      <c r="F30" s="8">
        <v>303.04000000000002</v>
      </c>
      <c r="G30" s="8">
        <v>-48492.46</v>
      </c>
      <c r="H30" s="8">
        <v>0</v>
      </c>
      <c r="I30" s="8">
        <v>0</v>
      </c>
      <c r="J30" s="8">
        <v>0</v>
      </c>
      <c r="K30" s="8">
        <v>-48492.46</v>
      </c>
      <c r="L30" s="8">
        <v>0</v>
      </c>
      <c r="M30" s="2"/>
      <c r="N30" s="8">
        <v>25</v>
      </c>
      <c r="O30" s="8">
        <v>115</v>
      </c>
      <c r="P30" s="8">
        <v>116.748</v>
      </c>
      <c r="Q30" s="8">
        <v>1748</v>
      </c>
      <c r="R30" s="8">
        <v>49.96</v>
      </c>
      <c r="S30" s="8">
        <v>303.04000000000002</v>
      </c>
      <c r="T30" s="8">
        <v>5297.14</v>
      </c>
      <c r="U30" s="8">
        <v>0</v>
      </c>
      <c r="V30" s="8">
        <v>0</v>
      </c>
      <c r="W30" s="8">
        <v>0</v>
      </c>
      <c r="X30" s="8">
        <v>5297.14</v>
      </c>
      <c r="Y30" s="8">
        <v>0</v>
      </c>
      <c r="Z30" s="2"/>
      <c r="AA30" s="8">
        <v>25</v>
      </c>
      <c r="AB30" s="8">
        <v>117.5</v>
      </c>
      <c r="AC30" s="8">
        <v>118.142</v>
      </c>
      <c r="AD30" s="8">
        <v>642</v>
      </c>
      <c r="AE30" s="8">
        <v>50.04</v>
      </c>
      <c r="AF30" s="8">
        <v>303.04000000000002</v>
      </c>
      <c r="AG30" s="8">
        <v>972.76</v>
      </c>
      <c r="AH30" s="8">
        <v>0</v>
      </c>
      <c r="AI30" s="8">
        <v>0</v>
      </c>
      <c r="AJ30" s="8">
        <v>0</v>
      </c>
      <c r="AK30" s="8">
        <v>972.76</v>
      </c>
      <c r="AL30" s="8">
        <v>0</v>
      </c>
      <c r="AM30" s="2"/>
      <c r="AN30" s="8">
        <v>25</v>
      </c>
      <c r="AO30" s="8">
        <v>117.5</v>
      </c>
      <c r="AP30" s="8">
        <v>117.995</v>
      </c>
      <c r="AQ30" s="8">
        <v>495</v>
      </c>
      <c r="AR30" s="8">
        <v>50.04</v>
      </c>
      <c r="AS30" s="8">
        <v>303.04000000000002</v>
      </c>
      <c r="AT30" s="8">
        <v>750.02</v>
      </c>
      <c r="AU30" s="8">
        <v>0</v>
      </c>
      <c r="AV30" s="8">
        <v>0</v>
      </c>
      <c r="AW30" s="8">
        <v>0</v>
      </c>
      <c r="AX30" s="8">
        <v>750.02</v>
      </c>
      <c r="AY30" s="8">
        <v>0</v>
      </c>
      <c r="AZ30" s="2"/>
      <c r="BA30" s="8">
        <v>25</v>
      </c>
      <c r="BB30" s="8">
        <v>81.346000000000004</v>
      </c>
      <c r="BC30" s="8">
        <v>86.837000000000003</v>
      </c>
      <c r="BD30" s="8">
        <v>5491</v>
      </c>
      <c r="BE30" s="8">
        <v>49.91</v>
      </c>
      <c r="BF30" s="8">
        <v>303.04000000000002</v>
      </c>
      <c r="BG30" s="8">
        <v>19967.91</v>
      </c>
      <c r="BH30" s="8">
        <v>0</v>
      </c>
      <c r="BI30" s="8">
        <v>0</v>
      </c>
      <c r="BJ30" s="8">
        <v>0</v>
      </c>
      <c r="BK30" s="8">
        <v>19967.91</v>
      </c>
      <c r="BL30" s="8">
        <v>0</v>
      </c>
      <c r="BM30" s="2"/>
      <c r="BN30" s="8">
        <v>25</v>
      </c>
      <c r="BO30" s="8">
        <v>117.5</v>
      </c>
      <c r="BP30" s="8">
        <v>117.98699999999999</v>
      </c>
      <c r="BQ30" s="8">
        <v>487</v>
      </c>
      <c r="BR30" s="8">
        <v>49.97</v>
      </c>
      <c r="BS30" s="8">
        <v>303.04000000000002</v>
      </c>
      <c r="BT30" s="8">
        <v>1475.8</v>
      </c>
      <c r="BU30" s="8">
        <v>0</v>
      </c>
      <c r="BV30" s="8">
        <v>0</v>
      </c>
      <c r="BW30" s="8">
        <v>0</v>
      </c>
      <c r="BX30" s="8">
        <v>1475.8</v>
      </c>
      <c r="BY30" s="8">
        <v>0</v>
      </c>
      <c r="BZ30" s="2"/>
      <c r="CA30" s="8">
        <v>25</v>
      </c>
      <c r="CB30" s="8">
        <v>56.25</v>
      </c>
      <c r="CC30" s="8">
        <v>56.865000000000002</v>
      </c>
      <c r="CD30" s="8">
        <v>615</v>
      </c>
      <c r="CE30" s="8">
        <v>49.98</v>
      </c>
      <c r="CF30" s="8">
        <v>303.04000000000002</v>
      </c>
      <c r="CG30" s="8">
        <v>1863.7</v>
      </c>
      <c r="CH30" s="8">
        <v>0</v>
      </c>
      <c r="CI30" s="8">
        <v>0</v>
      </c>
      <c r="CJ30" s="8">
        <v>0</v>
      </c>
      <c r="CK30" s="8">
        <v>1863.7</v>
      </c>
      <c r="CL30" s="8">
        <v>0</v>
      </c>
    </row>
    <row r="31" spans="1:90" x14ac:dyDescent="0.2">
      <c r="A31" s="8">
        <v>26</v>
      </c>
      <c r="B31" s="8">
        <v>81.25</v>
      </c>
      <c r="C31" s="8">
        <v>71.191999999999993</v>
      </c>
      <c r="D31" s="8">
        <v>-10058</v>
      </c>
      <c r="E31" s="8">
        <v>49.95</v>
      </c>
      <c r="F31" s="8">
        <v>303.04000000000002</v>
      </c>
      <c r="G31" s="8">
        <v>-30479.759999999998</v>
      </c>
      <c r="H31" s="8">
        <v>0</v>
      </c>
      <c r="I31" s="8">
        <v>0</v>
      </c>
      <c r="J31" s="8">
        <v>-1585.51</v>
      </c>
      <c r="K31" s="8">
        <v>-32065.27</v>
      </c>
      <c r="L31" s="8">
        <v>0</v>
      </c>
      <c r="M31" s="2"/>
      <c r="N31" s="8">
        <v>26</v>
      </c>
      <c r="O31" s="8">
        <v>115</v>
      </c>
      <c r="P31" s="8">
        <v>116.518</v>
      </c>
      <c r="Q31" s="8">
        <v>1518</v>
      </c>
      <c r="R31" s="8">
        <v>50</v>
      </c>
      <c r="S31" s="8">
        <v>303.04000000000002</v>
      </c>
      <c r="T31" s="8">
        <v>4600.1499999999996</v>
      </c>
      <c r="U31" s="8">
        <v>0</v>
      </c>
      <c r="V31" s="8">
        <v>0</v>
      </c>
      <c r="W31" s="8">
        <v>0</v>
      </c>
      <c r="X31" s="8">
        <v>4600.1499999999996</v>
      </c>
      <c r="Y31" s="8">
        <v>0</v>
      </c>
      <c r="Z31" s="2"/>
      <c r="AA31" s="8">
        <v>26</v>
      </c>
      <c r="AB31" s="8">
        <v>117.5</v>
      </c>
      <c r="AC31" s="8">
        <v>117.52</v>
      </c>
      <c r="AD31" s="8">
        <v>20</v>
      </c>
      <c r="AE31" s="8">
        <v>50.02</v>
      </c>
      <c r="AF31" s="8">
        <v>303.04000000000002</v>
      </c>
      <c r="AG31" s="8">
        <v>60.61</v>
      </c>
      <c r="AH31" s="8">
        <v>0</v>
      </c>
      <c r="AI31" s="8">
        <v>0</v>
      </c>
      <c r="AJ31" s="8">
        <v>0</v>
      </c>
      <c r="AK31" s="8">
        <v>60.61</v>
      </c>
      <c r="AL31" s="8">
        <v>0</v>
      </c>
      <c r="AM31" s="2"/>
      <c r="AN31" s="8">
        <v>26</v>
      </c>
      <c r="AO31" s="8">
        <v>117.5</v>
      </c>
      <c r="AP31" s="8">
        <v>117.81399999999999</v>
      </c>
      <c r="AQ31" s="8">
        <v>314</v>
      </c>
      <c r="AR31" s="8">
        <v>50.03</v>
      </c>
      <c r="AS31" s="8">
        <v>303.04000000000002</v>
      </c>
      <c r="AT31" s="8">
        <v>951.55</v>
      </c>
      <c r="AU31" s="8">
        <v>0</v>
      </c>
      <c r="AV31" s="8">
        <v>0</v>
      </c>
      <c r="AW31" s="8">
        <v>0</v>
      </c>
      <c r="AX31" s="8">
        <v>951.55</v>
      </c>
      <c r="AY31" s="8">
        <v>0</v>
      </c>
      <c r="AZ31" s="2"/>
      <c r="BA31" s="8">
        <v>26</v>
      </c>
      <c r="BB31" s="8">
        <v>79.631</v>
      </c>
      <c r="BC31" s="8">
        <v>81.668999999999997</v>
      </c>
      <c r="BD31" s="8">
        <v>2038</v>
      </c>
      <c r="BE31" s="8">
        <v>49.93</v>
      </c>
      <c r="BF31" s="8">
        <v>303.04000000000002</v>
      </c>
      <c r="BG31" s="8">
        <v>7411.15</v>
      </c>
      <c r="BH31" s="8">
        <v>0</v>
      </c>
      <c r="BI31" s="8">
        <v>0</v>
      </c>
      <c r="BJ31" s="8">
        <v>0</v>
      </c>
      <c r="BK31" s="8">
        <v>7411.15</v>
      </c>
      <c r="BL31" s="8">
        <v>0</v>
      </c>
      <c r="BM31" s="2"/>
      <c r="BN31" s="8">
        <v>26</v>
      </c>
      <c r="BO31" s="8">
        <v>117.5</v>
      </c>
      <c r="BP31" s="8">
        <v>117.899</v>
      </c>
      <c r="BQ31" s="8">
        <v>399</v>
      </c>
      <c r="BR31" s="8">
        <v>49.98</v>
      </c>
      <c r="BS31" s="8">
        <v>303.04000000000002</v>
      </c>
      <c r="BT31" s="8">
        <v>1209.1300000000001</v>
      </c>
      <c r="BU31" s="8">
        <v>0</v>
      </c>
      <c r="BV31" s="8">
        <v>0</v>
      </c>
      <c r="BW31" s="8">
        <v>0</v>
      </c>
      <c r="BX31" s="8">
        <v>1209.1300000000001</v>
      </c>
      <c r="BY31" s="8">
        <v>0</v>
      </c>
      <c r="BZ31" s="2"/>
      <c r="CA31" s="8">
        <v>26</v>
      </c>
      <c r="CB31" s="8">
        <v>52.838000000000001</v>
      </c>
      <c r="CC31" s="8">
        <v>54.268999999999998</v>
      </c>
      <c r="CD31" s="8">
        <v>1431</v>
      </c>
      <c r="CE31" s="8">
        <v>50</v>
      </c>
      <c r="CF31" s="8">
        <v>303.04000000000002</v>
      </c>
      <c r="CG31" s="8">
        <v>4336.5</v>
      </c>
      <c r="CH31" s="8">
        <v>0</v>
      </c>
      <c r="CI31" s="8">
        <v>0</v>
      </c>
      <c r="CJ31" s="8">
        <v>0</v>
      </c>
      <c r="CK31" s="8">
        <v>4336.5</v>
      </c>
      <c r="CL31" s="8">
        <v>0</v>
      </c>
    </row>
    <row r="32" spans="1:90" x14ac:dyDescent="0.2">
      <c r="A32" s="8">
        <v>27</v>
      </c>
      <c r="B32" s="8">
        <v>87.5</v>
      </c>
      <c r="C32" s="8">
        <v>72.783000000000001</v>
      </c>
      <c r="D32" s="8">
        <v>-14717</v>
      </c>
      <c r="E32" s="8">
        <v>49.97</v>
      </c>
      <c r="F32" s="8">
        <v>303.04000000000002</v>
      </c>
      <c r="G32" s="8">
        <v>-44598.400000000001</v>
      </c>
      <c r="H32" s="8">
        <v>0</v>
      </c>
      <c r="I32" s="8">
        <v>0</v>
      </c>
      <c r="J32" s="8">
        <v>-11264</v>
      </c>
      <c r="K32" s="8">
        <v>-55862.400000000001</v>
      </c>
      <c r="L32" s="8">
        <v>0</v>
      </c>
      <c r="M32" s="2"/>
      <c r="N32" s="8">
        <v>27</v>
      </c>
      <c r="O32" s="8">
        <v>115</v>
      </c>
      <c r="P32" s="8">
        <v>116.52800000000001</v>
      </c>
      <c r="Q32" s="8">
        <v>1528</v>
      </c>
      <c r="R32" s="8">
        <v>49.98</v>
      </c>
      <c r="S32" s="8">
        <v>303.04000000000002</v>
      </c>
      <c r="T32" s="8">
        <v>4630.45</v>
      </c>
      <c r="U32" s="8">
        <v>0</v>
      </c>
      <c r="V32" s="8">
        <v>0</v>
      </c>
      <c r="W32" s="8">
        <v>0</v>
      </c>
      <c r="X32" s="8">
        <v>4630.45</v>
      </c>
      <c r="Y32" s="8">
        <v>0</v>
      </c>
      <c r="Z32" s="2"/>
      <c r="AA32" s="8">
        <v>27</v>
      </c>
      <c r="AB32" s="8">
        <v>117.5</v>
      </c>
      <c r="AC32" s="8">
        <v>117.486</v>
      </c>
      <c r="AD32" s="8">
        <v>-14</v>
      </c>
      <c r="AE32" s="8">
        <v>50.04</v>
      </c>
      <c r="AF32" s="8">
        <v>303.04000000000002</v>
      </c>
      <c r="AG32" s="8">
        <v>-31.82</v>
      </c>
      <c r="AH32" s="8">
        <v>0</v>
      </c>
      <c r="AI32" s="8">
        <v>0</v>
      </c>
      <c r="AJ32" s="8">
        <v>0</v>
      </c>
      <c r="AK32" s="8">
        <v>-31.82</v>
      </c>
      <c r="AL32" s="8">
        <v>0</v>
      </c>
      <c r="AM32" s="2"/>
      <c r="AN32" s="8">
        <v>27</v>
      </c>
      <c r="AO32" s="8">
        <v>117.5</v>
      </c>
      <c r="AP32" s="8">
        <v>117.83799999999999</v>
      </c>
      <c r="AQ32" s="8">
        <v>338</v>
      </c>
      <c r="AR32" s="8">
        <v>50.01</v>
      </c>
      <c r="AS32" s="8">
        <v>303.04000000000002</v>
      </c>
      <c r="AT32" s="8">
        <v>1024.28</v>
      </c>
      <c r="AU32" s="8">
        <v>0</v>
      </c>
      <c r="AV32" s="8">
        <v>0</v>
      </c>
      <c r="AW32" s="8">
        <v>0</v>
      </c>
      <c r="AX32" s="8">
        <v>1024.28</v>
      </c>
      <c r="AY32" s="8">
        <v>0</v>
      </c>
      <c r="AZ32" s="2"/>
      <c r="BA32" s="8">
        <v>27</v>
      </c>
      <c r="BB32" s="8">
        <v>79.631</v>
      </c>
      <c r="BC32" s="8">
        <v>81.38</v>
      </c>
      <c r="BD32" s="8">
        <v>1749</v>
      </c>
      <c r="BE32" s="8">
        <v>49.92</v>
      </c>
      <c r="BF32" s="8">
        <v>303.04000000000002</v>
      </c>
      <c r="BG32" s="8">
        <v>6360.2</v>
      </c>
      <c r="BH32" s="8">
        <v>0</v>
      </c>
      <c r="BI32" s="8">
        <v>0</v>
      </c>
      <c r="BJ32" s="8">
        <v>0</v>
      </c>
      <c r="BK32" s="8">
        <v>6360.2</v>
      </c>
      <c r="BL32" s="8">
        <v>0</v>
      </c>
      <c r="BM32" s="2"/>
      <c r="BN32" s="8">
        <v>27</v>
      </c>
      <c r="BO32" s="8">
        <v>117.5</v>
      </c>
      <c r="BP32" s="8">
        <v>117.633</v>
      </c>
      <c r="BQ32" s="8">
        <v>133</v>
      </c>
      <c r="BR32" s="8">
        <v>49.98</v>
      </c>
      <c r="BS32" s="8">
        <v>303.04000000000002</v>
      </c>
      <c r="BT32" s="8">
        <v>403.04</v>
      </c>
      <c r="BU32" s="8">
        <v>0</v>
      </c>
      <c r="BV32" s="8">
        <v>0</v>
      </c>
      <c r="BW32" s="8">
        <v>0</v>
      </c>
      <c r="BX32" s="8">
        <v>403.04</v>
      </c>
      <c r="BY32" s="8">
        <v>0</v>
      </c>
      <c r="BZ32" s="2"/>
      <c r="CA32" s="8">
        <v>27</v>
      </c>
      <c r="CB32" s="8">
        <v>46.012999999999998</v>
      </c>
      <c r="CC32" s="8">
        <v>49.624000000000002</v>
      </c>
      <c r="CD32" s="8">
        <v>3611</v>
      </c>
      <c r="CE32" s="8">
        <v>49.98</v>
      </c>
      <c r="CF32" s="8">
        <v>303.04000000000002</v>
      </c>
      <c r="CG32" s="8">
        <v>6972.95</v>
      </c>
      <c r="CH32" s="8">
        <v>0</v>
      </c>
      <c r="CI32" s="8">
        <v>0</v>
      </c>
      <c r="CJ32" s="8">
        <v>0</v>
      </c>
      <c r="CK32" s="8">
        <v>6972.95</v>
      </c>
      <c r="CL32" s="8">
        <v>0</v>
      </c>
    </row>
    <row r="33" spans="1:90" x14ac:dyDescent="0.2">
      <c r="A33" s="8">
        <v>28</v>
      </c>
      <c r="B33" s="8">
        <v>87.5</v>
      </c>
      <c r="C33" s="8">
        <v>78.463999999999999</v>
      </c>
      <c r="D33" s="8">
        <v>-9036</v>
      </c>
      <c r="E33" s="8">
        <v>50.01</v>
      </c>
      <c r="F33" s="8">
        <v>303.04000000000002</v>
      </c>
      <c r="G33" s="8">
        <v>-27382.69</v>
      </c>
      <c r="H33" s="8">
        <v>0</v>
      </c>
      <c r="I33" s="8">
        <v>0</v>
      </c>
      <c r="J33" s="8">
        <v>-930.94</v>
      </c>
      <c r="K33" s="8">
        <v>-28313.63</v>
      </c>
      <c r="L33" s="8">
        <v>0</v>
      </c>
      <c r="M33" s="2"/>
      <c r="N33" s="8">
        <v>28</v>
      </c>
      <c r="O33" s="8">
        <v>115</v>
      </c>
      <c r="P33" s="8">
        <v>115.899</v>
      </c>
      <c r="Q33" s="8">
        <v>899</v>
      </c>
      <c r="R33" s="8">
        <v>50.01</v>
      </c>
      <c r="S33" s="8">
        <v>303.04000000000002</v>
      </c>
      <c r="T33" s="8">
        <v>2724.33</v>
      </c>
      <c r="U33" s="8">
        <v>0</v>
      </c>
      <c r="V33" s="8">
        <v>0</v>
      </c>
      <c r="W33" s="8">
        <v>0</v>
      </c>
      <c r="X33" s="8">
        <v>2724.33</v>
      </c>
      <c r="Y33" s="8">
        <v>0</v>
      </c>
      <c r="Z33" s="2"/>
      <c r="AA33" s="8">
        <v>28</v>
      </c>
      <c r="AB33" s="8">
        <v>117.5</v>
      </c>
      <c r="AC33" s="8">
        <v>117.22499999999999</v>
      </c>
      <c r="AD33" s="8">
        <v>-275</v>
      </c>
      <c r="AE33" s="8">
        <v>50.04</v>
      </c>
      <c r="AF33" s="8">
        <v>303.04000000000002</v>
      </c>
      <c r="AG33" s="8">
        <v>-625.02</v>
      </c>
      <c r="AH33" s="8">
        <v>0</v>
      </c>
      <c r="AI33" s="8">
        <v>0</v>
      </c>
      <c r="AJ33" s="8">
        <v>0</v>
      </c>
      <c r="AK33" s="8">
        <v>-625.02</v>
      </c>
      <c r="AL33" s="8">
        <v>0</v>
      </c>
      <c r="AM33" s="2"/>
      <c r="AN33" s="8">
        <v>28</v>
      </c>
      <c r="AO33" s="8">
        <v>117.5</v>
      </c>
      <c r="AP33" s="8">
        <v>117.589</v>
      </c>
      <c r="AQ33" s="8">
        <v>89</v>
      </c>
      <c r="AR33" s="8">
        <v>50.05</v>
      </c>
      <c r="AS33" s="8">
        <v>303.04000000000002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2"/>
      <c r="BA33" s="8">
        <v>28</v>
      </c>
      <c r="BB33" s="8">
        <v>79.631</v>
      </c>
      <c r="BC33" s="8">
        <v>81.763999999999996</v>
      </c>
      <c r="BD33" s="8">
        <v>2133</v>
      </c>
      <c r="BE33" s="8">
        <v>49.96</v>
      </c>
      <c r="BF33" s="8">
        <v>303.04000000000002</v>
      </c>
      <c r="BG33" s="8">
        <v>6463.84</v>
      </c>
      <c r="BH33" s="8">
        <v>0</v>
      </c>
      <c r="BI33" s="8">
        <v>0</v>
      </c>
      <c r="BJ33" s="8">
        <v>0</v>
      </c>
      <c r="BK33" s="8">
        <v>6463.84</v>
      </c>
      <c r="BL33" s="8">
        <v>0</v>
      </c>
      <c r="BM33" s="2"/>
      <c r="BN33" s="8">
        <v>28</v>
      </c>
      <c r="BO33" s="8">
        <v>117.5</v>
      </c>
      <c r="BP33" s="8">
        <v>117.562</v>
      </c>
      <c r="BQ33" s="8">
        <v>62</v>
      </c>
      <c r="BR33" s="8">
        <v>50.02</v>
      </c>
      <c r="BS33" s="8">
        <v>303.04000000000002</v>
      </c>
      <c r="BT33" s="8">
        <v>187.88</v>
      </c>
      <c r="BU33" s="8">
        <v>0</v>
      </c>
      <c r="BV33" s="8">
        <v>0</v>
      </c>
      <c r="BW33" s="8">
        <v>0</v>
      </c>
      <c r="BX33" s="8">
        <v>187.88</v>
      </c>
      <c r="BY33" s="8">
        <v>0</v>
      </c>
      <c r="BZ33" s="2"/>
      <c r="CA33" s="8">
        <v>28</v>
      </c>
      <c r="CB33" s="8">
        <v>45.933</v>
      </c>
      <c r="CC33" s="8">
        <v>46.188000000000002</v>
      </c>
      <c r="CD33" s="8">
        <v>255</v>
      </c>
      <c r="CE33" s="8">
        <v>49.96</v>
      </c>
      <c r="CF33" s="8">
        <v>303.04000000000002</v>
      </c>
      <c r="CG33" s="8">
        <v>772.75</v>
      </c>
      <c r="CH33" s="8">
        <v>0</v>
      </c>
      <c r="CI33" s="8">
        <v>0</v>
      </c>
      <c r="CJ33" s="8">
        <v>0</v>
      </c>
      <c r="CK33" s="8">
        <v>772.75</v>
      </c>
      <c r="CL33" s="8">
        <v>0</v>
      </c>
    </row>
    <row r="34" spans="1:90" x14ac:dyDescent="0.2">
      <c r="A34" s="8">
        <v>29</v>
      </c>
      <c r="B34" s="8">
        <v>92.5</v>
      </c>
      <c r="C34" s="8">
        <v>81.465999999999994</v>
      </c>
      <c r="D34" s="8">
        <v>-11034</v>
      </c>
      <c r="E34" s="8">
        <v>50.02</v>
      </c>
      <c r="F34" s="8">
        <v>303.04000000000002</v>
      </c>
      <c r="G34" s="8">
        <v>-33437.43</v>
      </c>
      <c r="H34" s="8">
        <v>0</v>
      </c>
      <c r="I34" s="8">
        <v>0</v>
      </c>
      <c r="J34" s="8">
        <v>-2768.57</v>
      </c>
      <c r="K34" s="8">
        <v>-36206</v>
      </c>
      <c r="L34" s="8">
        <v>0</v>
      </c>
      <c r="M34" s="2"/>
      <c r="N34" s="8">
        <v>29</v>
      </c>
      <c r="O34" s="8">
        <v>115</v>
      </c>
      <c r="P34" s="8">
        <v>115.29600000000001</v>
      </c>
      <c r="Q34" s="8">
        <v>296</v>
      </c>
      <c r="R34" s="8">
        <v>49.98</v>
      </c>
      <c r="S34" s="8">
        <v>303.04000000000002</v>
      </c>
      <c r="T34" s="8">
        <v>897</v>
      </c>
      <c r="U34" s="8">
        <v>0</v>
      </c>
      <c r="V34" s="8">
        <v>0</v>
      </c>
      <c r="W34" s="8">
        <v>0</v>
      </c>
      <c r="X34" s="8">
        <v>897</v>
      </c>
      <c r="Y34" s="8">
        <v>0</v>
      </c>
      <c r="Z34" s="2"/>
      <c r="AA34" s="8">
        <v>29</v>
      </c>
      <c r="AB34" s="8">
        <v>117.5</v>
      </c>
      <c r="AC34" s="8">
        <v>116.985</v>
      </c>
      <c r="AD34" s="8">
        <v>-515</v>
      </c>
      <c r="AE34" s="8">
        <v>50.02</v>
      </c>
      <c r="AF34" s="8">
        <v>303.04000000000002</v>
      </c>
      <c r="AG34" s="8">
        <v>-1560.66</v>
      </c>
      <c r="AH34" s="8">
        <v>0</v>
      </c>
      <c r="AI34" s="8">
        <v>0</v>
      </c>
      <c r="AJ34" s="8">
        <v>0</v>
      </c>
      <c r="AK34" s="8">
        <v>-1560.66</v>
      </c>
      <c r="AL34" s="8">
        <v>0</v>
      </c>
      <c r="AM34" s="2"/>
      <c r="AN34" s="8">
        <v>29</v>
      </c>
      <c r="AO34" s="8">
        <v>117.5</v>
      </c>
      <c r="AP34" s="8">
        <v>117.21599999999999</v>
      </c>
      <c r="AQ34" s="8">
        <v>-284</v>
      </c>
      <c r="AR34" s="8">
        <v>50.05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79.629000000000005</v>
      </c>
      <c r="BC34" s="8">
        <v>80.856999999999999</v>
      </c>
      <c r="BD34" s="8">
        <v>1228</v>
      </c>
      <c r="BE34" s="8">
        <v>49.95</v>
      </c>
      <c r="BF34" s="8">
        <v>303.04000000000002</v>
      </c>
      <c r="BG34" s="8">
        <v>3721.33</v>
      </c>
      <c r="BH34" s="8">
        <v>0</v>
      </c>
      <c r="BI34" s="8">
        <v>0</v>
      </c>
      <c r="BJ34" s="8">
        <v>0</v>
      </c>
      <c r="BK34" s="8">
        <v>3721.33</v>
      </c>
      <c r="BL34" s="8">
        <v>0</v>
      </c>
      <c r="BM34" s="2"/>
      <c r="BN34" s="8">
        <v>29</v>
      </c>
      <c r="BO34" s="8">
        <v>117.5</v>
      </c>
      <c r="BP34" s="8">
        <v>117.47799999999999</v>
      </c>
      <c r="BQ34" s="8">
        <v>-22</v>
      </c>
      <c r="BR34" s="8">
        <v>49.98</v>
      </c>
      <c r="BS34" s="8">
        <v>303.04000000000002</v>
      </c>
      <c r="BT34" s="8">
        <v>-66.67</v>
      </c>
      <c r="BU34" s="8">
        <v>0</v>
      </c>
      <c r="BV34" s="8">
        <v>0</v>
      </c>
      <c r="BW34" s="8">
        <v>0</v>
      </c>
      <c r="BX34" s="8">
        <v>-66.67</v>
      </c>
      <c r="BY34" s="8">
        <v>0</v>
      </c>
      <c r="BZ34" s="2"/>
      <c r="CA34" s="8">
        <v>29</v>
      </c>
      <c r="CB34" s="8">
        <v>40.478000000000002</v>
      </c>
      <c r="CC34" s="8">
        <v>44.247</v>
      </c>
      <c r="CD34" s="8">
        <v>3769</v>
      </c>
      <c r="CE34" s="8">
        <v>49.94</v>
      </c>
      <c r="CF34" s="8">
        <v>303.04000000000002</v>
      </c>
      <c r="CG34" s="8">
        <v>13705.89</v>
      </c>
      <c r="CH34" s="8">
        <v>0</v>
      </c>
      <c r="CI34" s="8">
        <v>0</v>
      </c>
      <c r="CJ34" s="8">
        <v>0</v>
      </c>
      <c r="CK34" s="8">
        <v>13705.89</v>
      </c>
      <c r="CL34" s="8">
        <v>0</v>
      </c>
    </row>
    <row r="35" spans="1:90" x14ac:dyDescent="0.2">
      <c r="A35" s="8">
        <v>30</v>
      </c>
      <c r="B35" s="8">
        <v>97.5</v>
      </c>
      <c r="C35" s="8">
        <v>80.638999999999996</v>
      </c>
      <c r="D35" s="8">
        <v>-16861</v>
      </c>
      <c r="E35" s="8">
        <v>50.03</v>
      </c>
      <c r="F35" s="8">
        <v>303.04000000000002</v>
      </c>
      <c r="G35" s="8">
        <v>-51095.57</v>
      </c>
      <c r="H35" s="8">
        <v>0</v>
      </c>
      <c r="I35" s="8">
        <v>0</v>
      </c>
      <c r="J35" s="8">
        <v>-17761.169999999998</v>
      </c>
      <c r="K35" s="8">
        <v>-68856.740000000005</v>
      </c>
      <c r="L35" s="8">
        <v>0</v>
      </c>
      <c r="M35" s="12"/>
      <c r="N35" s="8">
        <v>30</v>
      </c>
      <c r="O35" s="8">
        <v>115</v>
      </c>
      <c r="P35" s="8">
        <v>115.297</v>
      </c>
      <c r="Q35" s="8">
        <v>297</v>
      </c>
      <c r="R35" s="8">
        <v>49.95</v>
      </c>
      <c r="S35" s="8">
        <v>303.04000000000002</v>
      </c>
      <c r="T35" s="8">
        <v>900.03</v>
      </c>
      <c r="U35" s="8">
        <v>0</v>
      </c>
      <c r="V35" s="8">
        <v>0</v>
      </c>
      <c r="W35" s="8">
        <v>0</v>
      </c>
      <c r="X35" s="8">
        <v>900.03</v>
      </c>
      <c r="Y35" s="8">
        <v>0</v>
      </c>
      <c r="Z35" s="2"/>
      <c r="AA35" s="8">
        <v>30</v>
      </c>
      <c r="AB35" s="8">
        <v>117.5</v>
      </c>
      <c r="AC35" s="8">
        <v>117.631</v>
      </c>
      <c r="AD35" s="8">
        <v>131</v>
      </c>
      <c r="AE35" s="8">
        <v>50</v>
      </c>
      <c r="AF35" s="8">
        <v>303.04000000000002</v>
      </c>
      <c r="AG35" s="8">
        <v>396.98</v>
      </c>
      <c r="AH35" s="8">
        <v>0</v>
      </c>
      <c r="AI35" s="8">
        <v>0</v>
      </c>
      <c r="AJ35" s="8">
        <v>0</v>
      </c>
      <c r="AK35" s="8">
        <v>396.98</v>
      </c>
      <c r="AL35" s="8">
        <v>0</v>
      </c>
      <c r="AM35" s="2"/>
      <c r="AN35" s="8">
        <v>30</v>
      </c>
      <c r="AO35" s="8">
        <v>117.499</v>
      </c>
      <c r="AP35" s="8">
        <v>117.21299999999999</v>
      </c>
      <c r="AQ35" s="8">
        <v>-286</v>
      </c>
      <c r="AR35" s="8">
        <v>50.02</v>
      </c>
      <c r="AS35" s="8">
        <v>303.04000000000002</v>
      </c>
      <c r="AT35" s="8">
        <v>-866.69</v>
      </c>
      <c r="AU35" s="8">
        <v>0</v>
      </c>
      <c r="AV35" s="8">
        <v>0</v>
      </c>
      <c r="AW35" s="8">
        <v>0</v>
      </c>
      <c r="AX35" s="8">
        <v>-866.69</v>
      </c>
      <c r="AY35" s="8">
        <v>0</v>
      </c>
      <c r="AZ35" s="2"/>
      <c r="BA35" s="8">
        <v>30</v>
      </c>
      <c r="BB35" s="8">
        <v>79.629000000000005</v>
      </c>
      <c r="BC35" s="8">
        <v>80.263999999999996</v>
      </c>
      <c r="BD35" s="8">
        <v>635</v>
      </c>
      <c r="BE35" s="8">
        <v>49.97</v>
      </c>
      <c r="BF35" s="8">
        <v>303.04000000000002</v>
      </c>
      <c r="BG35" s="8">
        <v>1924.3</v>
      </c>
      <c r="BH35" s="8">
        <v>0</v>
      </c>
      <c r="BI35" s="8">
        <v>0</v>
      </c>
      <c r="BJ35" s="8">
        <v>0</v>
      </c>
      <c r="BK35" s="8">
        <v>1924.3</v>
      </c>
      <c r="BL35" s="8">
        <v>0</v>
      </c>
      <c r="BM35" s="2"/>
      <c r="BN35" s="8">
        <v>30</v>
      </c>
      <c r="BO35" s="8">
        <v>117.5</v>
      </c>
      <c r="BP35" s="8">
        <v>116.63</v>
      </c>
      <c r="BQ35" s="8">
        <v>-870</v>
      </c>
      <c r="BR35" s="8">
        <v>49.97</v>
      </c>
      <c r="BS35" s="8">
        <v>303.04000000000002</v>
      </c>
      <c r="BT35" s="8">
        <v>-2636.45</v>
      </c>
      <c r="BU35" s="8">
        <v>0</v>
      </c>
      <c r="BV35" s="8">
        <v>0</v>
      </c>
      <c r="BW35" s="8">
        <v>0</v>
      </c>
      <c r="BX35" s="8">
        <v>-2636.45</v>
      </c>
      <c r="BY35" s="8">
        <v>0</v>
      </c>
      <c r="BZ35" s="2"/>
      <c r="CA35" s="8">
        <v>30</v>
      </c>
      <c r="CB35" s="8">
        <v>39.814999999999998</v>
      </c>
      <c r="CC35" s="8">
        <v>41.933999999999997</v>
      </c>
      <c r="CD35" s="8">
        <v>2119</v>
      </c>
      <c r="CE35" s="8">
        <v>49.94</v>
      </c>
      <c r="CF35" s="8">
        <v>303.04000000000002</v>
      </c>
      <c r="CG35" s="8">
        <v>7705.7</v>
      </c>
      <c r="CH35" s="8">
        <v>0</v>
      </c>
      <c r="CI35" s="8">
        <v>0</v>
      </c>
      <c r="CJ35" s="8">
        <v>0</v>
      </c>
      <c r="CK35" s="8">
        <v>7705.7</v>
      </c>
      <c r="CL35" s="8">
        <v>0</v>
      </c>
    </row>
    <row r="36" spans="1:90" x14ac:dyDescent="0.2">
      <c r="A36" s="8">
        <v>31</v>
      </c>
      <c r="B36" s="8">
        <v>102.5</v>
      </c>
      <c r="C36" s="8">
        <v>87.587999999999994</v>
      </c>
      <c r="D36" s="8">
        <v>-14912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115</v>
      </c>
      <c r="P36" s="8">
        <v>115.139</v>
      </c>
      <c r="Q36" s="8">
        <v>139</v>
      </c>
      <c r="R36" s="8">
        <v>50.03</v>
      </c>
      <c r="S36" s="8">
        <v>303.04000000000002</v>
      </c>
      <c r="T36" s="8">
        <v>421.23</v>
      </c>
      <c r="U36" s="8">
        <v>0</v>
      </c>
      <c r="V36" s="8">
        <v>0</v>
      </c>
      <c r="W36" s="8">
        <v>0</v>
      </c>
      <c r="X36" s="8">
        <v>421.23</v>
      </c>
      <c r="Y36" s="8">
        <v>0</v>
      </c>
      <c r="Z36" s="2"/>
      <c r="AA36" s="8">
        <v>31</v>
      </c>
      <c r="AB36" s="8">
        <v>117.5</v>
      </c>
      <c r="AC36" s="8">
        <v>117.91800000000001</v>
      </c>
      <c r="AD36" s="8">
        <v>418</v>
      </c>
      <c r="AE36" s="8">
        <v>49.94</v>
      </c>
      <c r="AF36" s="8">
        <v>303.04000000000002</v>
      </c>
      <c r="AG36" s="8">
        <v>1520.05</v>
      </c>
      <c r="AH36" s="8">
        <v>0</v>
      </c>
      <c r="AI36" s="8">
        <v>0</v>
      </c>
      <c r="AJ36" s="8">
        <v>0</v>
      </c>
      <c r="AK36" s="8">
        <v>1520.05</v>
      </c>
      <c r="AL36" s="8">
        <v>0</v>
      </c>
      <c r="AM36" s="2"/>
      <c r="AN36" s="8">
        <v>31</v>
      </c>
      <c r="AO36" s="8">
        <v>117.5</v>
      </c>
      <c r="AP36" s="8">
        <v>117.392</v>
      </c>
      <c r="AQ36" s="8">
        <v>-108</v>
      </c>
      <c r="AR36" s="8">
        <v>50.02</v>
      </c>
      <c r="AS36" s="8">
        <v>303.04000000000002</v>
      </c>
      <c r="AT36" s="8">
        <v>-327.27999999999997</v>
      </c>
      <c r="AU36" s="8">
        <v>0</v>
      </c>
      <c r="AV36" s="8">
        <v>0</v>
      </c>
      <c r="AW36" s="8">
        <v>0</v>
      </c>
      <c r="AX36" s="8">
        <v>-327.27999999999997</v>
      </c>
      <c r="AY36" s="8">
        <v>0</v>
      </c>
      <c r="AZ36" s="2"/>
      <c r="BA36" s="8">
        <v>31</v>
      </c>
      <c r="BB36" s="8">
        <v>79.625</v>
      </c>
      <c r="BC36" s="8">
        <v>80.679000000000002</v>
      </c>
      <c r="BD36" s="8">
        <v>1054</v>
      </c>
      <c r="BE36" s="8">
        <v>50.02</v>
      </c>
      <c r="BF36" s="8">
        <v>303.04000000000002</v>
      </c>
      <c r="BG36" s="8">
        <v>3194.04</v>
      </c>
      <c r="BH36" s="8">
        <v>0</v>
      </c>
      <c r="BI36" s="8">
        <v>0</v>
      </c>
      <c r="BJ36" s="8">
        <v>0</v>
      </c>
      <c r="BK36" s="8">
        <v>3194.04</v>
      </c>
      <c r="BL36" s="8">
        <v>0</v>
      </c>
      <c r="BM36" s="2"/>
      <c r="BN36" s="8">
        <v>31</v>
      </c>
      <c r="BO36" s="8">
        <v>117.5</v>
      </c>
      <c r="BP36" s="8">
        <v>117.212</v>
      </c>
      <c r="BQ36" s="8">
        <v>-288</v>
      </c>
      <c r="BR36" s="8">
        <v>50.01</v>
      </c>
      <c r="BS36" s="8">
        <v>303.04000000000002</v>
      </c>
      <c r="BT36" s="8">
        <v>-872.76</v>
      </c>
      <c r="BU36" s="8">
        <v>0</v>
      </c>
      <c r="BV36" s="8">
        <v>0</v>
      </c>
      <c r="BW36" s="8">
        <v>0</v>
      </c>
      <c r="BX36" s="8">
        <v>-872.76</v>
      </c>
      <c r="BY36" s="8">
        <v>0</v>
      </c>
      <c r="BZ36" s="2"/>
      <c r="CA36" s="8">
        <v>31</v>
      </c>
      <c r="CB36" s="8">
        <v>42.133000000000003</v>
      </c>
      <c r="CC36" s="8">
        <v>42.31</v>
      </c>
      <c r="CD36" s="8">
        <v>177</v>
      </c>
      <c r="CE36" s="8">
        <v>49.95</v>
      </c>
      <c r="CF36" s="8">
        <v>303.04000000000002</v>
      </c>
      <c r="CG36" s="8">
        <v>536.38</v>
      </c>
      <c r="CH36" s="8">
        <v>0</v>
      </c>
      <c r="CI36" s="8">
        <v>0</v>
      </c>
      <c r="CJ36" s="8">
        <v>0</v>
      </c>
      <c r="CK36" s="8">
        <v>536.38</v>
      </c>
      <c r="CL36" s="8">
        <v>0</v>
      </c>
    </row>
    <row r="37" spans="1:90" x14ac:dyDescent="0.2">
      <c r="A37" s="8">
        <v>32</v>
      </c>
      <c r="B37" s="8">
        <v>107.5</v>
      </c>
      <c r="C37" s="8">
        <v>92.941000000000003</v>
      </c>
      <c r="D37" s="8">
        <v>-14559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115</v>
      </c>
      <c r="P37" s="8">
        <v>114.852</v>
      </c>
      <c r="Q37" s="8">
        <v>-148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117.75700000000001</v>
      </c>
      <c r="AD37" s="8">
        <v>257</v>
      </c>
      <c r="AE37" s="8">
        <v>49.94</v>
      </c>
      <c r="AF37" s="8">
        <v>303.04000000000002</v>
      </c>
      <c r="AG37" s="8">
        <v>934.58</v>
      </c>
      <c r="AH37" s="8">
        <v>0</v>
      </c>
      <c r="AI37" s="8">
        <v>0</v>
      </c>
      <c r="AJ37" s="8">
        <v>0</v>
      </c>
      <c r="AK37" s="8">
        <v>934.58</v>
      </c>
      <c r="AL37" s="8">
        <v>0</v>
      </c>
      <c r="AM37" s="2"/>
      <c r="AN37" s="8">
        <v>32</v>
      </c>
      <c r="AO37" s="8">
        <v>117.5</v>
      </c>
      <c r="AP37" s="8">
        <v>117.29</v>
      </c>
      <c r="AQ37" s="8">
        <v>-210</v>
      </c>
      <c r="AR37" s="8">
        <v>50.04</v>
      </c>
      <c r="AS37" s="8">
        <v>303.04000000000002</v>
      </c>
      <c r="AT37" s="8">
        <v>-477.29</v>
      </c>
      <c r="AU37" s="8">
        <v>0</v>
      </c>
      <c r="AV37" s="8">
        <v>0</v>
      </c>
      <c r="AW37" s="8">
        <v>0</v>
      </c>
      <c r="AX37" s="8">
        <v>-477.29</v>
      </c>
      <c r="AY37" s="8">
        <v>0</v>
      </c>
      <c r="AZ37" s="2"/>
      <c r="BA37" s="8">
        <v>32</v>
      </c>
      <c r="BB37" s="8">
        <v>79.625</v>
      </c>
      <c r="BC37" s="8">
        <v>80.826999999999998</v>
      </c>
      <c r="BD37" s="8">
        <v>1202</v>
      </c>
      <c r="BE37" s="8">
        <v>50.04</v>
      </c>
      <c r="BF37" s="8">
        <v>303.04000000000002</v>
      </c>
      <c r="BG37" s="8">
        <v>1821.27</v>
      </c>
      <c r="BH37" s="8">
        <v>0</v>
      </c>
      <c r="BI37" s="8">
        <v>0</v>
      </c>
      <c r="BJ37" s="8">
        <v>0</v>
      </c>
      <c r="BK37" s="8">
        <v>1821.27</v>
      </c>
      <c r="BL37" s="8">
        <v>0</v>
      </c>
      <c r="BM37" s="2"/>
      <c r="BN37" s="8">
        <v>32</v>
      </c>
      <c r="BO37" s="8">
        <v>117.5</v>
      </c>
      <c r="BP37" s="8">
        <v>117.69499999999999</v>
      </c>
      <c r="BQ37" s="8">
        <v>195</v>
      </c>
      <c r="BR37" s="8">
        <v>50.03</v>
      </c>
      <c r="BS37" s="8">
        <v>303.04000000000002</v>
      </c>
      <c r="BT37" s="8">
        <v>590.92999999999995</v>
      </c>
      <c r="BU37" s="8">
        <v>0</v>
      </c>
      <c r="BV37" s="8">
        <v>0</v>
      </c>
      <c r="BW37" s="8">
        <v>0</v>
      </c>
      <c r="BX37" s="8">
        <v>590.92999999999995</v>
      </c>
      <c r="BY37" s="8">
        <v>0</v>
      </c>
      <c r="BZ37" s="2"/>
      <c r="CA37" s="8">
        <v>32</v>
      </c>
      <c r="CB37" s="8">
        <v>41.914000000000001</v>
      </c>
      <c r="CC37" s="8">
        <v>42.585000000000001</v>
      </c>
      <c r="CD37" s="8">
        <v>671</v>
      </c>
      <c r="CE37" s="8">
        <v>49.96</v>
      </c>
      <c r="CF37" s="8">
        <v>303.04000000000002</v>
      </c>
      <c r="CG37" s="8">
        <v>2033.4</v>
      </c>
      <c r="CH37" s="8">
        <v>0</v>
      </c>
      <c r="CI37" s="8">
        <v>0</v>
      </c>
      <c r="CJ37" s="8">
        <v>0</v>
      </c>
      <c r="CK37" s="8">
        <v>2033.4</v>
      </c>
      <c r="CL37" s="8">
        <v>0</v>
      </c>
    </row>
    <row r="38" spans="1:90" x14ac:dyDescent="0.2">
      <c r="A38" s="8">
        <v>33</v>
      </c>
      <c r="B38" s="8">
        <v>107.5</v>
      </c>
      <c r="C38" s="8">
        <v>100.379</v>
      </c>
      <c r="D38" s="8">
        <v>-7121</v>
      </c>
      <c r="E38" s="8">
        <v>50.02</v>
      </c>
      <c r="F38" s="8">
        <v>303.04000000000002</v>
      </c>
      <c r="G38" s="8">
        <v>-21579.48</v>
      </c>
      <c r="H38" s="8">
        <v>0</v>
      </c>
      <c r="I38" s="8">
        <v>0</v>
      </c>
      <c r="J38" s="8">
        <v>0</v>
      </c>
      <c r="K38" s="8">
        <v>-21579.48</v>
      </c>
      <c r="L38" s="8">
        <v>0</v>
      </c>
      <c r="M38" s="2"/>
      <c r="N38" s="8">
        <v>33</v>
      </c>
      <c r="O38" s="8">
        <v>115</v>
      </c>
      <c r="P38" s="8">
        <v>115.252</v>
      </c>
      <c r="Q38" s="8">
        <v>252</v>
      </c>
      <c r="R38" s="8">
        <v>50.02</v>
      </c>
      <c r="S38" s="8">
        <v>303.04000000000002</v>
      </c>
      <c r="T38" s="8">
        <v>763.66</v>
      </c>
      <c r="U38" s="8">
        <v>0</v>
      </c>
      <c r="V38" s="8">
        <v>0</v>
      </c>
      <c r="W38" s="8">
        <v>0</v>
      </c>
      <c r="X38" s="8">
        <v>763.66</v>
      </c>
      <c r="Y38" s="8">
        <v>0</v>
      </c>
      <c r="Z38" s="2"/>
      <c r="AA38" s="8">
        <v>33</v>
      </c>
      <c r="AB38" s="8">
        <v>117.5</v>
      </c>
      <c r="AC38" s="8">
        <v>116.998</v>
      </c>
      <c r="AD38" s="8">
        <v>-502</v>
      </c>
      <c r="AE38" s="8">
        <v>49.95</v>
      </c>
      <c r="AF38" s="8">
        <v>303.04000000000002</v>
      </c>
      <c r="AG38" s="8">
        <v>-1521.26</v>
      </c>
      <c r="AH38" s="8">
        <v>0</v>
      </c>
      <c r="AI38" s="8">
        <v>0</v>
      </c>
      <c r="AJ38" s="8">
        <v>0</v>
      </c>
      <c r="AK38" s="8">
        <v>-1521.26</v>
      </c>
      <c r="AL38" s="8">
        <v>0</v>
      </c>
      <c r="AM38" s="2"/>
      <c r="AN38" s="8">
        <v>33</v>
      </c>
      <c r="AO38" s="8">
        <v>117.5</v>
      </c>
      <c r="AP38" s="8">
        <v>116.923</v>
      </c>
      <c r="AQ38" s="8">
        <v>-577</v>
      </c>
      <c r="AR38" s="8">
        <v>50.05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79.625</v>
      </c>
      <c r="BC38" s="8">
        <v>80.703999999999994</v>
      </c>
      <c r="BD38" s="8">
        <v>1079</v>
      </c>
      <c r="BE38" s="8">
        <v>50</v>
      </c>
      <c r="BF38" s="8">
        <v>303.04000000000002</v>
      </c>
      <c r="BG38" s="8">
        <v>3269.8</v>
      </c>
      <c r="BH38" s="8">
        <v>0</v>
      </c>
      <c r="BI38" s="8">
        <v>0</v>
      </c>
      <c r="BJ38" s="8">
        <v>0</v>
      </c>
      <c r="BK38" s="8">
        <v>3269.8</v>
      </c>
      <c r="BL38" s="8">
        <v>0</v>
      </c>
      <c r="BM38" s="2"/>
      <c r="BN38" s="8">
        <v>33</v>
      </c>
      <c r="BO38" s="8">
        <v>117.5</v>
      </c>
      <c r="BP38" s="8">
        <v>116.849</v>
      </c>
      <c r="BQ38" s="8">
        <v>-651</v>
      </c>
      <c r="BR38" s="8">
        <v>50.01</v>
      </c>
      <c r="BS38" s="8">
        <v>290.02999999999997</v>
      </c>
      <c r="BT38" s="8">
        <v>-1888.1</v>
      </c>
      <c r="BU38" s="8">
        <v>0</v>
      </c>
      <c r="BV38" s="8">
        <v>0</v>
      </c>
      <c r="BW38" s="8">
        <v>0</v>
      </c>
      <c r="BX38" s="8">
        <v>-1888.1</v>
      </c>
      <c r="BY38" s="8">
        <v>0</v>
      </c>
      <c r="BZ38" s="2"/>
      <c r="CA38" s="8">
        <v>33</v>
      </c>
      <c r="CB38" s="8">
        <v>39.853999999999999</v>
      </c>
      <c r="CC38" s="8">
        <v>42.56</v>
      </c>
      <c r="CD38" s="8">
        <v>2706</v>
      </c>
      <c r="CE38" s="8">
        <v>49.97</v>
      </c>
      <c r="CF38" s="8">
        <v>288.85000000000002</v>
      </c>
      <c r="CG38" s="8">
        <v>5756.78</v>
      </c>
      <c r="CH38" s="8">
        <v>0</v>
      </c>
      <c r="CI38" s="8">
        <v>0</v>
      </c>
      <c r="CJ38" s="8">
        <v>0</v>
      </c>
      <c r="CK38" s="8">
        <v>5756.78</v>
      </c>
      <c r="CL38" s="8">
        <v>0</v>
      </c>
    </row>
    <row r="39" spans="1:90" x14ac:dyDescent="0.2">
      <c r="A39" s="8">
        <v>34</v>
      </c>
      <c r="B39" s="8">
        <v>107.5</v>
      </c>
      <c r="C39" s="8">
        <v>103.199</v>
      </c>
      <c r="D39" s="8">
        <v>-4301</v>
      </c>
      <c r="E39" s="8">
        <v>49.97</v>
      </c>
      <c r="F39" s="8">
        <v>303.04000000000002</v>
      </c>
      <c r="G39" s="8">
        <v>-13033.75</v>
      </c>
      <c r="H39" s="8">
        <v>0</v>
      </c>
      <c r="I39" s="8">
        <v>0</v>
      </c>
      <c r="J39" s="8">
        <v>0</v>
      </c>
      <c r="K39" s="8">
        <v>-13033.75</v>
      </c>
      <c r="L39" s="8">
        <v>0</v>
      </c>
      <c r="M39" s="2"/>
      <c r="N39" s="8">
        <v>34</v>
      </c>
      <c r="O39" s="8">
        <v>115</v>
      </c>
      <c r="P39" s="8">
        <v>116.066</v>
      </c>
      <c r="Q39" s="8">
        <v>1066</v>
      </c>
      <c r="R39" s="8">
        <v>50</v>
      </c>
      <c r="S39" s="8">
        <v>303.04000000000002</v>
      </c>
      <c r="T39" s="8">
        <v>3230.41</v>
      </c>
      <c r="U39" s="8">
        <v>0</v>
      </c>
      <c r="V39" s="8">
        <v>0</v>
      </c>
      <c r="W39" s="8">
        <v>0</v>
      </c>
      <c r="X39" s="8">
        <v>3230.41</v>
      </c>
      <c r="Y39" s="8">
        <v>0</v>
      </c>
      <c r="Z39" s="2"/>
      <c r="AA39" s="8">
        <v>34</v>
      </c>
      <c r="AB39" s="8">
        <v>117.5</v>
      </c>
      <c r="AC39" s="8">
        <v>117.57</v>
      </c>
      <c r="AD39" s="8">
        <v>70</v>
      </c>
      <c r="AE39" s="8">
        <v>49.95</v>
      </c>
      <c r="AF39" s="8">
        <v>303.04000000000002</v>
      </c>
      <c r="AG39" s="8">
        <v>212.13</v>
      </c>
      <c r="AH39" s="8">
        <v>0</v>
      </c>
      <c r="AI39" s="8">
        <v>0</v>
      </c>
      <c r="AJ39" s="8">
        <v>0</v>
      </c>
      <c r="AK39" s="8">
        <v>212.13</v>
      </c>
      <c r="AL39" s="8">
        <v>0</v>
      </c>
      <c r="AM39" s="2"/>
      <c r="AN39" s="8">
        <v>34</v>
      </c>
      <c r="AO39" s="8">
        <v>117.5</v>
      </c>
      <c r="AP39" s="8">
        <v>116.85299999999999</v>
      </c>
      <c r="AQ39" s="8">
        <v>-647</v>
      </c>
      <c r="AR39" s="8">
        <v>50.02</v>
      </c>
      <c r="AS39" s="8">
        <v>303.04000000000002</v>
      </c>
      <c r="AT39" s="8">
        <v>-1960.67</v>
      </c>
      <c r="AU39" s="8">
        <v>0</v>
      </c>
      <c r="AV39" s="8">
        <v>0</v>
      </c>
      <c r="AW39" s="8">
        <v>0</v>
      </c>
      <c r="AX39" s="8">
        <v>-1960.67</v>
      </c>
      <c r="AY39" s="8">
        <v>0</v>
      </c>
      <c r="AZ39" s="2"/>
      <c r="BA39" s="8">
        <v>34</v>
      </c>
      <c r="BB39" s="8">
        <v>79.625</v>
      </c>
      <c r="BC39" s="8">
        <v>80.891000000000005</v>
      </c>
      <c r="BD39" s="8">
        <v>1266</v>
      </c>
      <c r="BE39" s="8">
        <v>50</v>
      </c>
      <c r="BF39" s="8">
        <v>300.02999999999997</v>
      </c>
      <c r="BG39" s="8">
        <v>3798.38</v>
      </c>
      <c r="BH39" s="8">
        <v>0</v>
      </c>
      <c r="BI39" s="8">
        <v>0</v>
      </c>
      <c r="BJ39" s="8">
        <v>0</v>
      </c>
      <c r="BK39" s="8">
        <v>3798.38</v>
      </c>
      <c r="BL39" s="8">
        <v>0</v>
      </c>
      <c r="BM39" s="2"/>
      <c r="BN39" s="8">
        <v>34</v>
      </c>
      <c r="BO39" s="8">
        <v>117.5</v>
      </c>
      <c r="BP39" s="8">
        <v>116.544</v>
      </c>
      <c r="BQ39" s="8">
        <v>-956</v>
      </c>
      <c r="BR39" s="8">
        <v>50.02</v>
      </c>
      <c r="BS39" s="8">
        <v>285.02999999999997</v>
      </c>
      <c r="BT39" s="8">
        <v>-2724.89</v>
      </c>
      <c r="BU39" s="8">
        <v>0</v>
      </c>
      <c r="BV39" s="8">
        <v>0</v>
      </c>
      <c r="BW39" s="8">
        <v>0</v>
      </c>
      <c r="BX39" s="8">
        <v>-2724.89</v>
      </c>
      <c r="BY39" s="8">
        <v>0</v>
      </c>
      <c r="BZ39" s="2"/>
      <c r="CA39" s="8">
        <v>34</v>
      </c>
      <c r="CB39" s="8">
        <v>39.895000000000003</v>
      </c>
      <c r="CC39" s="8">
        <v>42.435000000000002</v>
      </c>
      <c r="CD39" s="8">
        <v>2540</v>
      </c>
      <c r="CE39" s="8">
        <v>50.02</v>
      </c>
      <c r="CF39" s="8">
        <v>273.88</v>
      </c>
      <c r="CG39" s="8">
        <v>5463.91</v>
      </c>
      <c r="CH39" s="8">
        <v>0</v>
      </c>
      <c r="CI39" s="8">
        <v>0</v>
      </c>
      <c r="CJ39" s="8">
        <v>0</v>
      </c>
      <c r="CK39" s="8">
        <v>5463.91</v>
      </c>
      <c r="CL39" s="8">
        <v>0</v>
      </c>
    </row>
    <row r="40" spans="1:90" x14ac:dyDescent="0.2">
      <c r="A40" s="8">
        <v>35</v>
      </c>
      <c r="B40" s="8">
        <v>107.5</v>
      </c>
      <c r="C40" s="8">
        <v>111.95699999999999</v>
      </c>
      <c r="D40" s="8">
        <v>4457</v>
      </c>
      <c r="E40" s="8">
        <v>49.98</v>
      </c>
      <c r="F40" s="8">
        <v>303.04000000000002</v>
      </c>
      <c r="G40" s="8">
        <v>13506.49</v>
      </c>
      <c r="H40" s="8">
        <v>0</v>
      </c>
      <c r="I40" s="8">
        <v>0</v>
      </c>
      <c r="J40" s="8">
        <v>0</v>
      </c>
      <c r="K40" s="8">
        <v>13506.49</v>
      </c>
      <c r="L40" s="8">
        <v>0</v>
      </c>
      <c r="M40" s="2"/>
      <c r="N40" s="8">
        <v>35</v>
      </c>
      <c r="O40" s="8">
        <v>116.25</v>
      </c>
      <c r="P40" s="8">
        <v>116.33</v>
      </c>
      <c r="Q40" s="8">
        <v>80</v>
      </c>
      <c r="R40" s="8">
        <v>50</v>
      </c>
      <c r="S40" s="8">
        <v>303.04000000000002</v>
      </c>
      <c r="T40" s="8">
        <v>242.43</v>
      </c>
      <c r="U40" s="8">
        <v>0</v>
      </c>
      <c r="V40" s="8">
        <v>0</v>
      </c>
      <c r="W40" s="8">
        <v>0</v>
      </c>
      <c r="X40" s="8">
        <v>242.43</v>
      </c>
      <c r="Y40" s="8">
        <v>0</v>
      </c>
      <c r="Z40" s="2"/>
      <c r="AA40" s="8">
        <v>35</v>
      </c>
      <c r="AB40" s="8">
        <v>117.5</v>
      </c>
      <c r="AC40" s="8">
        <v>116.645</v>
      </c>
      <c r="AD40" s="8">
        <v>-855</v>
      </c>
      <c r="AE40" s="8">
        <v>50.01</v>
      </c>
      <c r="AF40" s="8">
        <v>303.04000000000002</v>
      </c>
      <c r="AG40" s="8">
        <v>-2590.9899999999998</v>
      </c>
      <c r="AH40" s="8">
        <v>0</v>
      </c>
      <c r="AI40" s="8">
        <v>0</v>
      </c>
      <c r="AJ40" s="8">
        <v>0</v>
      </c>
      <c r="AK40" s="8">
        <v>-2590.9899999999998</v>
      </c>
      <c r="AL40" s="8">
        <v>0</v>
      </c>
      <c r="AM40" s="2"/>
      <c r="AN40" s="8">
        <v>35</v>
      </c>
      <c r="AO40" s="8">
        <v>117.5</v>
      </c>
      <c r="AP40" s="8">
        <v>117.788</v>
      </c>
      <c r="AQ40" s="8">
        <v>288</v>
      </c>
      <c r="AR40" s="8">
        <v>49.99</v>
      </c>
      <c r="AS40" s="8">
        <v>303.04000000000002</v>
      </c>
      <c r="AT40" s="8">
        <v>872.76</v>
      </c>
      <c r="AU40" s="8">
        <v>0</v>
      </c>
      <c r="AV40" s="8">
        <v>0</v>
      </c>
      <c r="AW40" s="8">
        <v>0</v>
      </c>
      <c r="AX40" s="8">
        <v>872.76</v>
      </c>
      <c r="AY40" s="8">
        <v>0</v>
      </c>
      <c r="AZ40" s="2"/>
      <c r="BA40" s="8">
        <v>35</v>
      </c>
      <c r="BB40" s="8">
        <v>79.63</v>
      </c>
      <c r="BC40" s="8">
        <v>83.96</v>
      </c>
      <c r="BD40" s="8">
        <v>4330</v>
      </c>
      <c r="BE40" s="8">
        <v>49.99</v>
      </c>
      <c r="BF40" s="8">
        <v>294.01</v>
      </c>
      <c r="BG40" s="8">
        <v>11707.48</v>
      </c>
      <c r="BH40" s="8">
        <v>0</v>
      </c>
      <c r="BI40" s="8">
        <v>0</v>
      </c>
      <c r="BJ40" s="8">
        <v>0</v>
      </c>
      <c r="BK40" s="8">
        <v>11707.48</v>
      </c>
      <c r="BL40" s="8">
        <v>0</v>
      </c>
      <c r="BM40" s="2"/>
      <c r="BN40" s="8">
        <v>35</v>
      </c>
      <c r="BO40" s="8">
        <v>117.5</v>
      </c>
      <c r="BP40" s="8">
        <v>115.389</v>
      </c>
      <c r="BQ40" s="8">
        <v>-2111</v>
      </c>
      <c r="BR40" s="8">
        <v>50.02</v>
      </c>
      <c r="BS40" s="8">
        <v>299.91000000000003</v>
      </c>
      <c r="BT40" s="8">
        <v>-6331.1</v>
      </c>
      <c r="BU40" s="8">
        <v>0</v>
      </c>
      <c r="BV40" s="8">
        <v>0</v>
      </c>
      <c r="BW40" s="8">
        <v>0</v>
      </c>
      <c r="BX40" s="8">
        <v>-6331.1</v>
      </c>
      <c r="BY40" s="8">
        <v>0</v>
      </c>
      <c r="BZ40" s="2"/>
      <c r="CA40" s="8">
        <v>35</v>
      </c>
      <c r="CB40" s="8">
        <v>46.72</v>
      </c>
      <c r="CC40" s="8">
        <v>44.005000000000003</v>
      </c>
      <c r="CD40" s="8">
        <v>-2715</v>
      </c>
      <c r="CE40" s="8">
        <v>49.99</v>
      </c>
      <c r="CF40" s="8">
        <v>259.74</v>
      </c>
      <c r="CG40" s="8">
        <v>-7051.94</v>
      </c>
      <c r="CH40" s="8">
        <v>0</v>
      </c>
      <c r="CI40" s="8">
        <v>0</v>
      </c>
      <c r="CJ40" s="8">
        <v>-196.88</v>
      </c>
      <c r="CK40" s="8">
        <v>-7248.82</v>
      </c>
      <c r="CL40" s="8">
        <v>0</v>
      </c>
    </row>
    <row r="41" spans="1:90" x14ac:dyDescent="0.2">
      <c r="A41" s="8">
        <v>36</v>
      </c>
      <c r="B41" s="8">
        <v>107.5</v>
      </c>
      <c r="C41" s="8">
        <v>112.892</v>
      </c>
      <c r="D41" s="8">
        <v>5392</v>
      </c>
      <c r="E41" s="8">
        <v>49.97</v>
      </c>
      <c r="F41" s="8">
        <v>299.92</v>
      </c>
      <c r="G41" s="8">
        <v>16120.7</v>
      </c>
      <c r="H41" s="8">
        <v>0</v>
      </c>
      <c r="I41" s="8">
        <v>0</v>
      </c>
      <c r="J41" s="8">
        <v>0</v>
      </c>
      <c r="K41" s="8">
        <v>16120.7</v>
      </c>
      <c r="L41" s="8">
        <v>0</v>
      </c>
      <c r="M41" s="2"/>
      <c r="N41" s="8">
        <v>36</v>
      </c>
      <c r="O41" s="8">
        <v>116.25</v>
      </c>
      <c r="P41" s="8">
        <v>115.754</v>
      </c>
      <c r="Q41" s="8">
        <v>-496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117.5</v>
      </c>
      <c r="AC41" s="8">
        <v>116.69499999999999</v>
      </c>
      <c r="AD41" s="8">
        <v>-805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117.5</v>
      </c>
      <c r="AP41" s="8">
        <v>117.307</v>
      </c>
      <c r="AQ41" s="8">
        <v>-193</v>
      </c>
      <c r="AR41" s="8">
        <v>50.03</v>
      </c>
      <c r="AS41" s="8">
        <v>278.83999999999997</v>
      </c>
      <c r="AT41" s="8">
        <v>-538.16</v>
      </c>
      <c r="AU41" s="8">
        <v>0</v>
      </c>
      <c r="AV41" s="8">
        <v>0</v>
      </c>
      <c r="AW41" s="8">
        <v>0</v>
      </c>
      <c r="AX41" s="8">
        <v>-538.16</v>
      </c>
      <c r="AY41" s="8">
        <v>0</v>
      </c>
      <c r="AZ41" s="2"/>
      <c r="BA41" s="8">
        <v>36</v>
      </c>
      <c r="BB41" s="8">
        <v>79.63</v>
      </c>
      <c r="BC41" s="8">
        <v>82.652000000000001</v>
      </c>
      <c r="BD41" s="8">
        <v>3022</v>
      </c>
      <c r="BE41" s="8">
        <v>50.03</v>
      </c>
      <c r="BF41" s="8">
        <v>267.48</v>
      </c>
      <c r="BG41" s="8">
        <v>8083.25</v>
      </c>
      <c r="BH41" s="8">
        <v>0</v>
      </c>
      <c r="BI41" s="8">
        <v>0</v>
      </c>
      <c r="BJ41" s="8">
        <v>0</v>
      </c>
      <c r="BK41" s="8">
        <v>8083.25</v>
      </c>
      <c r="BL41" s="8">
        <v>0</v>
      </c>
      <c r="BM41" s="2"/>
      <c r="BN41" s="8">
        <v>36</v>
      </c>
      <c r="BO41" s="8">
        <v>117.5</v>
      </c>
      <c r="BP41" s="8">
        <v>114.94499999999999</v>
      </c>
      <c r="BQ41" s="8">
        <v>-2555</v>
      </c>
      <c r="BR41" s="8">
        <v>50.05</v>
      </c>
      <c r="BS41" s="8">
        <v>290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53.545000000000002</v>
      </c>
      <c r="CC41" s="8">
        <v>51.442</v>
      </c>
      <c r="CD41" s="8">
        <v>-2103</v>
      </c>
      <c r="CE41" s="8">
        <v>50.01</v>
      </c>
      <c r="CF41" s="8">
        <v>200.67</v>
      </c>
      <c r="CG41" s="8">
        <v>-4220.09</v>
      </c>
      <c r="CH41" s="8">
        <v>0</v>
      </c>
      <c r="CI41" s="8">
        <v>0</v>
      </c>
      <c r="CJ41" s="8">
        <v>0</v>
      </c>
      <c r="CK41" s="8">
        <v>-4220.09</v>
      </c>
      <c r="CL41" s="8">
        <v>0</v>
      </c>
    </row>
    <row r="42" spans="1:90" x14ac:dyDescent="0.2">
      <c r="A42" s="8">
        <v>37</v>
      </c>
      <c r="B42" s="8">
        <v>107.5</v>
      </c>
      <c r="C42" s="8">
        <v>111.985</v>
      </c>
      <c r="D42" s="8">
        <v>4485</v>
      </c>
      <c r="E42" s="8">
        <v>49.86</v>
      </c>
      <c r="F42" s="8">
        <v>299.95999999999998</v>
      </c>
      <c r="G42" s="8">
        <v>20387.02</v>
      </c>
      <c r="H42" s="8">
        <v>0</v>
      </c>
      <c r="I42" s="8">
        <v>0</v>
      </c>
      <c r="J42" s="8">
        <v>0</v>
      </c>
      <c r="K42" s="8">
        <v>20387.02</v>
      </c>
      <c r="L42" s="8">
        <v>0</v>
      </c>
      <c r="M42" s="2"/>
      <c r="N42" s="8">
        <v>37</v>
      </c>
      <c r="O42" s="8">
        <v>116.25</v>
      </c>
      <c r="P42" s="8">
        <v>115.92400000000001</v>
      </c>
      <c r="Q42" s="8">
        <v>-326</v>
      </c>
      <c r="R42" s="8">
        <v>49.99</v>
      </c>
      <c r="S42" s="8">
        <v>303.04000000000002</v>
      </c>
      <c r="T42" s="8">
        <v>-987.91</v>
      </c>
      <c r="U42" s="8">
        <v>0</v>
      </c>
      <c r="V42" s="8">
        <v>0</v>
      </c>
      <c r="W42" s="8">
        <v>0</v>
      </c>
      <c r="X42" s="8">
        <v>-987.91</v>
      </c>
      <c r="Y42" s="8">
        <v>0</v>
      </c>
      <c r="Z42" s="2"/>
      <c r="AA42" s="8">
        <v>37</v>
      </c>
      <c r="AB42" s="8">
        <v>117.5</v>
      </c>
      <c r="AC42" s="8">
        <v>116.48099999999999</v>
      </c>
      <c r="AD42" s="8">
        <v>-1019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117.5</v>
      </c>
      <c r="AP42" s="8">
        <v>117.26900000000001</v>
      </c>
      <c r="AQ42" s="8">
        <v>-231</v>
      </c>
      <c r="AR42" s="8">
        <v>49.96</v>
      </c>
      <c r="AS42" s="8">
        <v>287.58999999999997</v>
      </c>
      <c r="AT42" s="8">
        <v>-664.33</v>
      </c>
      <c r="AU42" s="8">
        <v>0</v>
      </c>
      <c r="AV42" s="8">
        <v>0</v>
      </c>
      <c r="AW42" s="8">
        <v>0</v>
      </c>
      <c r="AX42" s="8">
        <v>-664.33</v>
      </c>
      <c r="AY42" s="8">
        <v>0</v>
      </c>
      <c r="AZ42" s="2"/>
      <c r="BA42" s="8">
        <v>37</v>
      </c>
      <c r="BB42" s="8">
        <v>79.625</v>
      </c>
      <c r="BC42" s="8">
        <v>81.231999999999999</v>
      </c>
      <c r="BD42" s="8">
        <v>1607</v>
      </c>
      <c r="BE42" s="8">
        <v>50</v>
      </c>
      <c r="BF42" s="8">
        <v>222.31</v>
      </c>
      <c r="BG42" s="8">
        <v>3572.52</v>
      </c>
      <c r="BH42" s="8">
        <v>0</v>
      </c>
      <c r="BI42" s="8">
        <v>0</v>
      </c>
      <c r="BJ42" s="8">
        <v>0</v>
      </c>
      <c r="BK42" s="8">
        <v>3572.52</v>
      </c>
      <c r="BL42" s="8">
        <v>0</v>
      </c>
      <c r="BM42" s="2"/>
      <c r="BN42" s="8">
        <v>37</v>
      </c>
      <c r="BO42" s="8">
        <v>115</v>
      </c>
      <c r="BP42" s="8">
        <v>113.75700000000001</v>
      </c>
      <c r="BQ42" s="8">
        <v>-1243</v>
      </c>
      <c r="BR42" s="8">
        <v>50.05</v>
      </c>
      <c r="BS42" s="8">
        <v>287.05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2"/>
      <c r="CA42" s="8">
        <v>37</v>
      </c>
      <c r="CB42" s="8">
        <v>56.25</v>
      </c>
      <c r="CC42" s="8">
        <v>55.09</v>
      </c>
      <c r="CD42" s="8">
        <v>-1160</v>
      </c>
      <c r="CE42" s="8">
        <v>49.97</v>
      </c>
      <c r="CF42" s="8">
        <v>245.27</v>
      </c>
      <c r="CG42" s="8">
        <v>-2845.13</v>
      </c>
      <c r="CH42" s="8">
        <v>0</v>
      </c>
      <c r="CI42" s="8">
        <v>0</v>
      </c>
      <c r="CJ42" s="8">
        <v>0</v>
      </c>
      <c r="CK42" s="8">
        <v>-2845.13</v>
      </c>
      <c r="CL42" s="8">
        <v>0</v>
      </c>
    </row>
    <row r="43" spans="1:90" x14ac:dyDescent="0.2">
      <c r="A43" s="8">
        <v>38</v>
      </c>
      <c r="B43" s="8">
        <v>107.5</v>
      </c>
      <c r="C43" s="8">
        <v>112.23099999999999</v>
      </c>
      <c r="D43" s="8">
        <v>4731</v>
      </c>
      <c r="E43" s="8">
        <v>49.8</v>
      </c>
      <c r="F43" s="8">
        <v>292.05</v>
      </c>
      <c r="G43" s="8">
        <v>21505.23</v>
      </c>
      <c r="H43" s="8">
        <v>0</v>
      </c>
      <c r="I43" s="8">
        <v>0</v>
      </c>
      <c r="J43" s="8">
        <v>0</v>
      </c>
      <c r="K43" s="8">
        <v>21505.23</v>
      </c>
      <c r="L43" s="8">
        <v>0</v>
      </c>
      <c r="M43" s="2"/>
      <c r="N43" s="8">
        <v>38</v>
      </c>
      <c r="O43" s="8">
        <v>116.25</v>
      </c>
      <c r="P43" s="8">
        <v>116.485</v>
      </c>
      <c r="Q43" s="8">
        <v>235</v>
      </c>
      <c r="R43" s="8">
        <v>50</v>
      </c>
      <c r="S43" s="8">
        <v>303.04000000000002</v>
      </c>
      <c r="T43" s="8">
        <v>712.14</v>
      </c>
      <c r="U43" s="8">
        <v>0</v>
      </c>
      <c r="V43" s="8">
        <v>0</v>
      </c>
      <c r="W43" s="8">
        <v>0</v>
      </c>
      <c r="X43" s="8">
        <v>712.14</v>
      </c>
      <c r="Y43" s="8">
        <v>0</v>
      </c>
      <c r="Z43" s="2"/>
      <c r="AA43" s="8">
        <v>38</v>
      </c>
      <c r="AB43" s="8">
        <v>117.5</v>
      </c>
      <c r="AC43" s="8">
        <v>116.57</v>
      </c>
      <c r="AD43" s="8">
        <v>-930</v>
      </c>
      <c r="AE43" s="8">
        <v>50.07</v>
      </c>
      <c r="AF43" s="8">
        <v>303.04000000000002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2"/>
      <c r="AN43" s="8">
        <v>38</v>
      </c>
      <c r="AO43" s="8">
        <v>117.5</v>
      </c>
      <c r="AP43" s="8">
        <v>118.247</v>
      </c>
      <c r="AQ43" s="8">
        <v>747</v>
      </c>
      <c r="AR43" s="8">
        <v>49.97</v>
      </c>
      <c r="AS43" s="8">
        <v>303.04000000000002</v>
      </c>
      <c r="AT43" s="8">
        <v>2263.71</v>
      </c>
      <c r="AU43" s="8">
        <v>0</v>
      </c>
      <c r="AV43" s="8">
        <v>0</v>
      </c>
      <c r="AW43" s="8">
        <v>0</v>
      </c>
      <c r="AX43" s="8">
        <v>2263.71</v>
      </c>
      <c r="AY43" s="8">
        <v>0</v>
      </c>
      <c r="AZ43" s="2"/>
      <c r="BA43" s="8">
        <v>38</v>
      </c>
      <c r="BB43" s="8">
        <v>79.625</v>
      </c>
      <c r="BC43" s="8">
        <v>79.906999999999996</v>
      </c>
      <c r="BD43" s="8">
        <v>282</v>
      </c>
      <c r="BE43" s="8">
        <v>49.97</v>
      </c>
      <c r="BF43" s="8">
        <v>269.85000000000002</v>
      </c>
      <c r="BG43" s="8">
        <v>760.98</v>
      </c>
      <c r="BH43" s="8">
        <v>0</v>
      </c>
      <c r="BI43" s="8">
        <v>0</v>
      </c>
      <c r="BJ43" s="8">
        <v>0</v>
      </c>
      <c r="BK43" s="8">
        <v>760.98</v>
      </c>
      <c r="BL43" s="8">
        <v>0</v>
      </c>
      <c r="BM43" s="2"/>
      <c r="BN43" s="8">
        <v>38</v>
      </c>
      <c r="BO43" s="8">
        <v>115</v>
      </c>
      <c r="BP43" s="8">
        <v>112.624</v>
      </c>
      <c r="BQ43" s="8">
        <v>-2376</v>
      </c>
      <c r="BR43" s="8">
        <v>50.03</v>
      </c>
      <c r="BS43" s="8">
        <v>290.41000000000003</v>
      </c>
      <c r="BT43" s="8">
        <v>-6900.14</v>
      </c>
      <c r="BU43" s="8">
        <v>0</v>
      </c>
      <c r="BV43" s="8">
        <v>0</v>
      </c>
      <c r="BW43" s="8">
        <v>0</v>
      </c>
      <c r="BX43" s="8">
        <v>-6900.14</v>
      </c>
      <c r="BY43" s="8">
        <v>0</v>
      </c>
      <c r="BZ43" s="2"/>
      <c r="CA43" s="8">
        <v>38</v>
      </c>
      <c r="CB43" s="8">
        <v>52.838000000000001</v>
      </c>
      <c r="CC43" s="8">
        <v>52.533000000000001</v>
      </c>
      <c r="CD43" s="8">
        <v>-305</v>
      </c>
      <c r="CE43" s="8">
        <v>49.97</v>
      </c>
      <c r="CF43" s="8">
        <v>236.18</v>
      </c>
      <c r="CG43" s="8">
        <v>-720.35</v>
      </c>
      <c r="CH43" s="8">
        <v>0</v>
      </c>
      <c r="CI43" s="8">
        <v>0</v>
      </c>
      <c r="CJ43" s="8">
        <v>0</v>
      </c>
      <c r="CK43" s="8">
        <v>-720.35</v>
      </c>
      <c r="CL43" s="8">
        <v>0</v>
      </c>
    </row>
    <row r="44" spans="1:90" x14ac:dyDescent="0.2">
      <c r="A44" s="8">
        <v>39</v>
      </c>
      <c r="B44" s="8">
        <v>113.75</v>
      </c>
      <c r="C44" s="8">
        <v>113.577</v>
      </c>
      <c r="D44" s="8">
        <v>-173</v>
      </c>
      <c r="E44" s="8">
        <v>49.97</v>
      </c>
      <c r="F44" s="8">
        <v>293.05</v>
      </c>
      <c r="G44" s="8">
        <v>-506.98</v>
      </c>
      <c r="H44" s="8">
        <v>0</v>
      </c>
      <c r="I44" s="8">
        <v>0</v>
      </c>
      <c r="J44" s="8">
        <v>0</v>
      </c>
      <c r="K44" s="8">
        <v>-506.98</v>
      </c>
      <c r="L44" s="8">
        <v>0</v>
      </c>
      <c r="M44" s="2"/>
      <c r="N44" s="8">
        <v>39</v>
      </c>
      <c r="O44" s="8">
        <v>116.25</v>
      </c>
      <c r="P44" s="8">
        <v>116.414</v>
      </c>
      <c r="Q44" s="8">
        <v>164</v>
      </c>
      <c r="R44" s="8">
        <v>50.02</v>
      </c>
      <c r="S44" s="8">
        <v>303.04000000000002</v>
      </c>
      <c r="T44" s="8">
        <v>496.99</v>
      </c>
      <c r="U44" s="8">
        <v>0</v>
      </c>
      <c r="V44" s="8">
        <v>0</v>
      </c>
      <c r="W44" s="8">
        <v>0</v>
      </c>
      <c r="X44" s="8">
        <v>496.99</v>
      </c>
      <c r="Y44" s="8">
        <v>0</v>
      </c>
      <c r="Z44" s="2"/>
      <c r="AA44" s="8">
        <v>39</v>
      </c>
      <c r="AB44" s="8">
        <v>117.5</v>
      </c>
      <c r="AC44" s="8">
        <v>117.27500000000001</v>
      </c>
      <c r="AD44" s="8">
        <v>-225</v>
      </c>
      <c r="AE44" s="8">
        <v>50.05</v>
      </c>
      <c r="AF44" s="8">
        <v>303.04000000000002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2"/>
      <c r="AN44" s="8">
        <v>39</v>
      </c>
      <c r="AO44" s="8">
        <v>117.5</v>
      </c>
      <c r="AP44" s="8">
        <v>117.209</v>
      </c>
      <c r="AQ44" s="8">
        <v>-291</v>
      </c>
      <c r="AR44" s="8">
        <v>49.96</v>
      </c>
      <c r="AS44" s="8">
        <v>290.02999999999997</v>
      </c>
      <c r="AT44" s="8">
        <v>-843.99</v>
      </c>
      <c r="AU44" s="8">
        <v>0</v>
      </c>
      <c r="AV44" s="8">
        <v>0</v>
      </c>
      <c r="AW44" s="8">
        <v>0</v>
      </c>
      <c r="AX44" s="8">
        <v>-843.99</v>
      </c>
      <c r="AY44" s="8">
        <v>0</v>
      </c>
      <c r="AZ44" s="2"/>
      <c r="BA44" s="8">
        <v>39</v>
      </c>
      <c r="BB44" s="8">
        <v>79.625</v>
      </c>
      <c r="BC44" s="8">
        <v>79.478999999999999</v>
      </c>
      <c r="BD44" s="8">
        <v>-146</v>
      </c>
      <c r="BE44" s="8">
        <v>49.98</v>
      </c>
      <c r="BF44" s="8">
        <v>269.98</v>
      </c>
      <c r="BG44" s="8">
        <v>-394.17</v>
      </c>
      <c r="BH44" s="8">
        <v>0</v>
      </c>
      <c r="BI44" s="8">
        <v>0</v>
      </c>
      <c r="BJ44" s="8">
        <v>0</v>
      </c>
      <c r="BK44" s="8">
        <v>-394.17</v>
      </c>
      <c r="BL44" s="8">
        <v>0</v>
      </c>
      <c r="BM44" s="2"/>
      <c r="BN44" s="8">
        <v>39</v>
      </c>
      <c r="BO44" s="8">
        <v>115</v>
      </c>
      <c r="BP44" s="8">
        <v>112.40600000000001</v>
      </c>
      <c r="BQ44" s="8">
        <v>-2594</v>
      </c>
      <c r="BR44" s="8">
        <v>49.99</v>
      </c>
      <c r="BS44" s="8">
        <v>281.26</v>
      </c>
      <c r="BT44" s="8">
        <v>-7295.88</v>
      </c>
      <c r="BU44" s="8">
        <v>0</v>
      </c>
      <c r="BV44" s="8">
        <v>0</v>
      </c>
      <c r="BW44" s="8">
        <v>0</v>
      </c>
      <c r="BX44" s="8">
        <v>-7295.88</v>
      </c>
      <c r="BY44" s="8">
        <v>0</v>
      </c>
      <c r="BZ44" s="2"/>
      <c r="CA44" s="8">
        <v>39</v>
      </c>
      <c r="CB44" s="8">
        <v>46.012999999999998</v>
      </c>
      <c r="CC44" s="8">
        <v>50.073</v>
      </c>
      <c r="CD44" s="8">
        <v>4060</v>
      </c>
      <c r="CE44" s="8">
        <v>49.99</v>
      </c>
      <c r="CF44" s="8">
        <v>211.09</v>
      </c>
      <c r="CG44" s="8">
        <v>4857.18</v>
      </c>
      <c r="CH44" s="8">
        <v>0</v>
      </c>
      <c r="CI44" s="8">
        <v>0</v>
      </c>
      <c r="CJ44" s="8">
        <v>0</v>
      </c>
      <c r="CK44" s="8">
        <v>4857.18</v>
      </c>
      <c r="CL44" s="8">
        <v>0</v>
      </c>
    </row>
    <row r="45" spans="1:90" x14ac:dyDescent="0.2">
      <c r="A45" s="8">
        <v>40</v>
      </c>
      <c r="B45" s="8">
        <v>113.75</v>
      </c>
      <c r="C45" s="8">
        <v>114.736</v>
      </c>
      <c r="D45" s="8">
        <v>986</v>
      </c>
      <c r="E45" s="8">
        <v>50.03</v>
      </c>
      <c r="F45" s="8">
        <v>275.99</v>
      </c>
      <c r="G45" s="8">
        <v>2721.26</v>
      </c>
      <c r="H45" s="8">
        <v>0</v>
      </c>
      <c r="I45" s="8">
        <v>0</v>
      </c>
      <c r="J45" s="8">
        <v>0</v>
      </c>
      <c r="K45" s="8">
        <v>2721.26</v>
      </c>
      <c r="L45" s="8">
        <v>0</v>
      </c>
      <c r="M45" s="2"/>
      <c r="N45" s="8">
        <v>40</v>
      </c>
      <c r="O45" s="8">
        <v>116.25</v>
      </c>
      <c r="P45" s="8">
        <v>116.589</v>
      </c>
      <c r="Q45" s="8">
        <v>339</v>
      </c>
      <c r="R45" s="8">
        <v>50.02</v>
      </c>
      <c r="S45" s="8">
        <v>303.04000000000002</v>
      </c>
      <c r="T45" s="8">
        <v>1027.31</v>
      </c>
      <c r="U45" s="8">
        <v>0</v>
      </c>
      <c r="V45" s="8">
        <v>0</v>
      </c>
      <c r="W45" s="8">
        <v>0</v>
      </c>
      <c r="X45" s="8">
        <v>1027.31</v>
      </c>
      <c r="Y45" s="8">
        <v>0</v>
      </c>
      <c r="Z45" s="2"/>
      <c r="AA45" s="8">
        <v>40</v>
      </c>
      <c r="AB45" s="8">
        <v>117.5</v>
      </c>
      <c r="AC45" s="8">
        <v>117.337</v>
      </c>
      <c r="AD45" s="8">
        <v>-163</v>
      </c>
      <c r="AE45" s="8">
        <v>50.03</v>
      </c>
      <c r="AF45" s="8">
        <v>303.04000000000002</v>
      </c>
      <c r="AG45" s="8">
        <v>-493.96</v>
      </c>
      <c r="AH45" s="8">
        <v>0</v>
      </c>
      <c r="AI45" s="8">
        <v>0</v>
      </c>
      <c r="AJ45" s="8">
        <v>0</v>
      </c>
      <c r="AK45" s="8">
        <v>-493.96</v>
      </c>
      <c r="AL45" s="8">
        <v>0</v>
      </c>
      <c r="AM45" s="2"/>
      <c r="AN45" s="8">
        <v>40</v>
      </c>
      <c r="AO45" s="8">
        <v>117.5</v>
      </c>
      <c r="AP45" s="8">
        <v>117.90900000000001</v>
      </c>
      <c r="AQ45" s="8">
        <v>409</v>
      </c>
      <c r="AR45" s="8">
        <v>49.97</v>
      </c>
      <c r="AS45" s="8">
        <v>303.04000000000002</v>
      </c>
      <c r="AT45" s="8">
        <v>1239.43</v>
      </c>
      <c r="AU45" s="8">
        <v>0</v>
      </c>
      <c r="AV45" s="8">
        <v>0</v>
      </c>
      <c r="AW45" s="8">
        <v>0</v>
      </c>
      <c r="AX45" s="8">
        <v>1239.43</v>
      </c>
      <c r="AY45" s="8">
        <v>0</v>
      </c>
      <c r="AZ45" s="2"/>
      <c r="BA45" s="8">
        <v>40</v>
      </c>
      <c r="BB45" s="8">
        <v>79.625</v>
      </c>
      <c r="BC45" s="8">
        <v>79.811999999999998</v>
      </c>
      <c r="BD45" s="8">
        <v>187</v>
      </c>
      <c r="BE45" s="8">
        <v>49.96</v>
      </c>
      <c r="BF45" s="8">
        <v>270.63</v>
      </c>
      <c r="BG45" s="8">
        <v>506.08</v>
      </c>
      <c r="BH45" s="8">
        <v>0</v>
      </c>
      <c r="BI45" s="8">
        <v>0</v>
      </c>
      <c r="BJ45" s="8">
        <v>0</v>
      </c>
      <c r="BK45" s="8">
        <v>506.08</v>
      </c>
      <c r="BL45" s="8">
        <v>0</v>
      </c>
      <c r="BM45" s="2"/>
      <c r="BN45" s="8">
        <v>40</v>
      </c>
      <c r="BO45" s="8">
        <v>115</v>
      </c>
      <c r="BP45" s="8">
        <v>111.999</v>
      </c>
      <c r="BQ45" s="8">
        <v>-3001</v>
      </c>
      <c r="BR45" s="8">
        <v>50.02</v>
      </c>
      <c r="BS45" s="8">
        <v>270.58</v>
      </c>
      <c r="BT45" s="8">
        <v>-8120.11</v>
      </c>
      <c r="BU45" s="8">
        <v>0</v>
      </c>
      <c r="BV45" s="8">
        <v>0</v>
      </c>
      <c r="BW45" s="8">
        <v>0</v>
      </c>
      <c r="BX45" s="8">
        <v>-8120.11</v>
      </c>
      <c r="BY45" s="8">
        <v>0</v>
      </c>
      <c r="BZ45" s="2"/>
      <c r="CA45" s="8">
        <v>40</v>
      </c>
      <c r="CB45" s="8">
        <v>39.813000000000002</v>
      </c>
      <c r="CC45" s="8">
        <v>42.624000000000002</v>
      </c>
      <c r="CD45" s="8">
        <v>2811</v>
      </c>
      <c r="CE45" s="8">
        <v>50.03</v>
      </c>
      <c r="CF45" s="8">
        <v>205.59</v>
      </c>
      <c r="CG45" s="8">
        <v>4093.3</v>
      </c>
      <c r="CH45" s="8">
        <v>0</v>
      </c>
      <c r="CI45" s="8">
        <v>0</v>
      </c>
      <c r="CJ45" s="8">
        <v>0</v>
      </c>
      <c r="CK45" s="8">
        <v>4093.3</v>
      </c>
      <c r="CL45" s="8">
        <v>0</v>
      </c>
    </row>
    <row r="46" spans="1:90" x14ac:dyDescent="0.2">
      <c r="A46" s="8">
        <v>41</v>
      </c>
      <c r="B46" s="8">
        <v>113.75</v>
      </c>
      <c r="C46" s="8">
        <v>115.068</v>
      </c>
      <c r="D46" s="8">
        <v>1318</v>
      </c>
      <c r="E46" s="8">
        <v>50.01</v>
      </c>
      <c r="F46" s="8">
        <v>275.98</v>
      </c>
      <c r="G46" s="8">
        <v>3637.42</v>
      </c>
      <c r="H46" s="8">
        <v>0</v>
      </c>
      <c r="I46" s="8">
        <v>0</v>
      </c>
      <c r="J46" s="8">
        <v>0</v>
      </c>
      <c r="K46" s="8">
        <v>3637.42</v>
      </c>
      <c r="L46" s="8">
        <v>0</v>
      </c>
      <c r="M46" s="2"/>
      <c r="N46" s="8">
        <v>41</v>
      </c>
      <c r="O46" s="8">
        <v>116.25</v>
      </c>
      <c r="P46" s="8">
        <v>116.58499999999999</v>
      </c>
      <c r="Q46" s="8">
        <v>335</v>
      </c>
      <c r="R46" s="8">
        <v>50.02</v>
      </c>
      <c r="S46" s="8">
        <v>301.87</v>
      </c>
      <c r="T46" s="8">
        <v>1011.26</v>
      </c>
      <c r="U46" s="8">
        <v>0</v>
      </c>
      <c r="V46" s="8">
        <v>0</v>
      </c>
      <c r="W46" s="8">
        <v>0</v>
      </c>
      <c r="X46" s="8">
        <v>1011.26</v>
      </c>
      <c r="Y46" s="8">
        <v>0</v>
      </c>
      <c r="Z46" s="2"/>
      <c r="AA46" s="8">
        <v>41</v>
      </c>
      <c r="AB46" s="8">
        <v>117.5</v>
      </c>
      <c r="AC46" s="8">
        <v>118.345</v>
      </c>
      <c r="AD46" s="8">
        <v>845</v>
      </c>
      <c r="AE46" s="8">
        <v>50.04</v>
      </c>
      <c r="AF46" s="8">
        <v>300.07</v>
      </c>
      <c r="AG46" s="8">
        <v>1280.3399999999999</v>
      </c>
      <c r="AH46" s="8">
        <v>0</v>
      </c>
      <c r="AI46" s="8">
        <v>0</v>
      </c>
      <c r="AJ46" s="8">
        <v>0</v>
      </c>
      <c r="AK46" s="8">
        <v>1280.3399999999999</v>
      </c>
      <c r="AL46" s="8">
        <v>0</v>
      </c>
      <c r="AM46" s="2"/>
      <c r="AN46" s="8">
        <v>41</v>
      </c>
      <c r="AO46" s="8">
        <v>117.5</v>
      </c>
      <c r="AP46" s="8">
        <v>117.437</v>
      </c>
      <c r="AQ46" s="8">
        <v>-63</v>
      </c>
      <c r="AR46" s="8">
        <v>49.99</v>
      </c>
      <c r="AS46" s="8">
        <v>273</v>
      </c>
      <c r="AT46" s="8">
        <v>-171.99</v>
      </c>
      <c r="AU46" s="8">
        <v>0</v>
      </c>
      <c r="AV46" s="8">
        <v>0</v>
      </c>
      <c r="AW46" s="8">
        <v>0</v>
      </c>
      <c r="AX46" s="8">
        <v>-171.99</v>
      </c>
      <c r="AY46" s="8">
        <v>0</v>
      </c>
      <c r="AZ46" s="2"/>
      <c r="BA46" s="8">
        <v>41</v>
      </c>
      <c r="BB46" s="8">
        <v>79.625</v>
      </c>
      <c r="BC46" s="8">
        <v>78.981999999999999</v>
      </c>
      <c r="BD46" s="8">
        <v>-643</v>
      </c>
      <c r="BE46" s="8">
        <v>50.01</v>
      </c>
      <c r="BF46" s="8">
        <v>257.20999999999998</v>
      </c>
      <c r="BG46" s="8">
        <v>-1653.86</v>
      </c>
      <c r="BH46" s="8">
        <v>0</v>
      </c>
      <c r="BI46" s="8">
        <v>0</v>
      </c>
      <c r="BJ46" s="8">
        <v>0</v>
      </c>
      <c r="BK46" s="8">
        <v>-1653.86</v>
      </c>
      <c r="BL46" s="8">
        <v>0</v>
      </c>
      <c r="BM46" s="2"/>
      <c r="BN46" s="8">
        <v>41</v>
      </c>
      <c r="BO46" s="8">
        <v>115</v>
      </c>
      <c r="BP46" s="8">
        <v>109.61</v>
      </c>
      <c r="BQ46" s="8">
        <v>-5390</v>
      </c>
      <c r="BR46" s="8">
        <v>49.99</v>
      </c>
      <c r="BS46" s="8">
        <v>249.9</v>
      </c>
      <c r="BT46" s="8">
        <v>-13469.61</v>
      </c>
      <c r="BU46" s="8">
        <v>0</v>
      </c>
      <c r="BV46" s="8">
        <v>0</v>
      </c>
      <c r="BW46" s="8">
        <v>0</v>
      </c>
      <c r="BX46" s="8">
        <v>-13469.61</v>
      </c>
      <c r="BY46" s="8">
        <v>0</v>
      </c>
      <c r="BZ46" s="2"/>
      <c r="CA46" s="8">
        <v>41</v>
      </c>
      <c r="CB46" s="8">
        <v>39.813000000000002</v>
      </c>
      <c r="CC46" s="8">
        <v>39.143000000000001</v>
      </c>
      <c r="CD46" s="8">
        <v>-670</v>
      </c>
      <c r="CE46" s="8">
        <v>50.02</v>
      </c>
      <c r="CF46" s="8">
        <v>179.95</v>
      </c>
      <c r="CG46" s="8">
        <v>-1205.67</v>
      </c>
      <c r="CH46" s="8">
        <v>0</v>
      </c>
      <c r="CI46" s="8">
        <v>0</v>
      </c>
      <c r="CJ46" s="8">
        <v>0</v>
      </c>
      <c r="CK46" s="8">
        <v>-1205.67</v>
      </c>
      <c r="CL46" s="8">
        <v>0</v>
      </c>
    </row>
    <row r="47" spans="1:90" x14ac:dyDescent="0.2">
      <c r="A47" s="8">
        <v>42</v>
      </c>
      <c r="B47" s="8">
        <v>113.75</v>
      </c>
      <c r="C47" s="8">
        <v>114.679</v>
      </c>
      <c r="D47" s="8">
        <v>929</v>
      </c>
      <c r="E47" s="8">
        <v>50.02</v>
      </c>
      <c r="F47" s="8">
        <v>275.99</v>
      </c>
      <c r="G47" s="8">
        <v>2563.9499999999998</v>
      </c>
      <c r="H47" s="8">
        <v>0</v>
      </c>
      <c r="I47" s="8">
        <v>0</v>
      </c>
      <c r="J47" s="8">
        <v>0</v>
      </c>
      <c r="K47" s="8">
        <v>2563.9499999999998</v>
      </c>
      <c r="L47" s="8">
        <v>0</v>
      </c>
      <c r="M47" s="2"/>
      <c r="N47" s="8">
        <v>42</v>
      </c>
      <c r="O47" s="8">
        <v>116.25</v>
      </c>
      <c r="P47" s="8">
        <v>116.589</v>
      </c>
      <c r="Q47" s="8">
        <v>339</v>
      </c>
      <c r="R47" s="8">
        <v>49.98</v>
      </c>
      <c r="S47" s="8">
        <v>303.04000000000002</v>
      </c>
      <c r="T47" s="8">
        <v>1027.31</v>
      </c>
      <c r="U47" s="8">
        <v>0</v>
      </c>
      <c r="V47" s="8">
        <v>0</v>
      </c>
      <c r="W47" s="8">
        <v>0</v>
      </c>
      <c r="X47" s="8">
        <v>1027.31</v>
      </c>
      <c r="Y47" s="8">
        <v>0</v>
      </c>
      <c r="Z47" s="2"/>
      <c r="AA47" s="8">
        <v>42</v>
      </c>
      <c r="AB47" s="8">
        <v>117.5</v>
      </c>
      <c r="AC47" s="8">
        <v>118.425</v>
      </c>
      <c r="AD47" s="8">
        <v>925</v>
      </c>
      <c r="AE47" s="8">
        <v>49.99</v>
      </c>
      <c r="AF47" s="8">
        <v>303.04000000000002</v>
      </c>
      <c r="AG47" s="8">
        <v>2803.12</v>
      </c>
      <c r="AH47" s="8">
        <v>0</v>
      </c>
      <c r="AI47" s="8">
        <v>0</v>
      </c>
      <c r="AJ47" s="8">
        <v>0</v>
      </c>
      <c r="AK47" s="8">
        <v>2803.12</v>
      </c>
      <c r="AL47" s="8">
        <v>0</v>
      </c>
      <c r="AM47" s="2"/>
      <c r="AN47" s="8">
        <v>42</v>
      </c>
      <c r="AO47" s="8">
        <v>117.5</v>
      </c>
      <c r="AP47" s="8">
        <v>116.916</v>
      </c>
      <c r="AQ47" s="8">
        <v>-584</v>
      </c>
      <c r="AR47" s="8">
        <v>49.98</v>
      </c>
      <c r="AS47" s="8">
        <v>288.52999999999997</v>
      </c>
      <c r="AT47" s="8">
        <v>-1685.02</v>
      </c>
      <c r="AU47" s="8">
        <v>0</v>
      </c>
      <c r="AV47" s="8">
        <v>0</v>
      </c>
      <c r="AW47" s="8">
        <v>0</v>
      </c>
      <c r="AX47" s="8">
        <v>-1685.02</v>
      </c>
      <c r="AY47" s="8">
        <v>0</v>
      </c>
      <c r="AZ47" s="2"/>
      <c r="BA47" s="8">
        <v>42</v>
      </c>
      <c r="BB47" s="8">
        <v>79.625</v>
      </c>
      <c r="BC47" s="8">
        <v>79.388000000000005</v>
      </c>
      <c r="BD47" s="8">
        <v>-237</v>
      </c>
      <c r="BE47" s="8">
        <v>50.01</v>
      </c>
      <c r="BF47" s="8">
        <v>224.54</v>
      </c>
      <c r="BG47" s="8">
        <v>-532.16</v>
      </c>
      <c r="BH47" s="8">
        <v>0</v>
      </c>
      <c r="BI47" s="8">
        <v>0</v>
      </c>
      <c r="BJ47" s="8">
        <v>0</v>
      </c>
      <c r="BK47" s="8">
        <v>-532.16</v>
      </c>
      <c r="BL47" s="8">
        <v>0</v>
      </c>
      <c r="BM47" s="2"/>
      <c r="BN47" s="8">
        <v>42</v>
      </c>
      <c r="BO47" s="8">
        <v>115</v>
      </c>
      <c r="BP47" s="8">
        <v>103.52500000000001</v>
      </c>
      <c r="BQ47" s="8">
        <v>-11475</v>
      </c>
      <c r="BR47" s="8">
        <v>49.98</v>
      </c>
      <c r="BS47" s="8">
        <v>249.95</v>
      </c>
      <c r="BT47" s="8">
        <v>-28681.759999999998</v>
      </c>
      <c r="BU47" s="8">
        <v>0</v>
      </c>
      <c r="BV47" s="8">
        <v>0</v>
      </c>
      <c r="BW47" s="8">
        <v>-2724.46</v>
      </c>
      <c r="BX47" s="8">
        <v>-31406.22</v>
      </c>
      <c r="BY47" s="8">
        <v>0</v>
      </c>
      <c r="BZ47" s="2"/>
      <c r="CA47" s="8">
        <v>42</v>
      </c>
      <c r="CB47" s="8">
        <v>39.813000000000002</v>
      </c>
      <c r="CC47" s="8">
        <v>39.557000000000002</v>
      </c>
      <c r="CD47" s="8">
        <v>-256</v>
      </c>
      <c r="CE47" s="8">
        <v>50.02</v>
      </c>
      <c r="CF47" s="8">
        <v>149.72</v>
      </c>
      <c r="CG47" s="8">
        <v>-383.28</v>
      </c>
      <c r="CH47" s="8">
        <v>0</v>
      </c>
      <c r="CI47" s="8">
        <v>0</v>
      </c>
      <c r="CJ47" s="8">
        <v>0</v>
      </c>
      <c r="CK47" s="8">
        <v>-383.28</v>
      </c>
      <c r="CL47" s="8">
        <v>0</v>
      </c>
    </row>
    <row r="48" spans="1:90" x14ac:dyDescent="0.2">
      <c r="A48" s="8">
        <v>43</v>
      </c>
      <c r="B48" s="8">
        <v>113.75</v>
      </c>
      <c r="C48" s="8">
        <v>114.45099999999999</v>
      </c>
      <c r="D48" s="8">
        <v>701</v>
      </c>
      <c r="E48" s="8">
        <v>50.04</v>
      </c>
      <c r="F48" s="8">
        <v>300.58</v>
      </c>
      <c r="G48" s="8">
        <v>1062.1600000000001</v>
      </c>
      <c r="H48" s="8">
        <v>0</v>
      </c>
      <c r="I48" s="8">
        <v>0</v>
      </c>
      <c r="J48" s="8">
        <v>0</v>
      </c>
      <c r="K48" s="8">
        <v>1062.1600000000001</v>
      </c>
      <c r="L48" s="8">
        <v>0</v>
      </c>
      <c r="M48" s="2"/>
      <c r="N48" s="8">
        <v>43</v>
      </c>
      <c r="O48" s="8">
        <v>116.25</v>
      </c>
      <c r="P48" s="8">
        <v>116.422</v>
      </c>
      <c r="Q48" s="8">
        <v>172</v>
      </c>
      <c r="R48" s="8">
        <v>49.98</v>
      </c>
      <c r="S48" s="8">
        <v>303.04000000000002</v>
      </c>
      <c r="T48" s="8">
        <v>521.23</v>
      </c>
      <c r="U48" s="8">
        <v>0</v>
      </c>
      <c r="V48" s="8">
        <v>0</v>
      </c>
      <c r="W48" s="8">
        <v>0</v>
      </c>
      <c r="X48" s="8">
        <v>521.23</v>
      </c>
      <c r="Y48" s="8">
        <v>0</v>
      </c>
      <c r="Z48" s="2"/>
      <c r="AA48" s="8">
        <v>43</v>
      </c>
      <c r="AB48" s="8">
        <v>117.5</v>
      </c>
      <c r="AC48" s="8">
        <v>118.21599999999999</v>
      </c>
      <c r="AD48" s="8">
        <v>716</v>
      </c>
      <c r="AE48" s="8">
        <v>50.01</v>
      </c>
      <c r="AF48" s="8">
        <v>303.04000000000002</v>
      </c>
      <c r="AG48" s="8">
        <v>2169.77</v>
      </c>
      <c r="AH48" s="8">
        <v>0</v>
      </c>
      <c r="AI48" s="8">
        <v>0</v>
      </c>
      <c r="AJ48" s="8">
        <v>0</v>
      </c>
      <c r="AK48" s="8">
        <v>2169.77</v>
      </c>
      <c r="AL48" s="8">
        <v>0</v>
      </c>
      <c r="AM48" s="2"/>
      <c r="AN48" s="8">
        <v>43</v>
      </c>
      <c r="AO48" s="8">
        <v>117.5</v>
      </c>
      <c r="AP48" s="8">
        <v>117.227</v>
      </c>
      <c r="AQ48" s="8">
        <v>-273</v>
      </c>
      <c r="AR48" s="8">
        <v>50</v>
      </c>
      <c r="AS48" s="8">
        <v>288.45999999999998</v>
      </c>
      <c r="AT48" s="8">
        <v>-787.5</v>
      </c>
      <c r="AU48" s="8">
        <v>0</v>
      </c>
      <c r="AV48" s="8">
        <v>0</v>
      </c>
      <c r="AW48" s="8">
        <v>0</v>
      </c>
      <c r="AX48" s="8">
        <v>-787.5</v>
      </c>
      <c r="AY48" s="8">
        <v>0</v>
      </c>
      <c r="AZ48" s="2"/>
      <c r="BA48" s="8">
        <v>43</v>
      </c>
      <c r="BB48" s="8">
        <v>79.625</v>
      </c>
      <c r="BC48" s="8">
        <v>79.286000000000001</v>
      </c>
      <c r="BD48" s="8">
        <v>-339</v>
      </c>
      <c r="BE48" s="8">
        <v>50.02</v>
      </c>
      <c r="BF48" s="8">
        <v>257.43</v>
      </c>
      <c r="BG48" s="8">
        <v>-872.69</v>
      </c>
      <c r="BH48" s="8">
        <v>0</v>
      </c>
      <c r="BI48" s="8">
        <v>0</v>
      </c>
      <c r="BJ48" s="8">
        <v>0</v>
      </c>
      <c r="BK48" s="8">
        <v>-872.69</v>
      </c>
      <c r="BL48" s="8">
        <v>0</v>
      </c>
      <c r="BM48" s="2"/>
      <c r="BN48" s="8">
        <v>43</v>
      </c>
      <c r="BO48" s="8">
        <v>113.75</v>
      </c>
      <c r="BP48" s="8">
        <v>97.813999999999993</v>
      </c>
      <c r="BQ48" s="8">
        <v>-15936</v>
      </c>
      <c r="BR48" s="8">
        <v>49.96</v>
      </c>
      <c r="BS48" s="8">
        <v>207.04</v>
      </c>
      <c r="BT48" s="8">
        <v>-32993.89</v>
      </c>
      <c r="BU48" s="8">
        <v>0</v>
      </c>
      <c r="BV48" s="8">
        <v>0</v>
      </c>
      <c r="BW48" s="8">
        <v>-10219.49</v>
      </c>
      <c r="BX48" s="8">
        <v>-43213.38</v>
      </c>
      <c r="BY48" s="8">
        <v>0</v>
      </c>
      <c r="BZ48" s="2"/>
      <c r="CA48" s="8">
        <v>43</v>
      </c>
      <c r="CB48" s="8">
        <v>39.813000000000002</v>
      </c>
      <c r="CC48" s="8">
        <v>39.65</v>
      </c>
      <c r="CD48" s="8">
        <v>-163</v>
      </c>
      <c r="CE48" s="8">
        <v>50.02</v>
      </c>
      <c r="CF48" s="8">
        <v>149.19999999999999</v>
      </c>
      <c r="CG48" s="8">
        <v>-243.2</v>
      </c>
      <c r="CH48" s="8">
        <v>0</v>
      </c>
      <c r="CI48" s="8">
        <v>0</v>
      </c>
      <c r="CJ48" s="8">
        <v>0</v>
      </c>
      <c r="CK48" s="8">
        <v>-243.2</v>
      </c>
      <c r="CL48" s="8">
        <v>0</v>
      </c>
    </row>
    <row r="49" spans="1:90" x14ac:dyDescent="0.2">
      <c r="A49" s="8">
        <v>44</v>
      </c>
      <c r="B49" s="8">
        <v>113.75</v>
      </c>
      <c r="C49" s="8">
        <v>115.19</v>
      </c>
      <c r="D49" s="8">
        <v>1440</v>
      </c>
      <c r="E49" s="8">
        <v>50.01</v>
      </c>
      <c r="F49" s="8">
        <v>303.04000000000002</v>
      </c>
      <c r="G49" s="8">
        <v>4363.78</v>
      </c>
      <c r="H49" s="8">
        <v>0</v>
      </c>
      <c r="I49" s="8">
        <v>0</v>
      </c>
      <c r="J49" s="8">
        <v>0</v>
      </c>
      <c r="K49" s="8">
        <v>4363.78</v>
      </c>
      <c r="L49" s="8">
        <v>0</v>
      </c>
      <c r="M49" s="2"/>
      <c r="N49" s="8">
        <v>44</v>
      </c>
      <c r="O49" s="8">
        <v>116.25</v>
      </c>
      <c r="P49" s="8">
        <v>115.724</v>
      </c>
      <c r="Q49" s="8">
        <v>-526</v>
      </c>
      <c r="R49" s="8">
        <v>50.01</v>
      </c>
      <c r="S49" s="8">
        <v>303.04000000000002</v>
      </c>
      <c r="T49" s="8">
        <v>-1593.99</v>
      </c>
      <c r="U49" s="8">
        <v>0</v>
      </c>
      <c r="V49" s="8">
        <v>0</v>
      </c>
      <c r="W49" s="8">
        <v>0</v>
      </c>
      <c r="X49" s="8">
        <v>-1593.99</v>
      </c>
      <c r="Y49" s="8">
        <v>0</v>
      </c>
      <c r="Z49" s="2"/>
      <c r="AA49" s="8">
        <v>44</v>
      </c>
      <c r="AB49" s="8">
        <v>117.5</v>
      </c>
      <c r="AC49" s="8">
        <v>118.726</v>
      </c>
      <c r="AD49" s="8">
        <v>1226</v>
      </c>
      <c r="AE49" s="8">
        <v>49.99</v>
      </c>
      <c r="AF49" s="8">
        <v>303.04000000000002</v>
      </c>
      <c r="AG49" s="8">
        <v>3715.27</v>
      </c>
      <c r="AH49" s="8">
        <v>0</v>
      </c>
      <c r="AI49" s="8">
        <v>0</v>
      </c>
      <c r="AJ49" s="8">
        <v>0</v>
      </c>
      <c r="AK49" s="8">
        <v>3715.27</v>
      </c>
      <c r="AL49" s="8">
        <v>0</v>
      </c>
      <c r="AM49" s="2"/>
      <c r="AN49" s="8">
        <v>44</v>
      </c>
      <c r="AO49" s="8">
        <v>117.5</v>
      </c>
      <c r="AP49" s="8">
        <v>117.846</v>
      </c>
      <c r="AQ49" s="8">
        <v>346</v>
      </c>
      <c r="AR49" s="8">
        <v>50.01</v>
      </c>
      <c r="AS49" s="8">
        <v>278.52999999999997</v>
      </c>
      <c r="AT49" s="8">
        <v>963.71</v>
      </c>
      <c r="AU49" s="8">
        <v>0</v>
      </c>
      <c r="AV49" s="8">
        <v>0</v>
      </c>
      <c r="AW49" s="8">
        <v>0</v>
      </c>
      <c r="AX49" s="8">
        <v>963.71</v>
      </c>
      <c r="AY49" s="8">
        <v>0</v>
      </c>
      <c r="AZ49" s="2"/>
      <c r="BA49" s="8">
        <v>44</v>
      </c>
      <c r="BB49" s="8">
        <v>79.625</v>
      </c>
      <c r="BC49" s="8">
        <v>79.558000000000007</v>
      </c>
      <c r="BD49" s="8">
        <v>-67</v>
      </c>
      <c r="BE49" s="8">
        <v>50</v>
      </c>
      <c r="BF49" s="8">
        <v>225.2</v>
      </c>
      <c r="BG49" s="8">
        <v>-150.88</v>
      </c>
      <c r="BH49" s="8">
        <v>0</v>
      </c>
      <c r="BI49" s="8">
        <v>0</v>
      </c>
      <c r="BJ49" s="8">
        <v>0</v>
      </c>
      <c r="BK49" s="8">
        <v>-150.88</v>
      </c>
      <c r="BL49" s="8">
        <v>0</v>
      </c>
      <c r="BM49" s="2"/>
      <c r="BN49" s="8">
        <v>44</v>
      </c>
      <c r="BO49" s="8">
        <v>113.75</v>
      </c>
      <c r="BP49" s="8">
        <v>78.590999999999994</v>
      </c>
      <c r="BQ49" s="8">
        <v>-35159</v>
      </c>
      <c r="BR49" s="8">
        <v>49.97</v>
      </c>
      <c r="BS49" s="8">
        <v>199.93</v>
      </c>
      <c r="BT49" s="8">
        <v>-70293.39</v>
      </c>
      <c r="BU49" s="8">
        <v>0</v>
      </c>
      <c r="BV49" s="8">
        <v>0</v>
      </c>
      <c r="BW49" s="8">
        <v>-48301.09</v>
      </c>
      <c r="BX49" s="8">
        <v>-118594.48</v>
      </c>
      <c r="BY49" s="8">
        <v>0</v>
      </c>
      <c r="BZ49" s="2"/>
      <c r="CA49" s="8">
        <v>44</v>
      </c>
      <c r="CB49" s="8">
        <v>39.813000000000002</v>
      </c>
      <c r="CC49" s="8">
        <v>39.862000000000002</v>
      </c>
      <c r="CD49" s="8">
        <v>49</v>
      </c>
      <c r="CE49" s="8">
        <v>50.05</v>
      </c>
      <c r="CF49" s="8">
        <v>142.16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117.5</v>
      </c>
      <c r="C50" s="8">
        <v>117.26900000000001</v>
      </c>
      <c r="D50" s="8">
        <v>-231</v>
      </c>
      <c r="E50" s="8">
        <v>50.04</v>
      </c>
      <c r="F50" s="8">
        <v>303.04000000000002</v>
      </c>
      <c r="G50" s="8">
        <v>-525.02</v>
      </c>
      <c r="H50" s="8">
        <v>0</v>
      </c>
      <c r="I50" s="8">
        <v>0</v>
      </c>
      <c r="J50" s="8">
        <v>0</v>
      </c>
      <c r="K50" s="8">
        <v>-525.02</v>
      </c>
      <c r="L50" s="8">
        <v>0</v>
      </c>
      <c r="M50" s="2"/>
      <c r="N50" s="8">
        <v>45</v>
      </c>
      <c r="O50" s="8">
        <v>116.25</v>
      </c>
      <c r="P50" s="8">
        <v>116.703</v>
      </c>
      <c r="Q50" s="8">
        <v>453</v>
      </c>
      <c r="R50" s="8">
        <v>50.03</v>
      </c>
      <c r="S50" s="8">
        <v>303.04000000000002</v>
      </c>
      <c r="T50" s="8">
        <v>1372.77</v>
      </c>
      <c r="U50" s="8">
        <v>0</v>
      </c>
      <c r="V50" s="8">
        <v>0</v>
      </c>
      <c r="W50" s="8">
        <v>0</v>
      </c>
      <c r="X50" s="8">
        <v>1372.77</v>
      </c>
      <c r="Y50" s="8">
        <v>0</v>
      </c>
      <c r="Z50" s="2"/>
      <c r="AA50" s="8">
        <v>45</v>
      </c>
      <c r="AB50" s="8">
        <v>117.5</v>
      </c>
      <c r="AC50" s="8">
        <v>118.099</v>
      </c>
      <c r="AD50" s="8">
        <v>599</v>
      </c>
      <c r="AE50" s="8">
        <v>49.98</v>
      </c>
      <c r="AF50" s="8">
        <v>303.04000000000002</v>
      </c>
      <c r="AG50" s="8">
        <v>1815.21</v>
      </c>
      <c r="AH50" s="8">
        <v>0</v>
      </c>
      <c r="AI50" s="8">
        <v>0</v>
      </c>
      <c r="AJ50" s="8">
        <v>0</v>
      </c>
      <c r="AK50" s="8">
        <v>1815.21</v>
      </c>
      <c r="AL50" s="8">
        <v>0</v>
      </c>
      <c r="AM50" s="2"/>
      <c r="AN50" s="8">
        <v>45</v>
      </c>
      <c r="AO50" s="8">
        <v>117.5</v>
      </c>
      <c r="AP50" s="8">
        <v>117.717</v>
      </c>
      <c r="AQ50" s="8">
        <v>217</v>
      </c>
      <c r="AR50" s="8">
        <v>50</v>
      </c>
      <c r="AS50" s="8">
        <v>270.77</v>
      </c>
      <c r="AT50" s="8">
        <v>587.57000000000005</v>
      </c>
      <c r="AU50" s="8">
        <v>0</v>
      </c>
      <c r="AV50" s="8">
        <v>0</v>
      </c>
      <c r="AW50" s="8">
        <v>0</v>
      </c>
      <c r="AX50" s="8">
        <v>587.57000000000005</v>
      </c>
      <c r="AY50" s="8">
        <v>0</v>
      </c>
      <c r="AZ50" s="2"/>
      <c r="BA50" s="8">
        <v>45</v>
      </c>
      <c r="BB50" s="8">
        <v>79.625</v>
      </c>
      <c r="BC50" s="8">
        <v>79.528999999999996</v>
      </c>
      <c r="BD50" s="8">
        <v>-96</v>
      </c>
      <c r="BE50" s="8">
        <v>49.99</v>
      </c>
      <c r="BF50" s="8">
        <v>225.41</v>
      </c>
      <c r="BG50" s="8">
        <v>-216.39</v>
      </c>
      <c r="BH50" s="8">
        <v>0</v>
      </c>
      <c r="BI50" s="8">
        <v>0</v>
      </c>
      <c r="BJ50" s="8">
        <v>0</v>
      </c>
      <c r="BK50" s="8">
        <v>-216.39</v>
      </c>
      <c r="BL50" s="8">
        <v>0</v>
      </c>
      <c r="BM50" s="2"/>
      <c r="BN50" s="8">
        <v>45</v>
      </c>
      <c r="BO50" s="8">
        <v>112.5</v>
      </c>
      <c r="BP50" s="8">
        <v>56.173999999999999</v>
      </c>
      <c r="BQ50" s="8">
        <v>-56326</v>
      </c>
      <c r="BR50" s="8">
        <v>49.95</v>
      </c>
      <c r="BS50" s="8">
        <v>206.74</v>
      </c>
      <c r="BT50" s="8">
        <v>-116448.37</v>
      </c>
      <c r="BU50" s="8">
        <v>0</v>
      </c>
      <c r="BV50" s="8">
        <v>0</v>
      </c>
      <c r="BW50" s="8">
        <v>-93706.97</v>
      </c>
      <c r="BX50" s="8">
        <v>-210155.34</v>
      </c>
      <c r="BY50" s="8">
        <v>0</v>
      </c>
      <c r="BZ50" s="2"/>
      <c r="CA50" s="8">
        <v>45</v>
      </c>
      <c r="CB50" s="8">
        <v>39.813000000000002</v>
      </c>
      <c r="CC50" s="8">
        <v>39.951999999999998</v>
      </c>
      <c r="CD50" s="8">
        <v>139</v>
      </c>
      <c r="CE50" s="8">
        <v>50.04</v>
      </c>
      <c r="CF50" s="8">
        <v>126</v>
      </c>
      <c r="CG50" s="8">
        <v>210.61</v>
      </c>
      <c r="CH50" s="8">
        <v>0</v>
      </c>
      <c r="CI50" s="8">
        <v>0</v>
      </c>
      <c r="CJ50" s="8">
        <v>0</v>
      </c>
      <c r="CK50" s="8">
        <v>210.61</v>
      </c>
      <c r="CL50" s="8">
        <v>0</v>
      </c>
    </row>
    <row r="51" spans="1:90" x14ac:dyDescent="0.2">
      <c r="A51" s="8">
        <v>46</v>
      </c>
      <c r="B51" s="8">
        <v>117.5</v>
      </c>
      <c r="C51" s="8">
        <v>116.389</v>
      </c>
      <c r="D51" s="8">
        <v>-1111</v>
      </c>
      <c r="E51" s="8">
        <v>50</v>
      </c>
      <c r="F51" s="8">
        <v>303.04000000000002</v>
      </c>
      <c r="G51" s="8">
        <v>-3366.77</v>
      </c>
      <c r="H51" s="8">
        <v>0</v>
      </c>
      <c r="I51" s="8">
        <v>0</v>
      </c>
      <c r="J51" s="8">
        <v>0</v>
      </c>
      <c r="K51" s="8">
        <v>-3366.77</v>
      </c>
      <c r="L51" s="8">
        <v>0</v>
      </c>
      <c r="M51" s="2"/>
      <c r="N51" s="8">
        <v>46</v>
      </c>
      <c r="O51" s="8">
        <v>116.25</v>
      </c>
      <c r="P51" s="8">
        <v>116.575</v>
      </c>
      <c r="Q51" s="8">
        <v>325</v>
      </c>
      <c r="R51" s="8">
        <v>49.99</v>
      </c>
      <c r="S51" s="8">
        <v>303.04000000000002</v>
      </c>
      <c r="T51" s="8">
        <v>984.88</v>
      </c>
      <c r="U51" s="8">
        <v>0</v>
      </c>
      <c r="V51" s="8">
        <v>0</v>
      </c>
      <c r="W51" s="8">
        <v>0</v>
      </c>
      <c r="X51" s="8">
        <v>984.88</v>
      </c>
      <c r="Y51" s="8">
        <v>0</v>
      </c>
      <c r="Z51" s="2"/>
      <c r="AA51" s="8">
        <v>46</v>
      </c>
      <c r="AB51" s="8">
        <v>117.5</v>
      </c>
      <c r="AC51" s="8">
        <v>115.914</v>
      </c>
      <c r="AD51" s="8">
        <v>-1586</v>
      </c>
      <c r="AE51" s="8">
        <v>49.92</v>
      </c>
      <c r="AF51" s="8">
        <v>303.04000000000002</v>
      </c>
      <c r="AG51" s="8">
        <v>-7209.32</v>
      </c>
      <c r="AH51" s="8">
        <v>0</v>
      </c>
      <c r="AI51" s="8">
        <v>0</v>
      </c>
      <c r="AJ51" s="8">
        <v>0</v>
      </c>
      <c r="AK51" s="8">
        <v>-7209.32</v>
      </c>
      <c r="AL51" s="8">
        <v>0</v>
      </c>
      <c r="AM51" s="2"/>
      <c r="AN51" s="8">
        <v>46</v>
      </c>
      <c r="AO51" s="8">
        <v>117.5</v>
      </c>
      <c r="AP51" s="8">
        <v>117.026</v>
      </c>
      <c r="AQ51" s="8">
        <v>-474</v>
      </c>
      <c r="AR51" s="8">
        <v>49.93</v>
      </c>
      <c r="AS51" s="8">
        <v>269.3</v>
      </c>
      <c r="AT51" s="8">
        <v>-2154.61</v>
      </c>
      <c r="AU51" s="8">
        <v>0</v>
      </c>
      <c r="AV51" s="8">
        <v>0</v>
      </c>
      <c r="AW51" s="8">
        <v>0</v>
      </c>
      <c r="AX51" s="8">
        <v>-2154.61</v>
      </c>
      <c r="AY51" s="8">
        <v>0</v>
      </c>
      <c r="AZ51" s="2"/>
      <c r="BA51" s="8">
        <v>46</v>
      </c>
      <c r="BB51" s="8">
        <v>79.625</v>
      </c>
      <c r="BC51" s="8">
        <v>79.715000000000003</v>
      </c>
      <c r="BD51" s="8">
        <v>90</v>
      </c>
      <c r="BE51" s="8">
        <v>50.07</v>
      </c>
      <c r="BF51" s="8">
        <v>225.8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112.5</v>
      </c>
      <c r="BP51" s="8">
        <v>55.710999999999999</v>
      </c>
      <c r="BQ51" s="8">
        <v>-56789</v>
      </c>
      <c r="BR51" s="8">
        <v>49.92</v>
      </c>
      <c r="BS51" s="8">
        <v>199.98</v>
      </c>
      <c r="BT51" s="8">
        <v>-258140.08</v>
      </c>
      <c r="BU51" s="8">
        <v>0</v>
      </c>
      <c r="BV51" s="8">
        <v>0</v>
      </c>
      <c r="BW51" s="8">
        <v>0</v>
      </c>
      <c r="BX51" s="8">
        <v>-258140.08</v>
      </c>
      <c r="BY51" s="8">
        <v>0</v>
      </c>
      <c r="BZ51" s="2"/>
      <c r="CA51" s="8">
        <v>46</v>
      </c>
      <c r="CB51" s="8">
        <v>39.813000000000002</v>
      </c>
      <c r="CC51" s="8">
        <v>40.103999999999999</v>
      </c>
      <c r="CD51" s="8">
        <v>291</v>
      </c>
      <c r="CE51" s="8">
        <v>49.98</v>
      </c>
      <c r="CF51" s="8">
        <v>126.05</v>
      </c>
      <c r="CG51" s="8">
        <v>366.81</v>
      </c>
      <c r="CH51" s="8">
        <v>0</v>
      </c>
      <c r="CI51" s="8">
        <v>0</v>
      </c>
      <c r="CJ51" s="8">
        <v>0</v>
      </c>
      <c r="CK51" s="8">
        <v>366.81</v>
      </c>
      <c r="CL51" s="8">
        <v>0</v>
      </c>
    </row>
    <row r="52" spans="1:90" x14ac:dyDescent="0.2">
      <c r="A52" s="8">
        <v>47</v>
      </c>
      <c r="B52" s="8">
        <v>117.5</v>
      </c>
      <c r="C52" s="8">
        <v>117.09699999999999</v>
      </c>
      <c r="D52" s="8">
        <v>-403</v>
      </c>
      <c r="E52" s="8">
        <v>49.99</v>
      </c>
      <c r="F52" s="8">
        <v>303.04000000000002</v>
      </c>
      <c r="G52" s="8">
        <v>-1221.25</v>
      </c>
      <c r="H52" s="8">
        <v>0</v>
      </c>
      <c r="I52" s="8">
        <v>0</v>
      </c>
      <c r="J52" s="8">
        <v>0</v>
      </c>
      <c r="K52" s="8">
        <v>-1221.25</v>
      </c>
      <c r="L52" s="8">
        <v>0</v>
      </c>
      <c r="M52" s="2"/>
      <c r="N52" s="8">
        <v>47</v>
      </c>
      <c r="O52" s="8">
        <v>116.25</v>
      </c>
      <c r="P52" s="8">
        <v>116.76</v>
      </c>
      <c r="Q52" s="8">
        <v>510</v>
      </c>
      <c r="R52" s="8">
        <v>49.95</v>
      </c>
      <c r="S52" s="8">
        <v>303.04000000000002</v>
      </c>
      <c r="T52" s="8">
        <v>1545.5</v>
      </c>
      <c r="U52" s="8">
        <v>0</v>
      </c>
      <c r="V52" s="8">
        <v>0</v>
      </c>
      <c r="W52" s="8">
        <v>0</v>
      </c>
      <c r="X52" s="8">
        <v>1545.5</v>
      </c>
      <c r="Y52" s="8">
        <v>0</v>
      </c>
      <c r="Z52" s="2"/>
      <c r="AA52" s="8">
        <v>47</v>
      </c>
      <c r="AB52" s="8">
        <v>117.5</v>
      </c>
      <c r="AC52" s="8">
        <v>116.687</v>
      </c>
      <c r="AD52" s="8">
        <v>-813</v>
      </c>
      <c r="AE52" s="8">
        <v>49.92</v>
      </c>
      <c r="AF52" s="8">
        <v>303.04000000000002</v>
      </c>
      <c r="AG52" s="8">
        <v>-3695.57</v>
      </c>
      <c r="AH52" s="8">
        <v>0</v>
      </c>
      <c r="AI52" s="8">
        <v>0</v>
      </c>
      <c r="AJ52" s="8">
        <v>0</v>
      </c>
      <c r="AK52" s="8">
        <v>-3695.57</v>
      </c>
      <c r="AL52" s="8">
        <v>0</v>
      </c>
      <c r="AM52" s="2"/>
      <c r="AN52" s="8">
        <v>47</v>
      </c>
      <c r="AO52" s="8">
        <v>117.5</v>
      </c>
      <c r="AP52" s="8">
        <v>117.55500000000001</v>
      </c>
      <c r="AQ52" s="8">
        <v>55</v>
      </c>
      <c r="AR52" s="8">
        <v>49.95</v>
      </c>
      <c r="AS52" s="8">
        <v>273.25</v>
      </c>
      <c r="AT52" s="8">
        <v>150.29</v>
      </c>
      <c r="AU52" s="8">
        <v>0</v>
      </c>
      <c r="AV52" s="8">
        <v>0</v>
      </c>
      <c r="AW52" s="8">
        <v>0</v>
      </c>
      <c r="AX52" s="8">
        <v>150.29</v>
      </c>
      <c r="AY52" s="8">
        <v>0</v>
      </c>
      <c r="AZ52" s="2"/>
      <c r="BA52" s="8">
        <v>47</v>
      </c>
      <c r="BB52" s="8">
        <v>79.625</v>
      </c>
      <c r="BC52" s="8">
        <v>79.463999999999999</v>
      </c>
      <c r="BD52" s="8">
        <v>-161</v>
      </c>
      <c r="BE52" s="8">
        <v>50.1</v>
      </c>
      <c r="BF52" s="8">
        <v>223.05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55</v>
      </c>
      <c r="BP52" s="8">
        <v>55.302</v>
      </c>
      <c r="BQ52" s="8">
        <v>302</v>
      </c>
      <c r="BR52" s="8">
        <v>49.97</v>
      </c>
      <c r="BS52" s="8">
        <v>232.5</v>
      </c>
      <c r="BT52" s="8">
        <v>702.15</v>
      </c>
      <c r="BU52" s="8">
        <v>0</v>
      </c>
      <c r="BV52" s="8">
        <v>0</v>
      </c>
      <c r="BW52" s="8">
        <v>0</v>
      </c>
      <c r="BX52" s="8">
        <v>702.15</v>
      </c>
      <c r="BY52" s="8">
        <v>0</v>
      </c>
      <c r="BZ52" s="2"/>
      <c r="CA52" s="8">
        <v>47</v>
      </c>
      <c r="CB52" s="8">
        <v>39.813000000000002</v>
      </c>
      <c r="CC52" s="8">
        <v>40.341000000000001</v>
      </c>
      <c r="CD52" s="8">
        <v>528</v>
      </c>
      <c r="CE52" s="8">
        <v>49.92</v>
      </c>
      <c r="CF52" s="8">
        <v>124.01</v>
      </c>
      <c r="CG52" s="8">
        <v>1920.06</v>
      </c>
      <c r="CH52" s="8">
        <v>0</v>
      </c>
      <c r="CI52" s="8">
        <v>0</v>
      </c>
      <c r="CJ52" s="8">
        <v>0</v>
      </c>
      <c r="CK52" s="8">
        <v>1920.06</v>
      </c>
      <c r="CL52" s="8">
        <v>0</v>
      </c>
    </row>
    <row r="53" spans="1:90" x14ac:dyDescent="0.2">
      <c r="A53" s="8">
        <v>48</v>
      </c>
      <c r="B53" s="8">
        <v>117.5</v>
      </c>
      <c r="C53" s="8">
        <v>117.229</v>
      </c>
      <c r="D53" s="8">
        <v>-271</v>
      </c>
      <c r="E53" s="8">
        <v>49.98</v>
      </c>
      <c r="F53" s="8">
        <v>303.04000000000002</v>
      </c>
      <c r="G53" s="8">
        <v>-821.24</v>
      </c>
      <c r="H53" s="8">
        <v>0</v>
      </c>
      <c r="I53" s="8">
        <v>0</v>
      </c>
      <c r="J53" s="8">
        <v>0</v>
      </c>
      <c r="K53" s="8">
        <v>-821.24</v>
      </c>
      <c r="L53" s="8">
        <v>0</v>
      </c>
      <c r="M53" s="2"/>
      <c r="N53" s="8">
        <v>48</v>
      </c>
      <c r="O53" s="8">
        <v>116.25</v>
      </c>
      <c r="P53" s="8">
        <v>116.489</v>
      </c>
      <c r="Q53" s="8">
        <v>239</v>
      </c>
      <c r="R53" s="8">
        <v>49.98</v>
      </c>
      <c r="S53" s="8">
        <v>303.04000000000002</v>
      </c>
      <c r="T53" s="8">
        <v>724.27</v>
      </c>
      <c r="U53" s="8">
        <v>0</v>
      </c>
      <c r="V53" s="8">
        <v>0</v>
      </c>
      <c r="W53" s="8">
        <v>0</v>
      </c>
      <c r="X53" s="8">
        <v>724.27</v>
      </c>
      <c r="Y53" s="8">
        <v>0</v>
      </c>
      <c r="Z53" s="2"/>
      <c r="AA53" s="8">
        <v>48</v>
      </c>
      <c r="AB53" s="8">
        <v>117.5</v>
      </c>
      <c r="AC53" s="8">
        <v>117.03</v>
      </c>
      <c r="AD53" s="8">
        <v>-470</v>
      </c>
      <c r="AE53" s="8">
        <v>49.91</v>
      </c>
      <c r="AF53" s="8">
        <v>303.04000000000002</v>
      </c>
      <c r="AG53" s="8">
        <v>-2136.4299999999998</v>
      </c>
      <c r="AH53" s="8">
        <v>0</v>
      </c>
      <c r="AI53" s="8">
        <v>0</v>
      </c>
      <c r="AJ53" s="8">
        <v>0</v>
      </c>
      <c r="AK53" s="8">
        <v>-2136.4299999999998</v>
      </c>
      <c r="AL53" s="8">
        <v>0</v>
      </c>
      <c r="AM53" s="2"/>
      <c r="AN53" s="8">
        <v>48</v>
      </c>
      <c r="AO53" s="8">
        <v>117.5</v>
      </c>
      <c r="AP53" s="8">
        <v>117.20699999999999</v>
      </c>
      <c r="AQ53" s="8">
        <v>-293</v>
      </c>
      <c r="AR53" s="8">
        <v>49.93</v>
      </c>
      <c r="AS53" s="8">
        <v>295.39999999999998</v>
      </c>
      <c r="AT53" s="8">
        <v>-1331.86</v>
      </c>
      <c r="AU53" s="8">
        <v>0</v>
      </c>
      <c r="AV53" s="8">
        <v>0</v>
      </c>
      <c r="AW53" s="8">
        <v>0</v>
      </c>
      <c r="AX53" s="8">
        <v>-1331.86</v>
      </c>
      <c r="AY53" s="8">
        <v>0</v>
      </c>
      <c r="AZ53" s="2"/>
      <c r="BA53" s="8">
        <v>48</v>
      </c>
      <c r="BB53" s="8">
        <v>79.625</v>
      </c>
      <c r="BC53" s="8">
        <v>79.433999999999997</v>
      </c>
      <c r="BD53" s="8">
        <v>-191</v>
      </c>
      <c r="BE53" s="8">
        <v>50.05</v>
      </c>
      <c r="BF53" s="8">
        <v>226.33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2"/>
      <c r="BN53" s="8">
        <v>48</v>
      </c>
      <c r="BO53" s="8">
        <v>55</v>
      </c>
      <c r="BP53" s="8">
        <v>55.71</v>
      </c>
      <c r="BQ53" s="8">
        <v>710</v>
      </c>
      <c r="BR53" s="8">
        <v>49.92</v>
      </c>
      <c r="BS53" s="8">
        <v>205.58</v>
      </c>
      <c r="BT53" s="8">
        <v>2581.9</v>
      </c>
      <c r="BU53" s="8">
        <v>0</v>
      </c>
      <c r="BV53" s="8">
        <v>0</v>
      </c>
      <c r="BW53" s="8">
        <v>0</v>
      </c>
      <c r="BX53" s="8">
        <v>2581.9</v>
      </c>
      <c r="BY53" s="8">
        <v>0</v>
      </c>
      <c r="BZ53" s="2"/>
      <c r="CA53" s="8">
        <v>48</v>
      </c>
      <c r="CB53" s="8">
        <v>39.813000000000002</v>
      </c>
      <c r="CC53" s="8">
        <v>40.21</v>
      </c>
      <c r="CD53" s="8">
        <v>397</v>
      </c>
      <c r="CE53" s="8">
        <v>49.88</v>
      </c>
      <c r="CF53" s="8">
        <v>125.98</v>
      </c>
      <c r="CG53" s="8">
        <v>1804.6</v>
      </c>
      <c r="CH53" s="8">
        <v>0</v>
      </c>
      <c r="CI53" s="8">
        <v>0</v>
      </c>
      <c r="CJ53" s="8">
        <v>0</v>
      </c>
      <c r="CK53" s="8">
        <v>1804.6</v>
      </c>
      <c r="CL53" s="8">
        <v>0</v>
      </c>
    </row>
    <row r="54" spans="1:90" x14ac:dyDescent="0.2">
      <c r="A54" s="8">
        <v>49</v>
      </c>
      <c r="B54" s="8">
        <v>117.5</v>
      </c>
      <c r="C54" s="8">
        <v>117.166</v>
      </c>
      <c r="D54" s="8">
        <v>-334</v>
      </c>
      <c r="E54" s="8">
        <v>49.94</v>
      </c>
      <c r="F54" s="8">
        <v>303.04000000000002</v>
      </c>
      <c r="G54" s="8">
        <v>-1518.23</v>
      </c>
      <c r="H54" s="8">
        <v>0</v>
      </c>
      <c r="I54" s="8">
        <v>0</v>
      </c>
      <c r="J54" s="8">
        <v>0</v>
      </c>
      <c r="K54" s="8">
        <v>-1518.23</v>
      </c>
      <c r="L54" s="8">
        <v>0</v>
      </c>
      <c r="M54" s="2"/>
      <c r="N54" s="8">
        <v>49</v>
      </c>
      <c r="O54" s="8">
        <v>116.25</v>
      </c>
      <c r="P54" s="8">
        <v>116.116</v>
      </c>
      <c r="Q54" s="8">
        <v>-134</v>
      </c>
      <c r="R54" s="8">
        <v>49.99</v>
      </c>
      <c r="S54" s="8">
        <v>303.04000000000002</v>
      </c>
      <c r="T54" s="8">
        <v>-406.07</v>
      </c>
      <c r="U54" s="8">
        <v>0</v>
      </c>
      <c r="V54" s="8">
        <v>0</v>
      </c>
      <c r="W54" s="8">
        <v>0</v>
      </c>
      <c r="X54" s="8">
        <v>-406.07</v>
      </c>
      <c r="Y54" s="8">
        <v>0</v>
      </c>
      <c r="Z54" s="2"/>
      <c r="AA54" s="8">
        <v>49</v>
      </c>
      <c r="AB54" s="8">
        <v>117.5</v>
      </c>
      <c r="AC54" s="8">
        <v>117.387</v>
      </c>
      <c r="AD54" s="8">
        <v>-113</v>
      </c>
      <c r="AE54" s="8">
        <v>49.97</v>
      </c>
      <c r="AF54" s="8">
        <v>303.04000000000002</v>
      </c>
      <c r="AG54" s="8">
        <v>-342.44</v>
      </c>
      <c r="AH54" s="8">
        <v>0</v>
      </c>
      <c r="AI54" s="8">
        <v>0</v>
      </c>
      <c r="AJ54" s="8">
        <v>0</v>
      </c>
      <c r="AK54" s="8">
        <v>-342.44</v>
      </c>
      <c r="AL54" s="8">
        <v>0</v>
      </c>
      <c r="AM54" s="2"/>
      <c r="AN54" s="8">
        <v>49</v>
      </c>
      <c r="AO54" s="8">
        <v>117.5</v>
      </c>
      <c r="AP54" s="8">
        <v>117.291</v>
      </c>
      <c r="AQ54" s="8">
        <v>-209</v>
      </c>
      <c r="AR54" s="8">
        <v>49.97</v>
      </c>
      <c r="AS54" s="8">
        <v>272.18</v>
      </c>
      <c r="AT54" s="8">
        <v>-568.86</v>
      </c>
      <c r="AU54" s="8">
        <v>0</v>
      </c>
      <c r="AV54" s="8">
        <v>0</v>
      </c>
      <c r="AW54" s="8">
        <v>0</v>
      </c>
      <c r="AX54" s="8">
        <v>-568.86</v>
      </c>
      <c r="AY54" s="8">
        <v>0</v>
      </c>
      <c r="AZ54" s="2"/>
      <c r="BA54" s="8">
        <v>49</v>
      </c>
      <c r="BB54" s="8">
        <v>79.625</v>
      </c>
      <c r="BC54" s="8">
        <v>79.599999999999994</v>
      </c>
      <c r="BD54" s="8">
        <v>-25</v>
      </c>
      <c r="BE54" s="8">
        <v>50.07</v>
      </c>
      <c r="BF54" s="8">
        <v>193.55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55</v>
      </c>
      <c r="BP54" s="8">
        <v>56.241</v>
      </c>
      <c r="BQ54" s="8">
        <v>1241</v>
      </c>
      <c r="BR54" s="8">
        <v>49.91</v>
      </c>
      <c r="BS54" s="8">
        <v>192.4</v>
      </c>
      <c r="BT54" s="8">
        <v>4512.87</v>
      </c>
      <c r="BU54" s="8">
        <v>0</v>
      </c>
      <c r="BV54" s="8">
        <v>0</v>
      </c>
      <c r="BW54" s="8">
        <v>0</v>
      </c>
      <c r="BX54" s="8">
        <v>4512.87</v>
      </c>
      <c r="BY54" s="8">
        <v>0</v>
      </c>
      <c r="BZ54" s="2"/>
      <c r="CA54" s="8">
        <v>49</v>
      </c>
      <c r="CB54" s="8">
        <v>39.813000000000002</v>
      </c>
      <c r="CC54" s="8">
        <v>40.223999999999997</v>
      </c>
      <c r="CD54" s="8">
        <v>411</v>
      </c>
      <c r="CE54" s="8">
        <v>49.99</v>
      </c>
      <c r="CF54" s="8">
        <v>195</v>
      </c>
      <c r="CG54" s="8">
        <v>801.45</v>
      </c>
      <c r="CH54" s="8">
        <v>0</v>
      </c>
      <c r="CI54" s="8">
        <v>0</v>
      </c>
      <c r="CJ54" s="8">
        <v>0</v>
      </c>
      <c r="CK54" s="8">
        <v>801.45</v>
      </c>
      <c r="CL54" s="8">
        <v>0</v>
      </c>
    </row>
    <row r="55" spans="1:90" x14ac:dyDescent="0.2">
      <c r="A55" s="8">
        <v>50</v>
      </c>
      <c r="B55" s="8">
        <v>117.5</v>
      </c>
      <c r="C55" s="8">
        <v>117.646</v>
      </c>
      <c r="D55" s="8">
        <v>146</v>
      </c>
      <c r="E55" s="8">
        <v>49.98</v>
      </c>
      <c r="F55" s="8">
        <v>303.04000000000002</v>
      </c>
      <c r="G55" s="8">
        <v>442.44</v>
      </c>
      <c r="H55" s="8">
        <v>0</v>
      </c>
      <c r="I55" s="8">
        <v>0</v>
      </c>
      <c r="J55" s="8">
        <v>0</v>
      </c>
      <c r="K55" s="8">
        <v>442.44</v>
      </c>
      <c r="L55" s="8">
        <v>0</v>
      </c>
      <c r="M55" s="2"/>
      <c r="N55" s="8">
        <v>50</v>
      </c>
      <c r="O55" s="8">
        <v>116.25</v>
      </c>
      <c r="P55" s="8">
        <v>117.364</v>
      </c>
      <c r="Q55" s="8">
        <v>1114</v>
      </c>
      <c r="R55" s="8">
        <v>49.95</v>
      </c>
      <c r="S55" s="8">
        <v>303.04000000000002</v>
      </c>
      <c r="T55" s="8">
        <v>3375.87</v>
      </c>
      <c r="U55" s="8">
        <v>0</v>
      </c>
      <c r="V55" s="8">
        <v>0</v>
      </c>
      <c r="W55" s="8">
        <v>0</v>
      </c>
      <c r="X55" s="8">
        <v>3375.87</v>
      </c>
      <c r="Y55" s="8">
        <v>0</v>
      </c>
      <c r="Z55" s="2"/>
      <c r="AA55" s="8">
        <v>50</v>
      </c>
      <c r="AB55" s="8">
        <v>117.5</v>
      </c>
      <c r="AC55" s="8">
        <v>117.682</v>
      </c>
      <c r="AD55" s="8">
        <v>182</v>
      </c>
      <c r="AE55" s="8">
        <v>49.98</v>
      </c>
      <c r="AF55" s="8">
        <v>303.04000000000002</v>
      </c>
      <c r="AG55" s="8">
        <v>551.53</v>
      </c>
      <c r="AH55" s="8">
        <v>0</v>
      </c>
      <c r="AI55" s="8">
        <v>0</v>
      </c>
      <c r="AJ55" s="8">
        <v>0</v>
      </c>
      <c r="AK55" s="8">
        <v>551.53</v>
      </c>
      <c r="AL55" s="8">
        <v>0</v>
      </c>
      <c r="AM55" s="2"/>
      <c r="AN55" s="8">
        <v>50</v>
      </c>
      <c r="AO55" s="8">
        <v>117.5</v>
      </c>
      <c r="AP55" s="8">
        <v>117.82299999999999</v>
      </c>
      <c r="AQ55" s="8">
        <v>323</v>
      </c>
      <c r="AR55" s="8">
        <v>49.9</v>
      </c>
      <c r="AS55" s="8">
        <v>296.19</v>
      </c>
      <c r="AT55" s="8">
        <v>1468.23</v>
      </c>
      <c r="AU55" s="8">
        <v>0</v>
      </c>
      <c r="AV55" s="8">
        <v>0</v>
      </c>
      <c r="AW55" s="8">
        <v>0</v>
      </c>
      <c r="AX55" s="8">
        <v>1468.23</v>
      </c>
      <c r="AY55" s="8">
        <v>0</v>
      </c>
      <c r="AZ55" s="2"/>
      <c r="BA55" s="8">
        <v>50</v>
      </c>
      <c r="BB55" s="8">
        <v>79.625</v>
      </c>
      <c r="BC55" s="8">
        <v>79.406999999999996</v>
      </c>
      <c r="BD55" s="8">
        <v>-218</v>
      </c>
      <c r="BE55" s="8">
        <v>49.96</v>
      </c>
      <c r="BF55" s="8">
        <v>223.15</v>
      </c>
      <c r="BG55" s="8">
        <v>-486.47</v>
      </c>
      <c r="BH55" s="8">
        <v>0</v>
      </c>
      <c r="BI55" s="8">
        <v>0</v>
      </c>
      <c r="BJ55" s="8">
        <v>0</v>
      </c>
      <c r="BK55" s="8">
        <v>-486.47</v>
      </c>
      <c r="BL55" s="8">
        <v>0</v>
      </c>
      <c r="BM55" s="2"/>
      <c r="BN55" s="8">
        <v>50</v>
      </c>
      <c r="BO55" s="8">
        <v>55</v>
      </c>
      <c r="BP55" s="8">
        <v>55.667000000000002</v>
      </c>
      <c r="BQ55" s="8">
        <v>667</v>
      </c>
      <c r="BR55" s="8">
        <v>49.85</v>
      </c>
      <c r="BS55" s="8">
        <v>190.05</v>
      </c>
      <c r="BT55" s="8">
        <v>3031.92</v>
      </c>
      <c r="BU55" s="8">
        <v>0</v>
      </c>
      <c r="BV55" s="8">
        <v>0</v>
      </c>
      <c r="BW55" s="8">
        <v>0</v>
      </c>
      <c r="BX55" s="8">
        <v>3031.92</v>
      </c>
      <c r="BY55" s="8">
        <v>0</v>
      </c>
      <c r="BZ55" s="2"/>
      <c r="CA55" s="8">
        <v>50</v>
      </c>
      <c r="CB55" s="8">
        <v>39.813000000000002</v>
      </c>
      <c r="CC55" s="8">
        <v>40.183999999999997</v>
      </c>
      <c r="CD55" s="8">
        <v>371</v>
      </c>
      <c r="CE55" s="8">
        <v>50</v>
      </c>
      <c r="CF55" s="8">
        <v>199.62</v>
      </c>
      <c r="CG55" s="8">
        <v>740.59</v>
      </c>
      <c r="CH55" s="8">
        <v>0</v>
      </c>
      <c r="CI55" s="8">
        <v>0</v>
      </c>
      <c r="CJ55" s="8">
        <v>0</v>
      </c>
      <c r="CK55" s="8">
        <v>740.59</v>
      </c>
      <c r="CL55" s="8">
        <v>0</v>
      </c>
    </row>
    <row r="56" spans="1:90" x14ac:dyDescent="0.2">
      <c r="A56" s="8">
        <v>51</v>
      </c>
      <c r="B56" s="8">
        <v>117.5</v>
      </c>
      <c r="C56" s="8">
        <v>117.816</v>
      </c>
      <c r="D56" s="8">
        <v>316</v>
      </c>
      <c r="E56" s="8">
        <v>50.03</v>
      </c>
      <c r="F56" s="8">
        <v>303.04000000000002</v>
      </c>
      <c r="G56" s="8">
        <v>957.61</v>
      </c>
      <c r="H56" s="8">
        <v>0</v>
      </c>
      <c r="I56" s="8">
        <v>0</v>
      </c>
      <c r="J56" s="8">
        <v>0</v>
      </c>
      <c r="K56" s="8">
        <v>957.61</v>
      </c>
      <c r="L56" s="8">
        <v>0</v>
      </c>
      <c r="M56" s="2"/>
      <c r="N56" s="8">
        <v>51</v>
      </c>
      <c r="O56" s="8">
        <v>116.25</v>
      </c>
      <c r="P56" s="8">
        <v>116.42400000000001</v>
      </c>
      <c r="Q56" s="8">
        <v>174</v>
      </c>
      <c r="R56" s="8">
        <v>49.95</v>
      </c>
      <c r="S56" s="8">
        <v>303.04000000000002</v>
      </c>
      <c r="T56" s="8">
        <v>527.29</v>
      </c>
      <c r="U56" s="8">
        <v>0</v>
      </c>
      <c r="V56" s="8">
        <v>0</v>
      </c>
      <c r="W56" s="8">
        <v>0</v>
      </c>
      <c r="X56" s="8">
        <v>527.29</v>
      </c>
      <c r="Y56" s="8">
        <v>0</v>
      </c>
      <c r="Z56" s="2"/>
      <c r="AA56" s="8">
        <v>51</v>
      </c>
      <c r="AB56" s="8">
        <v>117.5</v>
      </c>
      <c r="AC56" s="8">
        <v>117.655</v>
      </c>
      <c r="AD56" s="8">
        <v>155</v>
      </c>
      <c r="AE56" s="8">
        <v>50.02</v>
      </c>
      <c r="AF56" s="8">
        <v>303.04000000000002</v>
      </c>
      <c r="AG56" s="8">
        <v>469.71</v>
      </c>
      <c r="AH56" s="8">
        <v>0</v>
      </c>
      <c r="AI56" s="8">
        <v>0</v>
      </c>
      <c r="AJ56" s="8">
        <v>0</v>
      </c>
      <c r="AK56" s="8">
        <v>469.71</v>
      </c>
      <c r="AL56" s="8">
        <v>0</v>
      </c>
      <c r="AM56" s="2"/>
      <c r="AN56" s="8">
        <v>51</v>
      </c>
      <c r="AO56" s="8">
        <v>117.5</v>
      </c>
      <c r="AP56" s="8">
        <v>117.19499999999999</v>
      </c>
      <c r="AQ56" s="8">
        <v>-305</v>
      </c>
      <c r="AR56" s="8">
        <v>49.95</v>
      </c>
      <c r="AS56" s="8">
        <v>296.29000000000002</v>
      </c>
      <c r="AT56" s="8">
        <v>-903.68</v>
      </c>
      <c r="AU56" s="8">
        <v>0</v>
      </c>
      <c r="AV56" s="8">
        <v>0</v>
      </c>
      <c r="AW56" s="8">
        <v>0</v>
      </c>
      <c r="AX56" s="8">
        <v>-903.68</v>
      </c>
      <c r="AY56" s="8">
        <v>0</v>
      </c>
      <c r="AZ56" s="2"/>
      <c r="BA56" s="8">
        <v>51</v>
      </c>
      <c r="BB56" s="8">
        <v>79.625</v>
      </c>
      <c r="BC56" s="8">
        <v>79.55</v>
      </c>
      <c r="BD56" s="8">
        <v>-75</v>
      </c>
      <c r="BE56" s="8">
        <v>49.94</v>
      </c>
      <c r="BF56" s="8">
        <v>224.2</v>
      </c>
      <c r="BG56" s="8">
        <v>-340.92</v>
      </c>
      <c r="BH56" s="8">
        <v>0</v>
      </c>
      <c r="BI56" s="8">
        <v>0</v>
      </c>
      <c r="BJ56" s="8">
        <v>0</v>
      </c>
      <c r="BK56" s="8">
        <v>-340.92</v>
      </c>
      <c r="BL56" s="8">
        <v>0</v>
      </c>
      <c r="BM56" s="2"/>
      <c r="BN56" s="8">
        <v>51</v>
      </c>
      <c r="BO56" s="8">
        <v>55</v>
      </c>
      <c r="BP56" s="8">
        <v>55.582000000000001</v>
      </c>
      <c r="BQ56" s="8">
        <v>582</v>
      </c>
      <c r="BR56" s="8">
        <v>49.96</v>
      </c>
      <c r="BS56" s="8">
        <v>181.85</v>
      </c>
      <c r="BT56" s="8">
        <v>1058.3699999999999</v>
      </c>
      <c r="BU56" s="8">
        <v>0</v>
      </c>
      <c r="BV56" s="8">
        <v>0</v>
      </c>
      <c r="BW56" s="8">
        <v>0</v>
      </c>
      <c r="BX56" s="8">
        <v>1058.3699999999999</v>
      </c>
      <c r="BY56" s="8">
        <v>0</v>
      </c>
      <c r="BZ56" s="2"/>
      <c r="CA56" s="8">
        <v>51</v>
      </c>
      <c r="CB56" s="8">
        <v>39.813000000000002</v>
      </c>
      <c r="CC56" s="8">
        <v>40.360999999999997</v>
      </c>
      <c r="CD56" s="8">
        <v>548</v>
      </c>
      <c r="CE56" s="8">
        <v>49.97</v>
      </c>
      <c r="CF56" s="8">
        <v>189.03</v>
      </c>
      <c r="CG56" s="8">
        <v>1035.8800000000001</v>
      </c>
      <c r="CH56" s="8">
        <v>0</v>
      </c>
      <c r="CI56" s="8">
        <v>0</v>
      </c>
      <c r="CJ56" s="8">
        <v>0</v>
      </c>
      <c r="CK56" s="8">
        <v>1035.8800000000001</v>
      </c>
      <c r="CL56" s="8">
        <v>0</v>
      </c>
    </row>
    <row r="57" spans="1:90" x14ac:dyDescent="0.2">
      <c r="A57" s="8">
        <v>52</v>
      </c>
      <c r="B57" s="8">
        <v>117.5</v>
      </c>
      <c r="C57" s="8">
        <v>117.578</v>
      </c>
      <c r="D57" s="8">
        <v>78</v>
      </c>
      <c r="E57" s="8">
        <v>50.01</v>
      </c>
      <c r="F57" s="8">
        <v>303.04000000000002</v>
      </c>
      <c r="G57" s="8">
        <v>236.37</v>
      </c>
      <c r="H57" s="8">
        <v>0</v>
      </c>
      <c r="I57" s="8">
        <v>0</v>
      </c>
      <c r="J57" s="8">
        <v>0</v>
      </c>
      <c r="K57" s="8">
        <v>236.37</v>
      </c>
      <c r="L57" s="8">
        <v>0</v>
      </c>
      <c r="M57" s="2"/>
      <c r="N57" s="8">
        <v>52</v>
      </c>
      <c r="O57" s="8">
        <v>116.25</v>
      </c>
      <c r="P57" s="8">
        <v>116.05</v>
      </c>
      <c r="Q57" s="8">
        <v>-200</v>
      </c>
      <c r="R57" s="8">
        <v>49.98</v>
      </c>
      <c r="S57" s="8">
        <v>303.04000000000002</v>
      </c>
      <c r="T57" s="8">
        <v>-606.08000000000004</v>
      </c>
      <c r="U57" s="8">
        <v>0</v>
      </c>
      <c r="V57" s="8">
        <v>0</v>
      </c>
      <c r="W57" s="8">
        <v>0</v>
      </c>
      <c r="X57" s="8">
        <v>-606.08000000000004</v>
      </c>
      <c r="Y57" s="8">
        <v>0</v>
      </c>
      <c r="Z57" s="2"/>
      <c r="AA57" s="8">
        <v>52</v>
      </c>
      <c r="AB57" s="8">
        <v>117.5</v>
      </c>
      <c r="AC57" s="8">
        <v>117.845</v>
      </c>
      <c r="AD57" s="8">
        <v>345</v>
      </c>
      <c r="AE57" s="8">
        <v>50.01</v>
      </c>
      <c r="AF57" s="8">
        <v>303.04000000000002</v>
      </c>
      <c r="AG57" s="8">
        <v>1045.49</v>
      </c>
      <c r="AH57" s="8">
        <v>0</v>
      </c>
      <c r="AI57" s="8">
        <v>0</v>
      </c>
      <c r="AJ57" s="8">
        <v>0</v>
      </c>
      <c r="AK57" s="8">
        <v>1045.49</v>
      </c>
      <c r="AL57" s="8">
        <v>0</v>
      </c>
      <c r="AM57" s="2"/>
      <c r="AN57" s="8">
        <v>52</v>
      </c>
      <c r="AO57" s="8">
        <v>117.499</v>
      </c>
      <c r="AP57" s="8">
        <v>117.357</v>
      </c>
      <c r="AQ57" s="8">
        <v>-142</v>
      </c>
      <c r="AR57" s="8">
        <v>49.94</v>
      </c>
      <c r="AS57" s="8">
        <v>284.07</v>
      </c>
      <c r="AT57" s="8">
        <v>-645.48</v>
      </c>
      <c r="AU57" s="8">
        <v>0</v>
      </c>
      <c r="AV57" s="8">
        <v>0</v>
      </c>
      <c r="AW57" s="8">
        <v>0</v>
      </c>
      <c r="AX57" s="8">
        <v>-645.48</v>
      </c>
      <c r="AY57" s="8">
        <v>0</v>
      </c>
      <c r="AZ57" s="2"/>
      <c r="BA57" s="8">
        <v>52</v>
      </c>
      <c r="BB57" s="8">
        <v>79.625</v>
      </c>
      <c r="BC57" s="8">
        <v>79.603999999999999</v>
      </c>
      <c r="BD57" s="8">
        <v>-21</v>
      </c>
      <c r="BE57" s="8">
        <v>49.99</v>
      </c>
      <c r="BF57" s="8">
        <v>224.43</v>
      </c>
      <c r="BG57" s="8">
        <v>-47.13</v>
      </c>
      <c r="BH57" s="8">
        <v>0</v>
      </c>
      <c r="BI57" s="8">
        <v>0</v>
      </c>
      <c r="BJ57" s="8">
        <v>0</v>
      </c>
      <c r="BK57" s="8">
        <v>-47.13</v>
      </c>
      <c r="BL57" s="8">
        <v>0</v>
      </c>
      <c r="BM57" s="2"/>
      <c r="BN57" s="8">
        <v>52</v>
      </c>
      <c r="BO57" s="8">
        <v>55</v>
      </c>
      <c r="BP57" s="8">
        <v>55.904000000000003</v>
      </c>
      <c r="BQ57" s="8">
        <v>904</v>
      </c>
      <c r="BR57" s="8">
        <v>49.97</v>
      </c>
      <c r="BS57" s="8">
        <v>186.91</v>
      </c>
      <c r="BT57" s="8">
        <v>1689.67</v>
      </c>
      <c r="BU57" s="8">
        <v>0</v>
      </c>
      <c r="BV57" s="8">
        <v>0</v>
      </c>
      <c r="BW57" s="8">
        <v>0</v>
      </c>
      <c r="BX57" s="8">
        <v>1689.67</v>
      </c>
      <c r="BY57" s="8">
        <v>0</v>
      </c>
      <c r="BZ57" s="2"/>
      <c r="CA57" s="8">
        <v>52</v>
      </c>
      <c r="CB57" s="8">
        <v>39.813000000000002</v>
      </c>
      <c r="CC57" s="8">
        <v>40.229999999999997</v>
      </c>
      <c r="CD57" s="8">
        <v>417</v>
      </c>
      <c r="CE57" s="8">
        <v>49.92</v>
      </c>
      <c r="CF57" s="8">
        <v>189.08</v>
      </c>
      <c r="CG57" s="8">
        <v>1516.41</v>
      </c>
      <c r="CH57" s="8">
        <v>0</v>
      </c>
      <c r="CI57" s="8">
        <v>0</v>
      </c>
      <c r="CJ57" s="8">
        <v>0</v>
      </c>
      <c r="CK57" s="8">
        <v>1516.41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118.24</v>
      </c>
      <c r="D58" s="8">
        <v>740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116.25</v>
      </c>
      <c r="P58" s="8">
        <v>115.89400000000001</v>
      </c>
      <c r="Q58" s="8">
        <v>-356</v>
      </c>
      <c r="R58" s="8">
        <v>50.02</v>
      </c>
      <c r="S58" s="8">
        <v>303.04000000000002</v>
      </c>
      <c r="T58" s="8">
        <v>-1078.82</v>
      </c>
      <c r="U58" s="8">
        <v>0</v>
      </c>
      <c r="V58" s="8">
        <v>0</v>
      </c>
      <c r="W58" s="8">
        <v>0</v>
      </c>
      <c r="X58" s="8">
        <v>-1078.82</v>
      </c>
      <c r="Y58" s="8">
        <v>0</v>
      </c>
      <c r="Z58" s="2"/>
      <c r="AA58" s="8">
        <v>53</v>
      </c>
      <c r="AB58" s="8">
        <v>117.5</v>
      </c>
      <c r="AC58" s="8">
        <v>117.68899999999999</v>
      </c>
      <c r="AD58" s="8">
        <v>189</v>
      </c>
      <c r="AE58" s="8">
        <v>50.07</v>
      </c>
      <c r="AF58" s="8">
        <v>270.55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117.5</v>
      </c>
      <c r="AP58" s="8">
        <v>117.51300000000001</v>
      </c>
      <c r="AQ58" s="8">
        <v>13</v>
      </c>
      <c r="AR58" s="8">
        <v>50.03</v>
      </c>
      <c r="AS58" s="8">
        <v>216.49</v>
      </c>
      <c r="AT58" s="8">
        <v>28.14</v>
      </c>
      <c r="AU58" s="8">
        <v>0</v>
      </c>
      <c r="AV58" s="8">
        <v>0</v>
      </c>
      <c r="AW58" s="8">
        <v>0</v>
      </c>
      <c r="AX58" s="8">
        <v>28.14</v>
      </c>
      <c r="AY58" s="8">
        <v>0</v>
      </c>
      <c r="AZ58" s="2"/>
      <c r="BA58" s="8">
        <v>53</v>
      </c>
      <c r="BB58" s="8">
        <v>79.625</v>
      </c>
      <c r="BC58" s="8">
        <v>79.861999999999995</v>
      </c>
      <c r="BD58" s="8">
        <v>237</v>
      </c>
      <c r="BE58" s="8">
        <v>50</v>
      </c>
      <c r="BF58" s="8">
        <v>166.13</v>
      </c>
      <c r="BG58" s="8">
        <v>393.73</v>
      </c>
      <c r="BH58" s="8">
        <v>0</v>
      </c>
      <c r="BI58" s="8">
        <v>0</v>
      </c>
      <c r="BJ58" s="8">
        <v>0</v>
      </c>
      <c r="BK58" s="8">
        <v>393.73</v>
      </c>
      <c r="BL58" s="8">
        <v>0</v>
      </c>
      <c r="BM58" s="2"/>
      <c r="BN58" s="8">
        <v>53</v>
      </c>
      <c r="BO58" s="8">
        <v>55</v>
      </c>
      <c r="BP58" s="8">
        <v>55.856999999999999</v>
      </c>
      <c r="BQ58" s="8">
        <v>857</v>
      </c>
      <c r="BR58" s="8">
        <v>50.04</v>
      </c>
      <c r="BS58" s="8">
        <v>159.52000000000001</v>
      </c>
      <c r="BT58" s="8">
        <v>1298.53</v>
      </c>
      <c r="BU58" s="8">
        <v>0</v>
      </c>
      <c r="BV58" s="8">
        <v>0</v>
      </c>
      <c r="BW58" s="8">
        <v>0</v>
      </c>
      <c r="BX58" s="8">
        <v>1298.53</v>
      </c>
      <c r="BY58" s="8">
        <v>0</v>
      </c>
      <c r="BZ58" s="2"/>
      <c r="CA58" s="8">
        <v>53</v>
      </c>
      <c r="CB58" s="8">
        <v>39.813000000000002</v>
      </c>
      <c r="CC58" s="8">
        <v>40.171999999999997</v>
      </c>
      <c r="CD58" s="8">
        <v>359</v>
      </c>
      <c r="CE58" s="8">
        <v>49.97</v>
      </c>
      <c r="CF58" s="8">
        <v>189.05</v>
      </c>
      <c r="CG58" s="8">
        <v>678.69</v>
      </c>
      <c r="CH58" s="8">
        <v>0</v>
      </c>
      <c r="CI58" s="8">
        <v>0</v>
      </c>
      <c r="CJ58" s="8">
        <v>0</v>
      </c>
      <c r="CK58" s="8">
        <v>678.69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118.03400000000001</v>
      </c>
      <c r="D59" s="8">
        <v>534</v>
      </c>
      <c r="E59" s="8">
        <v>50.02</v>
      </c>
      <c r="F59" s="8">
        <v>303.04000000000002</v>
      </c>
      <c r="G59" s="8">
        <v>1618.23</v>
      </c>
      <c r="H59" s="8">
        <v>0</v>
      </c>
      <c r="I59" s="8">
        <v>0</v>
      </c>
      <c r="J59" s="8">
        <v>0</v>
      </c>
      <c r="K59" s="8">
        <v>1618.23</v>
      </c>
      <c r="L59" s="8">
        <v>0</v>
      </c>
      <c r="M59" s="2"/>
      <c r="N59" s="8">
        <v>54</v>
      </c>
      <c r="O59" s="8">
        <v>116.25</v>
      </c>
      <c r="P59" s="8">
        <v>116.236</v>
      </c>
      <c r="Q59" s="8">
        <v>-14</v>
      </c>
      <c r="R59" s="8">
        <v>50.02</v>
      </c>
      <c r="S59" s="8">
        <v>303.04000000000002</v>
      </c>
      <c r="T59" s="8">
        <v>-42.43</v>
      </c>
      <c r="U59" s="8">
        <v>0</v>
      </c>
      <c r="V59" s="8">
        <v>0</v>
      </c>
      <c r="W59" s="8">
        <v>0</v>
      </c>
      <c r="X59" s="8">
        <v>-42.43</v>
      </c>
      <c r="Y59" s="8">
        <v>0</v>
      </c>
      <c r="Z59" s="2"/>
      <c r="AA59" s="8">
        <v>54</v>
      </c>
      <c r="AB59" s="8">
        <v>117.5</v>
      </c>
      <c r="AC59" s="8">
        <v>117.877</v>
      </c>
      <c r="AD59" s="8">
        <v>377</v>
      </c>
      <c r="AE59" s="8">
        <v>50.06</v>
      </c>
      <c r="AF59" s="8">
        <v>270.52999999999997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117.5</v>
      </c>
      <c r="AP59" s="8">
        <v>117.211</v>
      </c>
      <c r="AQ59" s="8">
        <v>-289</v>
      </c>
      <c r="AR59" s="8">
        <v>50.01</v>
      </c>
      <c r="AS59" s="8">
        <v>216.4</v>
      </c>
      <c r="AT59" s="8">
        <v>-625.4</v>
      </c>
      <c r="AU59" s="8">
        <v>0</v>
      </c>
      <c r="AV59" s="8">
        <v>0</v>
      </c>
      <c r="AW59" s="8">
        <v>0</v>
      </c>
      <c r="AX59" s="8">
        <v>-625.4</v>
      </c>
      <c r="AY59" s="8">
        <v>0</v>
      </c>
      <c r="AZ59" s="2"/>
      <c r="BA59" s="8">
        <v>54</v>
      </c>
      <c r="BB59" s="8">
        <v>79.625</v>
      </c>
      <c r="BC59" s="8">
        <v>79.808999999999997</v>
      </c>
      <c r="BD59" s="8">
        <v>184</v>
      </c>
      <c r="BE59" s="8">
        <v>49.99</v>
      </c>
      <c r="BF59" s="8">
        <v>176.05</v>
      </c>
      <c r="BG59" s="8">
        <v>323.93</v>
      </c>
      <c r="BH59" s="8">
        <v>0</v>
      </c>
      <c r="BI59" s="8">
        <v>0</v>
      </c>
      <c r="BJ59" s="8">
        <v>0</v>
      </c>
      <c r="BK59" s="8">
        <v>323.93</v>
      </c>
      <c r="BL59" s="8">
        <v>0</v>
      </c>
      <c r="BM59" s="2"/>
      <c r="BN59" s="8">
        <v>54</v>
      </c>
      <c r="BO59" s="8">
        <v>55</v>
      </c>
      <c r="BP59" s="8">
        <v>56.100999999999999</v>
      </c>
      <c r="BQ59" s="8">
        <v>1101</v>
      </c>
      <c r="BR59" s="8">
        <v>50.02</v>
      </c>
      <c r="BS59" s="8">
        <v>159.53</v>
      </c>
      <c r="BT59" s="8">
        <v>1756.43</v>
      </c>
      <c r="BU59" s="8">
        <v>0</v>
      </c>
      <c r="BV59" s="8">
        <v>0</v>
      </c>
      <c r="BW59" s="8">
        <v>0</v>
      </c>
      <c r="BX59" s="8">
        <v>1756.43</v>
      </c>
      <c r="BY59" s="8">
        <v>0</v>
      </c>
      <c r="BZ59" s="2"/>
      <c r="CA59" s="8">
        <v>54</v>
      </c>
      <c r="CB59" s="8">
        <v>39.813000000000002</v>
      </c>
      <c r="CC59" s="8">
        <v>40.058</v>
      </c>
      <c r="CD59" s="8">
        <v>245</v>
      </c>
      <c r="CE59" s="8">
        <v>50.02</v>
      </c>
      <c r="CF59" s="8">
        <v>195.09</v>
      </c>
      <c r="CG59" s="8">
        <v>477.97</v>
      </c>
      <c r="CH59" s="8">
        <v>0</v>
      </c>
      <c r="CI59" s="8">
        <v>0</v>
      </c>
      <c r="CJ59" s="8">
        <v>0</v>
      </c>
      <c r="CK59" s="8">
        <v>477.97</v>
      </c>
      <c r="CL59" s="8">
        <v>0</v>
      </c>
    </row>
    <row r="60" spans="1:90" x14ac:dyDescent="0.2">
      <c r="A60" s="8">
        <v>55</v>
      </c>
      <c r="B60" s="8">
        <v>117.5</v>
      </c>
      <c r="C60" s="8">
        <v>118.084</v>
      </c>
      <c r="D60" s="8">
        <v>584</v>
      </c>
      <c r="E60" s="8">
        <v>50.01</v>
      </c>
      <c r="F60" s="8">
        <v>303.04000000000002</v>
      </c>
      <c r="G60" s="8">
        <v>1769.75</v>
      </c>
      <c r="H60" s="8">
        <v>0</v>
      </c>
      <c r="I60" s="8">
        <v>0</v>
      </c>
      <c r="J60" s="8">
        <v>0</v>
      </c>
      <c r="K60" s="8">
        <v>1769.75</v>
      </c>
      <c r="L60" s="8">
        <v>0</v>
      </c>
      <c r="M60" s="2"/>
      <c r="N60" s="8">
        <v>55</v>
      </c>
      <c r="O60" s="8">
        <v>116.25</v>
      </c>
      <c r="P60" s="8">
        <v>116.562</v>
      </c>
      <c r="Q60" s="8">
        <v>312</v>
      </c>
      <c r="R60" s="8">
        <v>49.91</v>
      </c>
      <c r="S60" s="8">
        <v>303.04000000000002</v>
      </c>
      <c r="T60" s="8">
        <v>1134.58</v>
      </c>
      <c r="U60" s="8">
        <v>0</v>
      </c>
      <c r="V60" s="8">
        <v>0</v>
      </c>
      <c r="W60" s="8">
        <v>0</v>
      </c>
      <c r="X60" s="8">
        <v>1134.58</v>
      </c>
      <c r="Y60" s="8">
        <v>0</v>
      </c>
      <c r="Z60" s="2"/>
      <c r="AA60" s="8">
        <v>55</v>
      </c>
      <c r="AB60" s="8">
        <v>117.5</v>
      </c>
      <c r="AC60" s="8">
        <v>118.369</v>
      </c>
      <c r="AD60" s="8">
        <v>869</v>
      </c>
      <c r="AE60" s="8">
        <v>50.05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110.675</v>
      </c>
      <c r="AP60" s="8">
        <v>111.631</v>
      </c>
      <c r="AQ60" s="8">
        <v>956</v>
      </c>
      <c r="AR60" s="8">
        <v>49.98</v>
      </c>
      <c r="AS60" s="8">
        <v>260.58</v>
      </c>
      <c r="AT60" s="8">
        <v>2491.14</v>
      </c>
      <c r="AU60" s="8">
        <v>0</v>
      </c>
      <c r="AV60" s="8">
        <v>0</v>
      </c>
      <c r="AW60" s="8">
        <v>0</v>
      </c>
      <c r="AX60" s="8">
        <v>2491.14</v>
      </c>
      <c r="AY60" s="8">
        <v>0</v>
      </c>
      <c r="AZ60" s="2"/>
      <c r="BA60" s="8">
        <v>55</v>
      </c>
      <c r="BB60" s="8">
        <v>79.625</v>
      </c>
      <c r="BC60" s="8">
        <v>80.067999999999998</v>
      </c>
      <c r="BD60" s="8">
        <v>443</v>
      </c>
      <c r="BE60" s="8">
        <v>49.98</v>
      </c>
      <c r="BF60" s="8">
        <v>212.28</v>
      </c>
      <c r="BG60" s="8">
        <v>940.4</v>
      </c>
      <c r="BH60" s="8">
        <v>0</v>
      </c>
      <c r="BI60" s="8">
        <v>0</v>
      </c>
      <c r="BJ60" s="8">
        <v>0</v>
      </c>
      <c r="BK60" s="8">
        <v>940.4</v>
      </c>
      <c r="BL60" s="8">
        <v>0</v>
      </c>
      <c r="BM60" s="2"/>
      <c r="BN60" s="8">
        <v>55</v>
      </c>
      <c r="BO60" s="8">
        <v>55</v>
      </c>
      <c r="BP60" s="8">
        <v>56.612000000000002</v>
      </c>
      <c r="BQ60" s="8">
        <v>1612</v>
      </c>
      <c r="BR60" s="8">
        <v>50.07</v>
      </c>
      <c r="BS60" s="8">
        <v>205.57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39.813000000000002</v>
      </c>
      <c r="CC60" s="8">
        <v>40.213999999999999</v>
      </c>
      <c r="CD60" s="8">
        <v>401</v>
      </c>
      <c r="CE60" s="8">
        <v>50.12</v>
      </c>
      <c r="CF60" s="8">
        <v>232.56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118.083</v>
      </c>
      <c r="D61" s="8">
        <v>583</v>
      </c>
      <c r="E61" s="8">
        <v>50.02</v>
      </c>
      <c r="F61" s="8">
        <v>303.04000000000002</v>
      </c>
      <c r="G61" s="8">
        <v>1766.72</v>
      </c>
      <c r="H61" s="8">
        <v>0</v>
      </c>
      <c r="I61" s="8">
        <v>0</v>
      </c>
      <c r="J61" s="8">
        <v>0</v>
      </c>
      <c r="K61" s="8">
        <v>1766.72</v>
      </c>
      <c r="L61" s="8">
        <v>0</v>
      </c>
      <c r="M61" s="2"/>
      <c r="N61" s="8">
        <v>56</v>
      </c>
      <c r="O61" s="8">
        <v>116.25</v>
      </c>
      <c r="P61" s="8">
        <v>116.627</v>
      </c>
      <c r="Q61" s="8">
        <v>377</v>
      </c>
      <c r="R61" s="8">
        <v>49.88</v>
      </c>
      <c r="S61" s="8">
        <v>303.04000000000002</v>
      </c>
      <c r="T61" s="8">
        <v>1713.69</v>
      </c>
      <c r="U61" s="8">
        <v>0</v>
      </c>
      <c r="V61" s="8">
        <v>0</v>
      </c>
      <c r="W61" s="8">
        <v>0</v>
      </c>
      <c r="X61" s="8">
        <v>1713.69</v>
      </c>
      <c r="Y61" s="8">
        <v>0</v>
      </c>
      <c r="Z61" s="2"/>
      <c r="AA61" s="8">
        <v>56</v>
      </c>
      <c r="AB61" s="8">
        <v>117.5</v>
      </c>
      <c r="AC61" s="8">
        <v>117.91200000000001</v>
      </c>
      <c r="AD61" s="8">
        <v>412</v>
      </c>
      <c r="AE61" s="8">
        <v>50</v>
      </c>
      <c r="AF61" s="8">
        <v>303.04000000000002</v>
      </c>
      <c r="AG61" s="8">
        <v>1248.52</v>
      </c>
      <c r="AH61" s="8">
        <v>0</v>
      </c>
      <c r="AI61" s="8">
        <v>0</v>
      </c>
      <c r="AJ61" s="8">
        <v>0</v>
      </c>
      <c r="AK61" s="8">
        <v>1248.52</v>
      </c>
      <c r="AL61" s="8">
        <v>0</v>
      </c>
      <c r="AM61" s="2"/>
      <c r="AN61" s="8">
        <v>56</v>
      </c>
      <c r="AO61" s="8">
        <v>97.025000000000006</v>
      </c>
      <c r="AP61" s="8">
        <v>98.519000000000005</v>
      </c>
      <c r="AQ61" s="8">
        <v>1494</v>
      </c>
      <c r="AR61" s="8">
        <v>49.95</v>
      </c>
      <c r="AS61" s="8">
        <v>275.97000000000003</v>
      </c>
      <c r="AT61" s="8">
        <v>4122.99</v>
      </c>
      <c r="AU61" s="8">
        <v>0</v>
      </c>
      <c r="AV61" s="8">
        <v>0</v>
      </c>
      <c r="AW61" s="8">
        <v>0</v>
      </c>
      <c r="AX61" s="8">
        <v>4122.99</v>
      </c>
      <c r="AY61" s="8">
        <v>0</v>
      </c>
      <c r="AZ61" s="2"/>
      <c r="BA61" s="8">
        <v>56</v>
      </c>
      <c r="BB61" s="8">
        <v>79.625</v>
      </c>
      <c r="BC61" s="8">
        <v>79.644000000000005</v>
      </c>
      <c r="BD61" s="8">
        <v>19</v>
      </c>
      <c r="BE61" s="8">
        <v>50</v>
      </c>
      <c r="BF61" s="8">
        <v>223.59</v>
      </c>
      <c r="BG61" s="8">
        <v>42.48</v>
      </c>
      <c r="BH61" s="8">
        <v>0</v>
      </c>
      <c r="BI61" s="8">
        <v>0</v>
      </c>
      <c r="BJ61" s="8">
        <v>0</v>
      </c>
      <c r="BK61" s="8">
        <v>42.48</v>
      </c>
      <c r="BL61" s="8">
        <v>0</v>
      </c>
      <c r="BM61" s="2"/>
      <c r="BN61" s="8">
        <v>56</v>
      </c>
      <c r="BO61" s="8">
        <v>55</v>
      </c>
      <c r="BP61" s="8">
        <v>56.292999999999999</v>
      </c>
      <c r="BQ61" s="8">
        <v>1293</v>
      </c>
      <c r="BR61" s="8">
        <v>50.03</v>
      </c>
      <c r="BS61" s="8">
        <v>244.7</v>
      </c>
      <c r="BT61" s="8">
        <v>3163.97</v>
      </c>
      <c r="BU61" s="8">
        <v>0</v>
      </c>
      <c r="BV61" s="8">
        <v>0</v>
      </c>
      <c r="BW61" s="8">
        <v>0</v>
      </c>
      <c r="BX61" s="8">
        <v>3163.97</v>
      </c>
      <c r="BY61" s="8">
        <v>0</v>
      </c>
      <c r="BZ61" s="2"/>
      <c r="CA61" s="8">
        <v>56</v>
      </c>
      <c r="CB61" s="8">
        <v>39.813000000000002</v>
      </c>
      <c r="CC61" s="8">
        <v>41.036000000000001</v>
      </c>
      <c r="CD61" s="8">
        <v>1223</v>
      </c>
      <c r="CE61" s="8">
        <v>50.09</v>
      </c>
      <c r="CF61" s="8">
        <v>262.56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118.01900000000001</v>
      </c>
      <c r="D62" s="8">
        <v>519</v>
      </c>
      <c r="E62" s="8">
        <v>50.01</v>
      </c>
      <c r="F62" s="8">
        <v>303.04000000000002</v>
      </c>
      <c r="G62" s="8">
        <v>1572.78</v>
      </c>
      <c r="H62" s="8">
        <v>0</v>
      </c>
      <c r="I62" s="8">
        <v>0</v>
      </c>
      <c r="J62" s="8">
        <v>0</v>
      </c>
      <c r="K62" s="8">
        <v>1572.78</v>
      </c>
      <c r="L62" s="8">
        <v>0</v>
      </c>
      <c r="M62" s="2"/>
      <c r="N62" s="8">
        <v>57</v>
      </c>
      <c r="O62" s="8">
        <v>116.25</v>
      </c>
      <c r="P62" s="8">
        <v>116.428</v>
      </c>
      <c r="Q62" s="8">
        <v>178</v>
      </c>
      <c r="R62" s="8">
        <v>49.92</v>
      </c>
      <c r="S62" s="8">
        <v>303.04000000000002</v>
      </c>
      <c r="T62" s="8">
        <v>647.29</v>
      </c>
      <c r="U62" s="8">
        <v>0</v>
      </c>
      <c r="V62" s="8">
        <v>0</v>
      </c>
      <c r="W62" s="8">
        <v>0</v>
      </c>
      <c r="X62" s="8">
        <v>647.29</v>
      </c>
      <c r="Y62" s="8">
        <v>0</v>
      </c>
      <c r="Z62" s="2"/>
      <c r="AA62" s="8">
        <v>57</v>
      </c>
      <c r="AB62" s="8">
        <v>117.5</v>
      </c>
      <c r="AC62" s="8">
        <v>117.55800000000001</v>
      </c>
      <c r="AD62" s="8">
        <v>58</v>
      </c>
      <c r="AE62" s="8">
        <v>50.04</v>
      </c>
      <c r="AF62" s="8">
        <v>303.04000000000002</v>
      </c>
      <c r="AG62" s="8">
        <v>87.88</v>
      </c>
      <c r="AH62" s="8">
        <v>0</v>
      </c>
      <c r="AI62" s="8">
        <v>0</v>
      </c>
      <c r="AJ62" s="8">
        <v>0</v>
      </c>
      <c r="AK62" s="8">
        <v>87.88</v>
      </c>
      <c r="AL62" s="8">
        <v>0</v>
      </c>
      <c r="AM62" s="2"/>
      <c r="AN62" s="8">
        <v>57</v>
      </c>
      <c r="AO62" s="8">
        <v>83.375</v>
      </c>
      <c r="AP62" s="8">
        <v>84.721000000000004</v>
      </c>
      <c r="AQ62" s="8">
        <v>1346</v>
      </c>
      <c r="AR62" s="8">
        <v>49.92</v>
      </c>
      <c r="AS62" s="8">
        <v>303.04000000000002</v>
      </c>
      <c r="AT62" s="8">
        <v>4894.7</v>
      </c>
      <c r="AU62" s="8">
        <v>0</v>
      </c>
      <c r="AV62" s="8">
        <v>0</v>
      </c>
      <c r="AW62" s="8">
        <v>0</v>
      </c>
      <c r="AX62" s="8">
        <v>4894.7</v>
      </c>
      <c r="AY62" s="8">
        <v>0</v>
      </c>
      <c r="AZ62" s="2"/>
      <c r="BA62" s="8">
        <v>57</v>
      </c>
      <c r="BB62" s="8">
        <v>79.625</v>
      </c>
      <c r="BC62" s="8">
        <v>80.010999999999996</v>
      </c>
      <c r="BD62" s="8">
        <v>386</v>
      </c>
      <c r="BE62" s="8">
        <v>50</v>
      </c>
      <c r="BF62" s="8">
        <v>232.34</v>
      </c>
      <c r="BG62" s="8">
        <v>896.83</v>
      </c>
      <c r="BH62" s="8">
        <v>0</v>
      </c>
      <c r="BI62" s="8">
        <v>0</v>
      </c>
      <c r="BJ62" s="8">
        <v>0</v>
      </c>
      <c r="BK62" s="8">
        <v>896.83</v>
      </c>
      <c r="BL62" s="8">
        <v>0</v>
      </c>
      <c r="BM62" s="2"/>
      <c r="BN62" s="8">
        <v>57</v>
      </c>
      <c r="BO62" s="8">
        <v>55</v>
      </c>
      <c r="BP62" s="8">
        <v>55.853999999999999</v>
      </c>
      <c r="BQ62" s="8">
        <v>854</v>
      </c>
      <c r="BR62" s="8">
        <v>50.03</v>
      </c>
      <c r="BS62" s="8">
        <v>278</v>
      </c>
      <c r="BT62" s="8">
        <v>2374.12</v>
      </c>
      <c r="BU62" s="8">
        <v>0</v>
      </c>
      <c r="BV62" s="8">
        <v>0</v>
      </c>
      <c r="BW62" s="8">
        <v>0</v>
      </c>
      <c r="BX62" s="8">
        <v>2374.12</v>
      </c>
      <c r="BY62" s="8">
        <v>0</v>
      </c>
      <c r="BZ62" s="2"/>
      <c r="CA62" s="8">
        <v>57</v>
      </c>
      <c r="CB62" s="8">
        <v>43.225000000000001</v>
      </c>
      <c r="CC62" s="8">
        <v>45.170999999999999</v>
      </c>
      <c r="CD62" s="8">
        <v>1946</v>
      </c>
      <c r="CE62" s="8">
        <v>50.08</v>
      </c>
      <c r="CF62" s="8">
        <v>192.36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117.5</v>
      </c>
      <c r="C63" s="8">
        <v>117.8</v>
      </c>
      <c r="D63" s="8">
        <v>300</v>
      </c>
      <c r="E63" s="8">
        <v>49.96</v>
      </c>
      <c r="F63" s="8">
        <v>303.04000000000002</v>
      </c>
      <c r="G63" s="8">
        <v>909.12</v>
      </c>
      <c r="H63" s="8">
        <v>0</v>
      </c>
      <c r="I63" s="8">
        <v>0</v>
      </c>
      <c r="J63" s="8">
        <v>0</v>
      </c>
      <c r="K63" s="8">
        <v>909.12</v>
      </c>
      <c r="L63" s="8">
        <v>0</v>
      </c>
      <c r="M63" s="2"/>
      <c r="N63" s="8">
        <v>58</v>
      </c>
      <c r="O63" s="8">
        <v>116.25</v>
      </c>
      <c r="P63" s="8">
        <v>116.548</v>
      </c>
      <c r="Q63" s="8">
        <v>298</v>
      </c>
      <c r="R63" s="8">
        <v>49.88</v>
      </c>
      <c r="S63" s="8">
        <v>303.04000000000002</v>
      </c>
      <c r="T63" s="8">
        <v>1354.59</v>
      </c>
      <c r="U63" s="8">
        <v>0</v>
      </c>
      <c r="V63" s="8">
        <v>0</v>
      </c>
      <c r="W63" s="8">
        <v>0</v>
      </c>
      <c r="X63" s="8">
        <v>1354.59</v>
      </c>
      <c r="Y63" s="8">
        <v>0</v>
      </c>
      <c r="Z63" s="2"/>
      <c r="AA63" s="8">
        <v>58</v>
      </c>
      <c r="AB63" s="8">
        <v>117.5</v>
      </c>
      <c r="AC63" s="8">
        <v>117.46</v>
      </c>
      <c r="AD63" s="8">
        <v>-40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79.625</v>
      </c>
      <c r="AP63" s="8">
        <v>80.686999999999998</v>
      </c>
      <c r="AQ63" s="8">
        <v>1062</v>
      </c>
      <c r="AR63" s="8">
        <v>49.89</v>
      </c>
      <c r="AS63" s="8">
        <v>303.04000000000002</v>
      </c>
      <c r="AT63" s="8">
        <v>4827.43</v>
      </c>
      <c r="AU63" s="8">
        <v>0</v>
      </c>
      <c r="AV63" s="8">
        <v>0</v>
      </c>
      <c r="AW63" s="8">
        <v>0</v>
      </c>
      <c r="AX63" s="8">
        <v>4827.43</v>
      </c>
      <c r="AY63" s="8">
        <v>0</v>
      </c>
      <c r="AZ63" s="2"/>
      <c r="BA63" s="8">
        <v>58</v>
      </c>
      <c r="BB63" s="8">
        <v>79.625</v>
      </c>
      <c r="BC63" s="8">
        <v>79.912000000000006</v>
      </c>
      <c r="BD63" s="8">
        <v>287</v>
      </c>
      <c r="BE63" s="8">
        <v>49.96</v>
      </c>
      <c r="BF63" s="8">
        <v>268.68</v>
      </c>
      <c r="BG63" s="8">
        <v>771.11</v>
      </c>
      <c r="BH63" s="8">
        <v>0</v>
      </c>
      <c r="BI63" s="8">
        <v>0</v>
      </c>
      <c r="BJ63" s="8">
        <v>0</v>
      </c>
      <c r="BK63" s="8">
        <v>771.11</v>
      </c>
      <c r="BL63" s="8">
        <v>0</v>
      </c>
      <c r="BM63" s="2"/>
      <c r="BN63" s="8">
        <v>58</v>
      </c>
      <c r="BO63" s="8">
        <v>55</v>
      </c>
      <c r="BP63" s="8">
        <v>55.62</v>
      </c>
      <c r="BQ63" s="8">
        <v>620</v>
      </c>
      <c r="BR63" s="8">
        <v>50.02</v>
      </c>
      <c r="BS63" s="8">
        <v>281.27</v>
      </c>
      <c r="BT63" s="8">
        <v>1743.87</v>
      </c>
      <c r="BU63" s="8">
        <v>0</v>
      </c>
      <c r="BV63" s="8">
        <v>0</v>
      </c>
      <c r="BW63" s="8">
        <v>0</v>
      </c>
      <c r="BX63" s="8">
        <v>1743.87</v>
      </c>
      <c r="BY63" s="8">
        <v>0</v>
      </c>
      <c r="BZ63" s="2"/>
      <c r="CA63" s="8">
        <v>58</v>
      </c>
      <c r="CB63" s="8">
        <v>50.05</v>
      </c>
      <c r="CC63" s="8">
        <v>52.356999999999999</v>
      </c>
      <c r="CD63" s="8">
        <v>2307</v>
      </c>
      <c r="CE63" s="8">
        <v>50.09</v>
      </c>
      <c r="CF63" s="8">
        <v>213.98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117.5</v>
      </c>
      <c r="C64" s="8">
        <v>116.91500000000001</v>
      </c>
      <c r="D64" s="8">
        <v>-585</v>
      </c>
      <c r="E64" s="8">
        <v>49.97</v>
      </c>
      <c r="F64" s="8">
        <v>303.04000000000002</v>
      </c>
      <c r="G64" s="8">
        <v>-1772.78</v>
      </c>
      <c r="H64" s="8">
        <v>0</v>
      </c>
      <c r="I64" s="8">
        <v>0</v>
      </c>
      <c r="J64" s="8">
        <v>0</v>
      </c>
      <c r="K64" s="8">
        <v>-1772.78</v>
      </c>
      <c r="L64" s="8">
        <v>0</v>
      </c>
      <c r="M64" s="2"/>
      <c r="N64" s="8">
        <v>59</v>
      </c>
      <c r="O64" s="8">
        <v>116.25</v>
      </c>
      <c r="P64" s="8">
        <v>116.264</v>
      </c>
      <c r="Q64" s="8">
        <v>14</v>
      </c>
      <c r="R64" s="8">
        <v>49.91</v>
      </c>
      <c r="S64" s="8">
        <v>303.04000000000002</v>
      </c>
      <c r="T64" s="8">
        <v>50.91</v>
      </c>
      <c r="U64" s="8">
        <v>0</v>
      </c>
      <c r="V64" s="8">
        <v>0</v>
      </c>
      <c r="W64" s="8">
        <v>0</v>
      </c>
      <c r="X64" s="8">
        <v>50.91</v>
      </c>
      <c r="Y64" s="8">
        <v>0</v>
      </c>
      <c r="Z64" s="2"/>
      <c r="AA64" s="8">
        <v>59</v>
      </c>
      <c r="AB64" s="8">
        <v>117.5</v>
      </c>
      <c r="AC64" s="8">
        <v>117.16500000000001</v>
      </c>
      <c r="AD64" s="8">
        <v>-335</v>
      </c>
      <c r="AE64" s="8">
        <v>50.05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79.625</v>
      </c>
      <c r="AP64" s="8">
        <v>80.662999999999997</v>
      </c>
      <c r="AQ64" s="8">
        <v>1038</v>
      </c>
      <c r="AR64" s="8">
        <v>49.93</v>
      </c>
      <c r="AS64" s="8">
        <v>303.04000000000002</v>
      </c>
      <c r="AT64" s="8">
        <v>3774.67</v>
      </c>
      <c r="AU64" s="8">
        <v>0</v>
      </c>
      <c r="AV64" s="8">
        <v>0</v>
      </c>
      <c r="AW64" s="8">
        <v>0</v>
      </c>
      <c r="AX64" s="8">
        <v>3774.67</v>
      </c>
      <c r="AY64" s="8">
        <v>0</v>
      </c>
      <c r="AZ64" s="2"/>
      <c r="BA64" s="8">
        <v>59</v>
      </c>
      <c r="BB64" s="8">
        <v>79.625</v>
      </c>
      <c r="BC64" s="8">
        <v>80.111000000000004</v>
      </c>
      <c r="BD64" s="8">
        <v>486</v>
      </c>
      <c r="BE64" s="8">
        <v>49.93</v>
      </c>
      <c r="BF64" s="8">
        <v>232.54</v>
      </c>
      <c r="BG64" s="8">
        <v>1767.33</v>
      </c>
      <c r="BH64" s="8">
        <v>0</v>
      </c>
      <c r="BI64" s="8">
        <v>0</v>
      </c>
      <c r="BJ64" s="8">
        <v>0</v>
      </c>
      <c r="BK64" s="8">
        <v>1767.33</v>
      </c>
      <c r="BL64" s="8">
        <v>0</v>
      </c>
      <c r="BM64" s="2"/>
      <c r="BN64" s="8">
        <v>59</v>
      </c>
      <c r="BO64" s="8">
        <v>55</v>
      </c>
      <c r="BP64" s="8">
        <v>55.502000000000002</v>
      </c>
      <c r="BQ64" s="8">
        <v>502</v>
      </c>
      <c r="BR64" s="8">
        <v>49.99</v>
      </c>
      <c r="BS64" s="8">
        <v>270.58999999999997</v>
      </c>
      <c r="BT64" s="8">
        <v>1358.36</v>
      </c>
      <c r="BU64" s="8">
        <v>0</v>
      </c>
      <c r="BV64" s="8">
        <v>0</v>
      </c>
      <c r="BW64" s="8">
        <v>0</v>
      </c>
      <c r="BX64" s="8">
        <v>1358.36</v>
      </c>
      <c r="BY64" s="8">
        <v>0</v>
      </c>
      <c r="BZ64" s="2"/>
      <c r="CA64" s="8">
        <v>59</v>
      </c>
      <c r="CB64" s="8">
        <v>56.25</v>
      </c>
      <c r="CC64" s="8">
        <v>56.1</v>
      </c>
      <c r="CD64" s="8">
        <v>-150</v>
      </c>
      <c r="CE64" s="8">
        <v>50.02</v>
      </c>
      <c r="CF64" s="8">
        <v>232.56</v>
      </c>
      <c r="CG64" s="8">
        <v>-348.84</v>
      </c>
      <c r="CH64" s="8">
        <v>0</v>
      </c>
      <c r="CI64" s="8">
        <v>0</v>
      </c>
      <c r="CJ64" s="8">
        <v>0</v>
      </c>
      <c r="CK64" s="8">
        <v>-348.84</v>
      </c>
      <c r="CL64" s="8">
        <v>0</v>
      </c>
    </row>
    <row r="65" spans="1:90" x14ac:dyDescent="0.2">
      <c r="A65" s="8">
        <v>60</v>
      </c>
      <c r="B65" s="8">
        <v>117.5</v>
      </c>
      <c r="C65" s="8">
        <v>117.202</v>
      </c>
      <c r="D65" s="8">
        <v>-298</v>
      </c>
      <c r="E65" s="8">
        <v>49.99</v>
      </c>
      <c r="F65" s="8">
        <v>303.04000000000002</v>
      </c>
      <c r="G65" s="8">
        <v>-903.06</v>
      </c>
      <c r="H65" s="8">
        <v>0</v>
      </c>
      <c r="I65" s="8">
        <v>0</v>
      </c>
      <c r="J65" s="8">
        <v>0</v>
      </c>
      <c r="K65" s="8">
        <v>-903.06</v>
      </c>
      <c r="L65" s="8">
        <v>0</v>
      </c>
      <c r="M65" s="2"/>
      <c r="N65" s="8">
        <v>60</v>
      </c>
      <c r="O65" s="8">
        <v>116.25</v>
      </c>
      <c r="P65" s="8">
        <v>116.34</v>
      </c>
      <c r="Q65" s="8">
        <v>90</v>
      </c>
      <c r="R65" s="8">
        <v>49.93</v>
      </c>
      <c r="S65" s="8">
        <v>303.04000000000002</v>
      </c>
      <c r="T65" s="8">
        <v>327.27999999999997</v>
      </c>
      <c r="U65" s="8">
        <v>0</v>
      </c>
      <c r="V65" s="8">
        <v>0</v>
      </c>
      <c r="W65" s="8">
        <v>0</v>
      </c>
      <c r="X65" s="8">
        <v>327.27999999999997</v>
      </c>
      <c r="Y65" s="8">
        <v>0</v>
      </c>
      <c r="Z65" s="2"/>
      <c r="AA65" s="8">
        <v>60</v>
      </c>
      <c r="AB65" s="8">
        <v>117.5</v>
      </c>
      <c r="AC65" s="8">
        <v>116.822</v>
      </c>
      <c r="AD65" s="8">
        <v>-678</v>
      </c>
      <c r="AE65" s="8">
        <v>50.03</v>
      </c>
      <c r="AF65" s="8">
        <v>303.04000000000002</v>
      </c>
      <c r="AG65" s="8">
        <v>-2054.61</v>
      </c>
      <c r="AH65" s="8">
        <v>0</v>
      </c>
      <c r="AI65" s="8">
        <v>0</v>
      </c>
      <c r="AJ65" s="8">
        <v>0</v>
      </c>
      <c r="AK65" s="8">
        <v>-2054.61</v>
      </c>
      <c r="AL65" s="8">
        <v>0</v>
      </c>
      <c r="AM65" s="2"/>
      <c r="AN65" s="8">
        <v>60</v>
      </c>
      <c r="AO65" s="8">
        <v>86.45</v>
      </c>
      <c r="AP65" s="8">
        <v>86.212000000000003</v>
      </c>
      <c r="AQ65" s="8">
        <v>-238</v>
      </c>
      <c r="AR65" s="8">
        <v>49.98</v>
      </c>
      <c r="AS65" s="8">
        <v>303.04000000000002</v>
      </c>
      <c r="AT65" s="8">
        <v>-721.24</v>
      </c>
      <c r="AU65" s="8">
        <v>0</v>
      </c>
      <c r="AV65" s="8">
        <v>0</v>
      </c>
      <c r="AW65" s="8">
        <v>0</v>
      </c>
      <c r="AX65" s="8">
        <v>-721.24</v>
      </c>
      <c r="AY65" s="8">
        <v>0</v>
      </c>
      <c r="AZ65" s="2"/>
      <c r="BA65" s="8">
        <v>60</v>
      </c>
      <c r="BB65" s="8">
        <v>79.625</v>
      </c>
      <c r="BC65" s="8">
        <v>80.436999999999998</v>
      </c>
      <c r="BD65" s="8">
        <v>812</v>
      </c>
      <c r="BE65" s="8">
        <v>49.91</v>
      </c>
      <c r="BF65" s="8">
        <v>258.93</v>
      </c>
      <c r="BG65" s="8">
        <v>2952.82</v>
      </c>
      <c r="BH65" s="8">
        <v>0</v>
      </c>
      <c r="BI65" s="8">
        <v>0</v>
      </c>
      <c r="BJ65" s="8">
        <v>0</v>
      </c>
      <c r="BK65" s="8">
        <v>2952.82</v>
      </c>
      <c r="BL65" s="8">
        <v>0</v>
      </c>
      <c r="BM65" s="2"/>
      <c r="BN65" s="8">
        <v>60</v>
      </c>
      <c r="BO65" s="8">
        <v>55</v>
      </c>
      <c r="BP65" s="8">
        <v>55.576000000000001</v>
      </c>
      <c r="BQ65" s="8">
        <v>576</v>
      </c>
      <c r="BR65" s="8">
        <v>49.98</v>
      </c>
      <c r="BS65" s="8">
        <v>281.24</v>
      </c>
      <c r="BT65" s="8">
        <v>1619.94</v>
      </c>
      <c r="BU65" s="8">
        <v>0</v>
      </c>
      <c r="BV65" s="8">
        <v>0</v>
      </c>
      <c r="BW65" s="8">
        <v>0</v>
      </c>
      <c r="BX65" s="8">
        <v>1619.94</v>
      </c>
      <c r="BY65" s="8">
        <v>0</v>
      </c>
      <c r="BZ65" s="2"/>
      <c r="CA65" s="8">
        <v>60</v>
      </c>
      <c r="CB65" s="8">
        <v>56.25</v>
      </c>
      <c r="CC65" s="8">
        <v>56.902999999999999</v>
      </c>
      <c r="CD65" s="8">
        <v>653</v>
      </c>
      <c r="CE65" s="8">
        <v>50</v>
      </c>
      <c r="CF65" s="8">
        <v>259.06</v>
      </c>
      <c r="CG65" s="8">
        <v>1691.66</v>
      </c>
      <c r="CH65" s="8">
        <v>0</v>
      </c>
      <c r="CI65" s="8">
        <v>0</v>
      </c>
      <c r="CJ65" s="8">
        <v>0</v>
      </c>
      <c r="CK65" s="8">
        <v>1691.66</v>
      </c>
      <c r="CL65" s="8">
        <v>0</v>
      </c>
    </row>
    <row r="66" spans="1:90" x14ac:dyDescent="0.2">
      <c r="A66" s="8">
        <v>61</v>
      </c>
      <c r="B66" s="8">
        <v>117.5</v>
      </c>
      <c r="C66" s="8">
        <v>116.73399999999999</v>
      </c>
      <c r="D66" s="8">
        <v>-766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116.25</v>
      </c>
      <c r="P66" s="8">
        <v>116.286</v>
      </c>
      <c r="Q66" s="8">
        <v>36</v>
      </c>
      <c r="R66" s="8">
        <v>49.94</v>
      </c>
      <c r="S66" s="8">
        <v>303.04000000000002</v>
      </c>
      <c r="T66" s="8">
        <v>130.91</v>
      </c>
      <c r="U66" s="8">
        <v>0</v>
      </c>
      <c r="V66" s="8">
        <v>0</v>
      </c>
      <c r="W66" s="8">
        <v>0</v>
      </c>
      <c r="X66" s="8">
        <v>130.91</v>
      </c>
      <c r="Y66" s="8">
        <v>0</v>
      </c>
      <c r="Z66" s="2"/>
      <c r="AA66" s="8">
        <v>61</v>
      </c>
      <c r="AB66" s="8">
        <v>117.5</v>
      </c>
      <c r="AC66" s="8">
        <v>117.227</v>
      </c>
      <c r="AD66" s="8">
        <v>-273</v>
      </c>
      <c r="AE66" s="8">
        <v>50.02</v>
      </c>
      <c r="AF66" s="8">
        <v>303.04000000000002</v>
      </c>
      <c r="AG66" s="8">
        <v>-827.3</v>
      </c>
      <c r="AH66" s="8">
        <v>0</v>
      </c>
      <c r="AI66" s="8">
        <v>0</v>
      </c>
      <c r="AJ66" s="8">
        <v>0</v>
      </c>
      <c r="AK66" s="8">
        <v>-827.3</v>
      </c>
      <c r="AL66" s="8">
        <v>0</v>
      </c>
      <c r="AM66" s="2"/>
      <c r="AN66" s="8">
        <v>61</v>
      </c>
      <c r="AO66" s="8">
        <v>79.625</v>
      </c>
      <c r="AP66" s="8">
        <v>85.828000000000003</v>
      </c>
      <c r="AQ66" s="8">
        <v>6203</v>
      </c>
      <c r="AR66" s="8">
        <v>50</v>
      </c>
      <c r="AS66" s="8">
        <v>303.04000000000002</v>
      </c>
      <c r="AT66" s="8">
        <v>12064.02</v>
      </c>
      <c r="AU66" s="8">
        <v>0</v>
      </c>
      <c r="AV66" s="8">
        <v>0</v>
      </c>
      <c r="AW66" s="8">
        <v>0</v>
      </c>
      <c r="AX66" s="8">
        <v>12064.02</v>
      </c>
      <c r="AY66" s="8">
        <v>0</v>
      </c>
      <c r="AZ66" s="2"/>
      <c r="BA66" s="8">
        <v>61</v>
      </c>
      <c r="BB66" s="8">
        <v>85.489000000000004</v>
      </c>
      <c r="BC66" s="8">
        <v>87.013000000000005</v>
      </c>
      <c r="BD66" s="8">
        <v>1524</v>
      </c>
      <c r="BE66" s="8">
        <v>49.9</v>
      </c>
      <c r="BF66" s="8">
        <v>277.29000000000002</v>
      </c>
      <c r="BG66" s="8">
        <v>6927.49</v>
      </c>
      <c r="BH66" s="8">
        <v>0</v>
      </c>
      <c r="BI66" s="8">
        <v>0</v>
      </c>
      <c r="BJ66" s="8">
        <v>0</v>
      </c>
      <c r="BK66" s="8">
        <v>6927.49</v>
      </c>
      <c r="BL66" s="8">
        <v>0</v>
      </c>
      <c r="BM66" s="2"/>
      <c r="BN66" s="8">
        <v>61</v>
      </c>
      <c r="BO66" s="8">
        <v>55</v>
      </c>
      <c r="BP66" s="8">
        <v>55.518000000000001</v>
      </c>
      <c r="BQ66" s="8">
        <v>518</v>
      </c>
      <c r="BR66" s="8">
        <v>49.98</v>
      </c>
      <c r="BS66" s="8">
        <v>295.23</v>
      </c>
      <c r="BT66" s="8">
        <v>1529.29</v>
      </c>
      <c r="BU66" s="8">
        <v>0</v>
      </c>
      <c r="BV66" s="8">
        <v>0</v>
      </c>
      <c r="BW66" s="8">
        <v>0</v>
      </c>
      <c r="BX66" s="8">
        <v>1529.29</v>
      </c>
      <c r="BY66" s="8">
        <v>0</v>
      </c>
      <c r="BZ66" s="2"/>
      <c r="CA66" s="8">
        <v>61</v>
      </c>
      <c r="CB66" s="8">
        <v>56.25</v>
      </c>
      <c r="CC66" s="8">
        <v>57.238</v>
      </c>
      <c r="CD66" s="8">
        <v>988</v>
      </c>
      <c r="CE66" s="8">
        <v>50.04</v>
      </c>
      <c r="CF66" s="8">
        <v>232.53</v>
      </c>
      <c r="CG66" s="8">
        <v>1497.02</v>
      </c>
      <c r="CH66" s="8">
        <v>0</v>
      </c>
      <c r="CI66" s="8">
        <v>0</v>
      </c>
      <c r="CJ66" s="8">
        <v>0</v>
      </c>
      <c r="CK66" s="8">
        <v>1497.02</v>
      </c>
      <c r="CL66" s="8">
        <v>0</v>
      </c>
    </row>
    <row r="67" spans="1:90" x14ac:dyDescent="0.2">
      <c r="A67" s="8">
        <v>62</v>
      </c>
      <c r="B67" s="8">
        <v>117.5</v>
      </c>
      <c r="C67" s="8">
        <v>115.63800000000001</v>
      </c>
      <c r="D67" s="8">
        <v>-1862</v>
      </c>
      <c r="E67" s="8">
        <v>50.04</v>
      </c>
      <c r="F67" s="8">
        <v>303.04000000000002</v>
      </c>
      <c r="G67" s="8">
        <v>-4231.95</v>
      </c>
      <c r="H67" s="8">
        <v>0</v>
      </c>
      <c r="I67" s="8">
        <v>0</v>
      </c>
      <c r="J67" s="8">
        <v>0</v>
      </c>
      <c r="K67" s="8">
        <v>-4231.95</v>
      </c>
      <c r="L67" s="8">
        <v>0</v>
      </c>
      <c r="M67" s="2"/>
      <c r="N67" s="8">
        <v>62</v>
      </c>
      <c r="O67" s="8">
        <v>116.25</v>
      </c>
      <c r="P67" s="8">
        <v>116.536</v>
      </c>
      <c r="Q67" s="8">
        <v>286</v>
      </c>
      <c r="R67" s="8">
        <v>49.95</v>
      </c>
      <c r="S67" s="8">
        <v>303.04000000000002</v>
      </c>
      <c r="T67" s="8">
        <v>866.69</v>
      </c>
      <c r="U67" s="8">
        <v>0</v>
      </c>
      <c r="V67" s="8">
        <v>0</v>
      </c>
      <c r="W67" s="8">
        <v>0</v>
      </c>
      <c r="X67" s="8">
        <v>866.69</v>
      </c>
      <c r="Y67" s="8">
        <v>0</v>
      </c>
      <c r="Z67" s="2"/>
      <c r="AA67" s="8">
        <v>62</v>
      </c>
      <c r="AB67" s="8">
        <v>117.5</v>
      </c>
      <c r="AC67" s="8">
        <v>116.991</v>
      </c>
      <c r="AD67" s="8">
        <v>-509</v>
      </c>
      <c r="AE67" s="8">
        <v>50</v>
      </c>
      <c r="AF67" s="8">
        <v>303.04000000000002</v>
      </c>
      <c r="AG67" s="8">
        <v>-1542.47</v>
      </c>
      <c r="AH67" s="8">
        <v>0</v>
      </c>
      <c r="AI67" s="8">
        <v>0</v>
      </c>
      <c r="AJ67" s="8">
        <v>0</v>
      </c>
      <c r="AK67" s="8">
        <v>-1542.47</v>
      </c>
      <c r="AL67" s="8">
        <v>0</v>
      </c>
      <c r="AM67" s="2"/>
      <c r="AN67" s="8">
        <v>62</v>
      </c>
      <c r="AO67" s="8">
        <v>79.625</v>
      </c>
      <c r="AP67" s="8">
        <v>79.790999999999997</v>
      </c>
      <c r="AQ67" s="8">
        <v>166</v>
      </c>
      <c r="AR67" s="8">
        <v>49.95</v>
      </c>
      <c r="AS67" s="8">
        <v>303.04000000000002</v>
      </c>
      <c r="AT67" s="8">
        <v>503.05</v>
      </c>
      <c r="AU67" s="8">
        <v>0</v>
      </c>
      <c r="AV67" s="8">
        <v>0</v>
      </c>
      <c r="AW67" s="8">
        <v>0</v>
      </c>
      <c r="AX67" s="8">
        <v>503.05</v>
      </c>
      <c r="AY67" s="8">
        <v>0</v>
      </c>
      <c r="AZ67" s="2"/>
      <c r="BA67" s="8">
        <v>62</v>
      </c>
      <c r="BB67" s="8">
        <v>79.625</v>
      </c>
      <c r="BC67" s="8">
        <v>84.010999999999996</v>
      </c>
      <c r="BD67" s="8">
        <v>4386</v>
      </c>
      <c r="BE67" s="8">
        <v>49.92</v>
      </c>
      <c r="BF67" s="8">
        <v>291.10000000000002</v>
      </c>
      <c r="BG67" s="8">
        <v>15949.6</v>
      </c>
      <c r="BH67" s="8">
        <v>0</v>
      </c>
      <c r="BI67" s="8">
        <v>0</v>
      </c>
      <c r="BJ67" s="8">
        <v>0</v>
      </c>
      <c r="BK67" s="8">
        <v>15949.6</v>
      </c>
      <c r="BL67" s="8">
        <v>0</v>
      </c>
      <c r="BM67" s="2"/>
      <c r="BN67" s="8">
        <v>62</v>
      </c>
      <c r="BO67" s="8">
        <v>55</v>
      </c>
      <c r="BP67" s="8">
        <v>55.557000000000002</v>
      </c>
      <c r="BQ67" s="8">
        <v>557</v>
      </c>
      <c r="BR67" s="8">
        <v>49.97</v>
      </c>
      <c r="BS67" s="8">
        <v>303.04000000000002</v>
      </c>
      <c r="BT67" s="8">
        <v>1687.93</v>
      </c>
      <c r="BU67" s="8">
        <v>0</v>
      </c>
      <c r="BV67" s="8">
        <v>0</v>
      </c>
      <c r="BW67" s="8">
        <v>0</v>
      </c>
      <c r="BX67" s="8">
        <v>1687.93</v>
      </c>
      <c r="BY67" s="8">
        <v>0</v>
      </c>
      <c r="BZ67" s="2"/>
      <c r="CA67" s="8">
        <v>62</v>
      </c>
      <c r="CB67" s="8">
        <v>56.25</v>
      </c>
      <c r="CC67" s="8">
        <v>56.912999999999997</v>
      </c>
      <c r="CD67" s="8">
        <v>663</v>
      </c>
      <c r="CE67" s="8">
        <v>50.04</v>
      </c>
      <c r="CF67" s="8">
        <v>262.57</v>
      </c>
      <c r="CG67" s="8">
        <v>1004.58</v>
      </c>
      <c r="CH67" s="8">
        <v>0</v>
      </c>
      <c r="CI67" s="8">
        <v>0</v>
      </c>
      <c r="CJ67" s="8">
        <v>0</v>
      </c>
      <c r="CK67" s="8">
        <v>1004.58</v>
      </c>
      <c r="CL67" s="8">
        <v>0</v>
      </c>
    </row>
    <row r="68" spans="1:90" x14ac:dyDescent="0.2">
      <c r="A68" s="8">
        <v>63</v>
      </c>
      <c r="B68" s="8">
        <v>117.5</v>
      </c>
      <c r="C68" s="8">
        <v>116.04900000000001</v>
      </c>
      <c r="D68" s="8">
        <v>-1451</v>
      </c>
      <c r="E68" s="8">
        <v>49.99</v>
      </c>
      <c r="F68" s="8">
        <v>303.04000000000002</v>
      </c>
      <c r="G68" s="8">
        <v>-4397.1099999999997</v>
      </c>
      <c r="H68" s="8">
        <v>0</v>
      </c>
      <c r="I68" s="8">
        <v>0</v>
      </c>
      <c r="J68" s="8">
        <v>0</v>
      </c>
      <c r="K68" s="8">
        <v>-4397.1099999999997</v>
      </c>
      <c r="L68" s="8">
        <v>0</v>
      </c>
      <c r="M68" s="2"/>
      <c r="N68" s="8">
        <v>63</v>
      </c>
      <c r="O68" s="8">
        <v>116.25</v>
      </c>
      <c r="P68" s="8">
        <v>116.63500000000001</v>
      </c>
      <c r="Q68" s="8">
        <v>385</v>
      </c>
      <c r="R68" s="8">
        <v>50</v>
      </c>
      <c r="S68" s="8">
        <v>303.04000000000002</v>
      </c>
      <c r="T68" s="8">
        <v>1166.7</v>
      </c>
      <c r="U68" s="8">
        <v>0</v>
      </c>
      <c r="V68" s="8">
        <v>0</v>
      </c>
      <c r="W68" s="8">
        <v>0</v>
      </c>
      <c r="X68" s="8">
        <v>1166.7</v>
      </c>
      <c r="Y68" s="8">
        <v>0</v>
      </c>
      <c r="Z68" s="2"/>
      <c r="AA68" s="8">
        <v>63</v>
      </c>
      <c r="AB68" s="8">
        <v>117.5</v>
      </c>
      <c r="AC68" s="8">
        <v>117.41800000000001</v>
      </c>
      <c r="AD68" s="8">
        <v>-82</v>
      </c>
      <c r="AE68" s="8">
        <v>50.01</v>
      </c>
      <c r="AF68" s="8">
        <v>303.04000000000002</v>
      </c>
      <c r="AG68" s="8">
        <v>-248.49</v>
      </c>
      <c r="AH68" s="8">
        <v>0</v>
      </c>
      <c r="AI68" s="8">
        <v>0</v>
      </c>
      <c r="AJ68" s="8">
        <v>0</v>
      </c>
      <c r="AK68" s="8">
        <v>-248.49</v>
      </c>
      <c r="AL68" s="8">
        <v>0</v>
      </c>
      <c r="AM68" s="2"/>
      <c r="AN68" s="8">
        <v>63</v>
      </c>
      <c r="AO68" s="8">
        <v>79.625</v>
      </c>
      <c r="AP68" s="8">
        <v>79.91</v>
      </c>
      <c r="AQ68" s="8">
        <v>285</v>
      </c>
      <c r="AR68" s="8">
        <v>49.93</v>
      </c>
      <c r="AS68" s="8">
        <v>303.04000000000002</v>
      </c>
      <c r="AT68" s="8">
        <v>1036.4000000000001</v>
      </c>
      <c r="AU68" s="8">
        <v>0</v>
      </c>
      <c r="AV68" s="8">
        <v>0</v>
      </c>
      <c r="AW68" s="8">
        <v>0</v>
      </c>
      <c r="AX68" s="8">
        <v>1036.4000000000001</v>
      </c>
      <c r="AY68" s="8">
        <v>0</v>
      </c>
      <c r="AZ68" s="2"/>
      <c r="BA68" s="8">
        <v>63</v>
      </c>
      <c r="BB68" s="8">
        <v>79.625</v>
      </c>
      <c r="BC68" s="8">
        <v>84.855000000000004</v>
      </c>
      <c r="BD68" s="8">
        <v>5230</v>
      </c>
      <c r="BE68" s="8">
        <v>49.95</v>
      </c>
      <c r="BF68" s="8">
        <v>303.04000000000002</v>
      </c>
      <c r="BG68" s="8">
        <v>12064.02</v>
      </c>
      <c r="BH68" s="8">
        <v>0</v>
      </c>
      <c r="BI68" s="8">
        <v>0</v>
      </c>
      <c r="BJ68" s="8">
        <v>0</v>
      </c>
      <c r="BK68" s="8">
        <v>12064.02</v>
      </c>
      <c r="BL68" s="8">
        <v>0</v>
      </c>
      <c r="BM68" s="2"/>
      <c r="BN68" s="8">
        <v>63</v>
      </c>
      <c r="BO68" s="8">
        <v>55</v>
      </c>
      <c r="BP68" s="8">
        <v>55.348999999999997</v>
      </c>
      <c r="BQ68" s="8">
        <v>349</v>
      </c>
      <c r="BR68" s="8">
        <v>49.97</v>
      </c>
      <c r="BS68" s="8">
        <v>299.97000000000003</v>
      </c>
      <c r="BT68" s="8">
        <v>1046.9000000000001</v>
      </c>
      <c r="BU68" s="8">
        <v>0</v>
      </c>
      <c r="BV68" s="8">
        <v>0</v>
      </c>
      <c r="BW68" s="8">
        <v>0</v>
      </c>
      <c r="BX68" s="8">
        <v>1046.9000000000001</v>
      </c>
      <c r="BY68" s="8">
        <v>0</v>
      </c>
      <c r="BZ68" s="2"/>
      <c r="CA68" s="8">
        <v>63</v>
      </c>
      <c r="CB68" s="8">
        <v>56.25</v>
      </c>
      <c r="CC68" s="8">
        <v>56.204000000000001</v>
      </c>
      <c r="CD68" s="8">
        <v>-46</v>
      </c>
      <c r="CE68" s="8">
        <v>49.99</v>
      </c>
      <c r="CF68" s="8">
        <v>213.21</v>
      </c>
      <c r="CG68" s="8">
        <v>-98.08</v>
      </c>
      <c r="CH68" s="8">
        <v>0</v>
      </c>
      <c r="CI68" s="8">
        <v>0</v>
      </c>
      <c r="CJ68" s="8">
        <v>0</v>
      </c>
      <c r="CK68" s="8">
        <v>-98.08</v>
      </c>
      <c r="CL68" s="8">
        <v>0</v>
      </c>
    </row>
    <row r="69" spans="1:90" x14ac:dyDescent="0.2">
      <c r="A69" s="8">
        <v>64</v>
      </c>
      <c r="B69" s="8">
        <v>117.5</v>
      </c>
      <c r="C69" s="8">
        <v>116.884</v>
      </c>
      <c r="D69" s="8">
        <v>-616</v>
      </c>
      <c r="E69" s="8">
        <v>50.02</v>
      </c>
      <c r="F69" s="8">
        <v>303.04000000000002</v>
      </c>
      <c r="G69" s="8">
        <v>-1866.73</v>
      </c>
      <c r="H69" s="8">
        <v>0</v>
      </c>
      <c r="I69" s="8">
        <v>0</v>
      </c>
      <c r="J69" s="8">
        <v>0</v>
      </c>
      <c r="K69" s="8">
        <v>-1866.73</v>
      </c>
      <c r="L69" s="8">
        <v>0</v>
      </c>
      <c r="M69" s="2"/>
      <c r="N69" s="8">
        <v>64</v>
      </c>
      <c r="O69" s="8">
        <v>116.25</v>
      </c>
      <c r="P69" s="8">
        <v>116.755</v>
      </c>
      <c r="Q69" s="8">
        <v>505</v>
      </c>
      <c r="R69" s="8">
        <v>50</v>
      </c>
      <c r="S69" s="8">
        <v>303.04000000000002</v>
      </c>
      <c r="T69" s="8">
        <v>1530.35</v>
      </c>
      <c r="U69" s="8">
        <v>0</v>
      </c>
      <c r="V69" s="8">
        <v>0</v>
      </c>
      <c r="W69" s="8">
        <v>0</v>
      </c>
      <c r="X69" s="8">
        <v>1530.35</v>
      </c>
      <c r="Y69" s="8">
        <v>0</v>
      </c>
      <c r="Z69" s="2"/>
      <c r="AA69" s="8">
        <v>64</v>
      </c>
      <c r="AB69" s="8">
        <v>117.5</v>
      </c>
      <c r="AC69" s="8">
        <v>117.627</v>
      </c>
      <c r="AD69" s="8">
        <v>127</v>
      </c>
      <c r="AE69" s="8">
        <v>50.02</v>
      </c>
      <c r="AF69" s="8">
        <v>303.04000000000002</v>
      </c>
      <c r="AG69" s="8">
        <v>384.86</v>
      </c>
      <c r="AH69" s="8">
        <v>0</v>
      </c>
      <c r="AI69" s="8">
        <v>0</v>
      </c>
      <c r="AJ69" s="8">
        <v>0</v>
      </c>
      <c r="AK69" s="8">
        <v>384.86</v>
      </c>
      <c r="AL69" s="8">
        <v>0</v>
      </c>
      <c r="AM69" s="2"/>
      <c r="AN69" s="8">
        <v>64</v>
      </c>
      <c r="AO69" s="8">
        <v>79.625</v>
      </c>
      <c r="AP69" s="8">
        <v>79.739000000000004</v>
      </c>
      <c r="AQ69" s="8">
        <v>114</v>
      </c>
      <c r="AR69" s="8">
        <v>49.97</v>
      </c>
      <c r="AS69" s="8">
        <v>303.04000000000002</v>
      </c>
      <c r="AT69" s="8">
        <v>345.47</v>
      </c>
      <c r="AU69" s="8">
        <v>0</v>
      </c>
      <c r="AV69" s="8">
        <v>0</v>
      </c>
      <c r="AW69" s="8">
        <v>0</v>
      </c>
      <c r="AX69" s="8">
        <v>345.47</v>
      </c>
      <c r="AY69" s="8">
        <v>0</v>
      </c>
      <c r="AZ69" s="2"/>
      <c r="BA69" s="8">
        <v>64</v>
      </c>
      <c r="BB69" s="8">
        <v>86.45</v>
      </c>
      <c r="BC69" s="8">
        <v>92.664000000000001</v>
      </c>
      <c r="BD69" s="8">
        <v>6214</v>
      </c>
      <c r="BE69" s="8">
        <v>49.96</v>
      </c>
      <c r="BF69" s="8">
        <v>303.04000000000002</v>
      </c>
      <c r="BG69" s="8">
        <v>13100.42</v>
      </c>
      <c r="BH69" s="8">
        <v>0</v>
      </c>
      <c r="BI69" s="8">
        <v>0</v>
      </c>
      <c r="BJ69" s="8">
        <v>0</v>
      </c>
      <c r="BK69" s="8">
        <v>13100.42</v>
      </c>
      <c r="BL69" s="8">
        <v>0</v>
      </c>
      <c r="BM69" s="2"/>
      <c r="BN69" s="8">
        <v>64</v>
      </c>
      <c r="BO69" s="8">
        <v>55</v>
      </c>
      <c r="BP69" s="8">
        <v>55.14</v>
      </c>
      <c r="BQ69" s="8">
        <v>140</v>
      </c>
      <c r="BR69" s="8">
        <v>50.01</v>
      </c>
      <c r="BS69" s="8">
        <v>303.04000000000002</v>
      </c>
      <c r="BT69" s="8">
        <v>424.26</v>
      </c>
      <c r="BU69" s="8">
        <v>0</v>
      </c>
      <c r="BV69" s="8">
        <v>0</v>
      </c>
      <c r="BW69" s="8">
        <v>0</v>
      </c>
      <c r="BX69" s="8">
        <v>424.26</v>
      </c>
      <c r="BY69" s="8">
        <v>0</v>
      </c>
      <c r="BZ69" s="2"/>
      <c r="CA69" s="8">
        <v>64</v>
      </c>
      <c r="CB69" s="8">
        <v>56.25</v>
      </c>
      <c r="CC69" s="8">
        <v>57.222000000000001</v>
      </c>
      <c r="CD69" s="8">
        <v>972</v>
      </c>
      <c r="CE69" s="8">
        <v>49.98</v>
      </c>
      <c r="CF69" s="8">
        <v>221.31</v>
      </c>
      <c r="CG69" s="8">
        <v>2151.13</v>
      </c>
      <c r="CH69" s="8">
        <v>0</v>
      </c>
      <c r="CI69" s="8">
        <v>0</v>
      </c>
      <c r="CJ69" s="8">
        <v>0</v>
      </c>
      <c r="CK69" s="8">
        <v>2151.13</v>
      </c>
      <c r="CL69" s="8">
        <v>0</v>
      </c>
    </row>
    <row r="70" spans="1:90" x14ac:dyDescent="0.2">
      <c r="A70" s="8">
        <v>65</v>
      </c>
      <c r="B70" s="8">
        <v>117.5</v>
      </c>
      <c r="C70" s="8">
        <v>116.992</v>
      </c>
      <c r="D70" s="8">
        <v>-508</v>
      </c>
      <c r="E70" s="8">
        <v>49.97</v>
      </c>
      <c r="F70" s="8">
        <v>303.04000000000002</v>
      </c>
      <c r="G70" s="8">
        <v>-1539.44</v>
      </c>
      <c r="H70" s="8">
        <v>0</v>
      </c>
      <c r="I70" s="8">
        <v>0</v>
      </c>
      <c r="J70" s="8">
        <v>0</v>
      </c>
      <c r="K70" s="8">
        <v>-1539.44</v>
      </c>
      <c r="L70" s="8">
        <v>0</v>
      </c>
      <c r="M70" s="2"/>
      <c r="N70" s="8">
        <v>65</v>
      </c>
      <c r="O70" s="8">
        <v>117.5</v>
      </c>
      <c r="P70" s="8">
        <v>116.96</v>
      </c>
      <c r="Q70" s="8">
        <v>-540</v>
      </c>
      <c r="R70" s="8">
        <v>50.02</v>
      </c>
      <c r="S70" s="8">
        <v>303.04000000000002</v>
      </c>
      <c r="T70" s="8">
        <v>-1636.42</v>
      </c>
      <c r="U70" s="8">
        <v>0</v>
      </c>
      <c r="V70" s="8">
        <v>0</v>
      </c>
      <c r="W70" s="8">
        <v>0</v>
      </c>
      <c r="X70" s="8">
        <v>-1636.42</v>
      </c>
      <c r="Y70" s="8">
        <v>0</v>
      </c>
      <c r="Z70" s="2"/>
      <c r="AA70" s="8">
        <v>65</v>
      </c>
      <c r="AB70" s="8">
        <v>117.5</v>
      </c>
      <c r="AC70" s="8">
        <v>117.67400000000001</v>
      </c>
      <c r="AD70" s="8">
        <v>174</v>
      </c>
      <c r="AE70" s="8">
        <v>49.99</v>
      </c>
      <c r="AF70" s="8">
        <v>303.04000000000002</v>
      </c>
      <c r="AG70" s="8">
        <v>527.29</v>
      </c>
      <c r="AH70" s="8">
        <v>0</v>
      </c>
      <c r="AI70" s="8">
        <v>0</v>
      </c>
      <c r="AJ70" s="8">
        <v>0</v>
      </c>
      <c r="AK70" s="8">
        <v>527.29</v>
      </c>
      <c r="AL70" s="8">
        <v>0</v>
      </c>
      <c r="AM70" s="2"/>
      <c r="AN70" s="8">
        <v>65</v>
      </c>
      <c r="AO70" s="8">
        <v>79.625</v>
      </c>
      <c r="AP70" s="8">
        <v>79.582999999999998</v>
      </c>
      <c r="AQ70" s="8">
        <v>-42</v>
      </c>
      <c r="AR70" s="8">
        <v>50</v>
      </c>
      <c r="AS70" s="8">
        <v>303.04000000000002</v>
      </c>
      <c r="AT70" s="8">
        <v>-127.28</v>
      </c>
      <c r="AU70" s="8">
        <v>0</v>
      </c>
      <c r="AV70" s="8">
        <v>0</v>
      </c>
      <c r="AW70" s="8">
        <v>0</v>
      </c>
      <c r="AX70" s="8">
        <v>-127.28</v>
      </c>
      <c r="AY70" s="8">
        <v>0</v>
      </c>
      <c r="AZ70" s="2"/>
      <c r="BA70" s="8">
        <v>65</v>
      </c>
      <c r="BB70" s="8">
        <v>100.1</v>
      </c>
      <c r="BC70" s="8">
        <v>105.807</v>
      </c>
      <c r="BD70" s="8">
        <v>5707</v>
      </c>
      <c r="BE70" s="8">
        <v>49.99</v>
      </c>
      <c r="BF70" s="8">
        <v>303.04000000000002</v>
      </c>
      <c r="BG70" s="8">
        <v>15167.15</v>
      </c>
      <c r="BH70" s="8">
        <v>0</v>
      </c>
      <c r="BI70" s="8">
        <v>0</v>
      </c>
      <c r="BJ70" s="8">
        <v>0</v>
      </c>
      <c r="BK70" s="8">
        <v>15167.15</v>
      </c>
      <c r="BL70" s="8">
        <v>0</v>
      </c>
      <c r="BM70" s="2"/>
      <c r="BN70" s="8">
        <v>65</v>
      </c>
      <c r="BO70" s="8">
        <v>55</v>
      </c>
      <c r="BP70" s="8">
        <v>55.215000000000003</v>
      </c>
      <c r="BQ70" s="8">
        <v>215</v>
      </c>
      <c r="BR70" s="8">
        <v>50.04</v>
      </c>
      <c r="BS70" s="8">
        <v>288.14999999999998</v>
      </c>
      <c r="BT70" s="8">
        <v>325.77</v>
      </c>
      <c r="BU70" s="8">
        <v>0</v>
      </c>
      <c r="BV70" s="8">
        <v>0</v>
      </c>
      <c r="BW70" s="8">
        <v>0</v>
      </c>
      <c r="BX70" s="8">
        <v>325.77</v>
      </c>
      <c r="BY70" s="8">
        <v>0</v>
      </c>
      <c r="BZ70" s="2"/>
      <c r="CA70" s="8">
        <v>65</v>
      </c>
      <c r="CB70" s="8">
        <v>52.838000000000001</v>
      </c>
      <c r="CC70" s="8">
        <v>54.512</v>
      </c>
      <c r="CD70" s="8">
        <v>1674</v>
      </c>
      <c r="CE70" s="8">
        <v>49.97</v>
      </c>
      <c r="CF70" s="8">
        <v>226.46</v>
      </c>
      <c r="CG70" s="8">
        <v>3790.94</v>
      </c>
      <c r="CH70" s="8">
        <v>0</v>
      </c>
      <c r="CI70" s="8">
        <v>0</v>
      </c>
      <c r="CJ70" s="8">
        <v>0</v>
      </c>
      <c r="CK70" s="8">
        <v>3790.94</v>
      </c>
      <c r="CL70" s="8">
        <v>0</v>
      </c>
    </row>
    <row r="71" spans="1:90" x14ac:dyDescent="0.2">
      <c r="A71" s="8">
        <v>66</v>
      </c>
      <c r="B71" s="8">
        <v>117.5</v>
      </c>
      <c r="C71" s="8">
        <v>116.89100000000001</v>
      </c>
      <c r="D71" s="8">
        <v>-609</v>
      </c>
      <c r="E71" s="8">
        <v>49.97</v>
      </c>
      <c r="F71" s="8">
        <v>303.04000000000002</v>
      </c>
      <c r="G71" s="8">
        <v>-1845.51</v>
      </c>
      <c r="H71" s="8">
        <v>0</v>
      </c>
      <c r="I71" s="8">
        <v>0</v>
      </c>
      <c r="J71" s="8">
        <v>0</v>
      </c>
      <c r="K71" s="8">
        <v>-1845.51</v>
      </c>
      <c r="L71" s="8">
        <v>0</v>
      </c>
      <c r="M71" s="2"/>
      <c r="N71" s="8">
        <v>66</v>
      </c>
      <c r="O71" s="8">
        <v>117.5</v>
      </c>
      <c r="P71" s="8">
        <v>117.783</v>
      </c>
      <c r="Q71" s="8">
        <v>283</v>
      </c>
      <c r="R71" s="8">
        <v>49.98</v>
      </c>
      <c r="S71" s="8">
        <v>303.04000000000002</v>
      </c>
      <c r="T71" s="8">
        <v>857.6</v>
      </c>
      <c r="U71" s="8">
        <v>0</v>
      </c>
      <c r="V71" s="8">
        <v>0</v>
      </c>
      <c r="W71" s="8">
        <v>0</v>
      </c>
      <c r="X71" s="8">
        <v>857.6</v>
      </c>
      <c r="Y71" s="8">
        <v>0</v>
      </c>
      <c r="Z71" s="2"/>
      <c r="AA71" s="8">
        <v>66</v>
      </c>
      <c r="AB71" s="8">
        <v>117.5</v>
      </c>
      <c r="AC71" s="8">
        <v>117.75700000000001</v>
      </c>
      <c r="AD71" s="8">
        <v>257</v>
      </c>
      <c r="AE71" s="8">
        <v>49.97</v>
      </c>
      <c r="AF71" s="8">
        <v>303.04000000000002</v>
      </c>
      <c r="AG71" s="8">
        <v>778.81</v>
      </c>
      <c r="AH71" s="8">
        <v>0</v>
      </c>
      <c r="AI71" s="8">
        <v>0</v>
      </c>
      <c r="AJ71" s="8">
        <v>0</v>
      </c>
      <c r="AK71" s="8">
        <v>778.81</v>
      </c>
      <c r="AL71" s="8">
        <v>0</v>
      </c>
      <c r="AM71" s="2"/>
      <c r="AN71" s="8">
        <v>66</v>
      </c>
      <c r="AO71" s="8">
        <v>79.625</v>
      </c>
      <c r="AP71" s="8">
        <v>79.837999999999994</v>
      </c>
      <c r="AQ71" s="8">
        <v>213</v>
      </c>
      <c r="AR71" s="8">
        <v>49.95</v>
      </c>
      <c r="AS71" s="8">
        <v>303.04000000000002</v>
      </c>
      <c r="AT71" s="8">
        <v>645.48</v>
      </c>
      <c r="AU71" s="8">
        <v>0</v>
      </c>
      <c r="AV71" s="8">
        <v>0</v>
      </c>
      <c r="AW71" s="8">
        <v>0</v>
      </c>
      <c r="AX71" s="8">
        <v>645.48</v>
      </c>
      <c r="AY71" s="8">
        <v>0</v>
      </c>
      <c r="AZ71" s="2"/>
      <c r="BA71" s="8">
        <v>66</v>
      </c>
      <c r="BB71" s="8">
        <v>113.75</v>
      </c>
      <c r="BC71" s="8">
        <v>112.643</v>
      </c>
      <c r="BD71" s="8">
        <v>-1107</v>
      </c>
      <c r="BE71" s="8">
        <v>49.97</v>
      </c>
      <c r="BF71" s="8">
        <v>303.04000000000002</v>
      </c>
      <c r="BG71" s="8">
        <v>-3354.65</v>
      </c>
      <c r="BH71" s="8">
        <v>0</v>
      </c>
      <c r="BI71" s="8">
        <v>0</v>
      </c>
      <c r="BJ71" s="8">
        <v>0</v>
      </c>
      <c r="BK71" s="8">
        <v>-3354.65</v>
      </c>
      <c r="BL71" s="8">
        <v>0</v>
      </c>
      <c r="BM71" s="2"/>
      <c r="BN71" s="8">
        <v>66</v>
      </c>
      <c r="BO71" s="8">
        <v>55</v>
      </c>
      <c r="BP71" s="8">
        <v>55.381</v>
      </c>
      <c r="BQ71" s="8">
        <v>381</v>
      </c>
      <c r="BR71" s="8">
        <v>50.04</v>
      </c>
      <c r="BS71" s="8">
        <v>299.97000000000003</v>
      </c>
      <c r="BT71" s="8">
        <v>577.29</v>
      </c>
      <c r="BU71" s="8">
        <v>0</v>
      </c>
      <c r="BV71" s="8">
        <v>0</v>
      </c>
      <c r="BW71" s="8">
        <v>0</v>
      </c>
      <c r="BX71" s="8">
        <v>577.29</v>
      </c>
      <c r="BY71" s="8">
        <v>0</v>
      </c>
      <c r="BZ71" s="2"/>
      <c r="CA71" s="8">
        <v>66</v>
      </c>
      <c r="CB71" s="8">
        <v>46.012999999999998</v>
      </c>
      <c r="CC71" s="8">
        <v>50.162999999999997</v>
      </c>
      <c r="CD71" s="8">
        <v>4150</v>
      </c>
      <c r="CE71" s="8">
        <v>49.94</v>
      </c>
      <c r="CF71" s="8">
        <v>223.57</v>
      </c>
      <c r="CG71" s="8">
        <v>15091.39</v>
      </c>
      <c r="CH71" s="8">
        <v>0</v>
      </c>
      <c r="CI71" s="8">
        <v>0</v>
      </c>
      <c r="CJ71" s="8">
        <v>0</v>
      </c>
      <c r="CK71" s="8">
        <v>15091.39</v>
      </c>
      <c r="CL71" s="8">
        <v>0</v>
      </c>
    </row>
    <row r="72" spans="1:90" x14ac:dyDescent="0.2">
      <c r="A72" s="8">
        <v>67</v>
      </c>
      <c r="B72" s="8">
        <v>117.5</v>
      </c>
      <c r="C72" s="8">
        <v>117.499</v>
      </c>
      <c r="D72" s="8">
        <v>-1</v>
      </c>
      <c r="E72" s="8">
        <v>49.88</v>
      </c>
      <c r="F72" s="8">
        <v>303.04000000000002</v>
      </c>
      <c r="G72" s="8">
        <v>-6.06</v>
      </c>
      <c r="H72" s="8">
        <v>0</v>
      </c>
      <c r="I72" s="8">
        <v>0</v>
      </c>
      <c r="J72" s="8">
        <v>0</v>
      </c>
      <c r="K72" s="8">
        <v>-6.06</v>
      </c>
      <c r="L72" s="8">
        <v>0</v>
      </c>
      <c r="M72" s="2"/>
      <c r="N72" s="8">
        <v>67</v>
      </c>
      <c r="O72" s="8">
        <v>117.5</v>
      </c>
      <c r="P72" s="8">
        <v>118.23099999999999</v>
      </c>
      <c r="Q72" s="8">
        <v>731</v>
      </c>
      <c r="R72" s="8">
        <v>49.95</v>
      </c>
      <c r="S72" s="8">
        <v>303.04000000000002</v>
      </c>
      <c r="T72" s="8">
        <v>2215.2199999999998</v>
      </c>
      <c r="U72" s="8">
        <v>0</v>
      </c>
      <c r="V72" s="8">
        <v>0</v>
      </c>
      <c r="W72" s="8">
        <v>0</v>
      </c>
      <c r="X72" s="8">
        <v>2215.2199999999998</v>
      </c>
      <c r="Y72" s="8">
        <v>0</v>
      </c>
      <c r="Z72" s="2"/>
      <c r="AA72" s="8">
        <v>67</v>
      </c>
      <c r="AB72" s="8">
        <v>117.5</v>
      </c>
      <c r="AC72" s="8">
        <v>117.958</v>
      </c>
      <c r="AD72" s="8">
        <v>458</v>
      </c>
      <c r="AE72" s="8">
        <v>49.93</v>
      </c>
      <c r="AF72" s="8">
        <v>303.04000000000002</v>
      </c>
      <c r="AG72" s="8">
        <v>1665.51</v>
      </c>
      <c r="AH72" s="8">
        <v>0</v>
      </c>
      <c r="AI72" s="8">
        <v>0</v>
      </c>
      <c r="AJ72" s="8">
        <v>0</v>
      </c>
      <c r="AK72" s="8">
        <v>1665.51</v>
      </c>
      <c r="AL72" s="8">
        <v>0</v>
      </c>
      <c r="AM72" s="2"/>
      <c r="AN72" s="8">
        <v>67</v>
      </c>
      <c r="AO72" s="8">
        <v>79.625</v>
      </c>
      <c r="AP72" s="8">
        <v>79.777000000000001</v>
      </c>
      <c r="AQ72" s="8">
        <v>152</v>
      </c>
      <c r="AR72" s="8">
        <v>49.92</v>
      </c>
      <c r="AS72" s="8">
        <v>303.04000000000002</v>
      </c>
      <c r="AT72" s="8">
        <v>552.74</v>
      </c>
      <c r="AU72" s="8">
        <v>0</v>
      </c>
      <c r="AV72" s="8">
        <v>0</v>
      </c>
      <c r="AW72" s="8">
        <v>0</v>
      </c>
      <c r="AX72" s="8">
        <v>552.74</v>
      </c>
      <c r="AY72" s="8">
        <v>0</v>
      </c>
      <c r="AZ72" s="2"/>
      <c r="BA72" s="8">
        <v>67</v>
      </c>
      <c r="BB72" s="8">
        <v>115</v>
      </c>
      <c r="BC72" s="8">
        <v>113.12</v>
      </c>
      <c r="BD72" s="8">
        <v>-1880</v>
      </c>
      <c r="BE72" s="8">
        <v>50</v>
      </c>
      <c r="BF72" s="8">
        <v>303.04000000000002</v>
      </c>
      <c r="BG72" s="8">
        <v>-5697.15</v>
      </c>
      <c r="BH72" s="8">
        <v>0</v>
      </c>
      <c r="BI72" s="8">
        <v>0</v>
      </c>
      <c r="BJ72" s="8">
        <v>0</v>
      </c>
      <c r="BK72" s="8">
        <v>-5697.15</v>
      </c>
      <c r="BL72" s="8">
        <v>0</v>
      </c>
      <c r="BM72" s="2"/>
      <c r="BN72" s="8">
        <v>67</v>
      </c>
      <c r="BO72" s="8">
        <v>55</v>
      </c>
      <c r="BP72" s="8">
        <v>55.517000000000003</v>
      </c>
      <c r="BQ72" s="8">
        <v>517</v>
      </c>
      <c r="BR72" s="8">
        <v>50.05</v>
      </c>
      <c r="BS72" s="8">
        <v>288.17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39.813000000000002</v>
      </c>
      <c r="CC72" s="8">
        <v>43.003999999999998</v>
      </c>
      <c r="CD72" s="8">
        <v>3191</v>
      </c>
      <c r="CE72" s="8">
        <v>49.88</v>
      </c>
      <c r="CF72" s="8">
        <v>269.44</v>
      </c>
      <c r="CG72" s="8">
        <v>14505.01</v>
      </c>
      <c r="CH72" s="8">
        <v>0</v>
      </c>
      <c r="CI72" s="8">
        <v>0</v>
      </c>
      <c r="CJ72" s="8">
        <v>0</v>
      </c>
      <c r="CK72" s="8">
        <v>14505.01</v>
      </c>
      <c r="CL72" s="8">
        <v>0</v>
      </c>
    </row>
    <row r="73" spans="1:90" x14ac:dyDescent="0.2">
      <c r="A73" s="8">
        <v>68</v>
      </c>
      <c r="B73" s="8">
        <v>117.5</v>
      </c>
      <c r="C73" s="8">
        <v>117.51900000000001</v>
      </c>
      <c r="D73" s="8">
        <v>19</v>
      </c>
      <c r="E73" s="8">
        <v>49.85</v>
      </c>
      <c r="F73" s="8">
        <v>303.04000000000002</v>
      </c>
      <c r="G73" s="8">
        <v>86.37</v>
      </c>
      <c r="H73" s="8">
        <v>0</v>
      </c>
      <c r="I73" s="8">
        <v>0</v>
      </c>
      <c r="J73" s="8">
        <v>0</v>
      </c>
      <c r="K73" s="8">
        <v>86.37</v>
      </c>
      <c r="L73" s="8">
        <v>0</v>
      </c>
      <c r="M73" s="2"/>
      <c r="N73" s="8">
        <v>68</v>
      </c>
      <c r="O73" s="8">
        <v>117.5</v>
      </c>
      <c r="P73" s="8">
        <v>117.834</v>
      </c>
      <c r="Q73" s="8">
        <v>334</v>
      </c>
      <c r="R73" s="8">
        <v>49.95</v>
      </c>
      <c r="S73" s="8">
        <v>303.04000000000002</v>
      </c>
      <c r="T73" s="8">
        <v>1012.15</v>
      </c>
      <c r="U73" s="8">
        <v>0</v>
      </c>
      <c r="V73" s="8">
        <v>0</v>
      </c>
      <c r="W73" s="8">
        <v>0</v>
      </c>
      <c r="X73" s="8">
        <v>1012.15</v>
      </c>
      <c r="Y73" s="8">
        <v>0</v>
      </c>
      <c r="Z73" s="2"/>
      <c r="AA73" s="8">
        <v>68</v>
      </c>
      <c r="AB73" s="8">
        <v>117.5</v>
      </c>
      <c r="AC73" s="8">
        <v>117.72199999999999</v>
      </c>
      <c r="AD73" s="8">
        <v>222</v>
      </c>
      <c r="AE73" s="8">
        <v>49.99</v>
      </c>
      <c r="AF73" s="8">
        <v>303.04000000000002</v>
      </c>
      <c r="AG73" s="8">
        <v>672.75</v>
      </c>
      <c r="AH73" s="8">
        <v>0</v>
      </c>
      <c r="AI73" s="8">
        <v>0</v>
      </c>
      <c r="AJ73" s="8">
        <v>0</v>
      </c>
      <c r="AK73" s="8">
        <v>672.75</v>
      </c>
      <c r="AL73" s="8">
        <v>0</v>
      </c>
      <c r="AM73" s="2"/>
      <c r="AN73" s="8">
        <v>68</v>
      </c>
      <c r="AO73" s="8">
        <v>79.625</v>
      </c>
      <c r="AP73" s="8">
        <v>82.085999999999999</v>
      </c>
      <c r="AQ73" s="8">
        <v>2461</v>
      </c>
      <c r="AR73" s="8">
        <v>49.93</v>
      </c>
      <c r="AS73" s="8">
        <v>303.04000000000002</v>
      </c>
      <c r="AT73" s="8">
        <v>8949.3799999999992</v>
      </c>
      <c r="AU73" s="8">
        <v>0</v>
      </c>
      <c r="AV73" s="8">
        <v>0</v>
      </c>
      <c r="AW73" s="8">
        <v>0</v>
      </c>
      <c r="AX73" s="8">
        <v>8949.3799999999992</v>
      </c>
      <c r="AY73" s="8">
        <v>0</v>
      </c>
      <c r="AZ73" s="2"/>
      <c r="BA73" s="8">
        <v>68</v>
      </c>
      <c r="BB73" s="8">
        <v>115</v>
      </c>
      <c r="BC73" s="8">
        <v>115.648</v>
      </c>
      <c r="BD73" s="8">
        <v>648</v>
      </c>
      <c r="BE73" s="8">
        <v>50</v>
      </c>
      <c r="BF73" s="8">
        <v>303.04000000000002</v>
      </c>
      <c r="BG73" s="8">
        <v>1963.7</v>
      </c>
      <c r="BH73" s="8">
        <v>0</v>
      </c>
      <c r="BI73" s="8">
        <v>0</v>
      </c>
      <c r="BJ73" s="8">
        <v>0</v>
      </c>
      <c r="BK73" s="8">
        <v>1963.7</v>
      </c>
      <c r="BL73" s="8">
        <v>0</v>
      </c>
      <c r="BM73" s="2"/>
      <c r="BN73" s="8">
        <v>68</v>
      </c>
      <c r="BO73" s="8">
        <v>55</v>
      </c>
      <c r="BP73" s="8">
        <v>55.883000000000003</v>
      </c>
      <c r="BQ73" s="8">
        <v>883</v>
      </c>
      <c r="BR73" s="8">
        <v>50.04</v>
      </c>
      <c r="BS73" s="8">
        <v>295.75</v>
      </c>
      <c r="BT73" s="8">
        <v>1337.92</v>
      </c>
      <c r="BU73" s="8">
        <v>0</v>
      </c>
      <c r="BV73" s="8">
        <v>0</v>
      </c>
      <c r="BW73" s="8">
        <v>0</v>
      </c>
      <c r="BX73" s="8">
        <v>1337.92</v>
      </c>
      <c r="BY73" s="8">
        <v>0</v>
      </c>
      <c r="BZ73" s="2"/>
      <c r="CA73" s="8">
        <v>68</v>
      </c>
      <c r="CB73" s="8">
        <v>39.813000000000002</v>
      </c>
      <c r="CC73" s="8">
        <v>41.030999999999999</v>
      </c>
      <c r="CD73" s="8">
        <v>1218</v>
      </c>
      <c r="CE73" s="8">
        <v>49.95</v>
      </c>
      <c r="CF73" s="8">
        <v>244.26</v>
      </c>
      <c r="CG73" s="8">
        <v>2975.09</v>
      </c>
      <c r="CH73" s="8">
        <v>0</v>
      </c>
      <c r="CI73" s="8">
        <v>0</v>
      </c>
      <c r="CJ73" s="8">
        <v>0</v>
      </c>
      <c r="CK73" s="8">
        <v>2975.09</v>
      </c>
      <c r="CL73" s="8">
        <v>0</v>
      </c>
    </row>
    <row r="74" spans="1:90" x14ac:dyDescent="0.2">
      <c r="A74" s="8">
        <v>69</v>
      </c>
      <c r="B74" s="8">
        <v>115.5</v>
      </c>
      <c r="C74" s="8">
        <v>114.66500000000001</v>
      </c>
      <c r="D74" s="8">
        <v>-835</v>
      </c>
      <c r="E74" s="8">
        <v>49.89</v>
      </c>
      <c r="F74" s="8">
        <v>303.04000000000002</v>
      </c>
      <c r="G74" s="8">
        <v>-5060.7700000000004</v>
      </c>
      <c r="H74" s="8">
        <v>0</v>
      </c>
      <c r="I74" s="8">
        <v>0</v>
      </c>
      <c r="J74" s="8">
        <v>0</v>
      </c>
      <c r="K74" s="8">
        <v>-5060.7700000000004</v>
      </c>
      <c r="L74" s="8">
        <v>0</v>
      </c>
      <c r="M74" s="2"/>
      <c r="N74" s="8">
        <v>69</v>
      </c>
      <c r="O74" s="8">
        <v>117.5</v>
      </c>
      <c r="P74" s="8">
        <v>117.776</v>
      </c>
      <c r="Q74" s="8">
        <v>276</v>
      </c>
      <c r="R74" s="8">
        <v>50</v>
      </c>
      <c r="S74" s="8">
        <v>303.04000000000002</v>
      </c>
      <c r="T74" s="8">
        <v>836.39</v>
      </c>
      <c r="U74" s="8">
        <v>0</v>
      </c>
      <c r="V74" s="8">
        <v>0</v>
      </c>
      <c r="W74" s="8">
        <v>0</v>
      </c>
      <c r="X74" s="8">
        <v>836.39</v>
      </c>
      <c r="Y74" s="8">
        <v>0</v>
      </c>
      <c r="Z74" s="2"/>
      <c r="AA74" s="8">
        <v>69</v>
      </c>
      <c r="AB74" s="8">
        <v>117.5</v>
      </c>
      <c r="AC74" s="8">
        <v>117.535</v>
      </c>
      <c r="AD74" s="8">
        <v>35</v>
      </c>
      <c r="AE74" s="8">
        <v>50</v>
      </c>
      <c r="AF74" s="8">
        <v>303.04000000000002</v>
      </c>
      <c r="AG74" s="8">
        <v>106.06</v>
      </c>
      <c r="AH74" s="8">
        <v>0</v>
      </c>
      <c r="AI74" s="8">
        <v>0</v>
      </c>
      <c r="AJ74" s="8">
        <v>0</v>
      </c>
      <c r="AK74" s="8">
        <v>106.06</v>
      </c>
      <c r="AL74" s="8">
        <v>0</v>
      </c>
      <c r="AM74" s="2"/>
      <c r="AN74" s="8">
        <v>69</v>
      </c>
      <c r="AO74" s="8">
        <v>83.731999999999999</v>
      </c>
      <c r="AP74" s="8">
        <v>84.506</v>
      </c>
      <c r="AQ74" s="8">
        <v>774</v>
      </c>
      <c r="AR74" s="8">
        <v>49.97</v>
      </c>
      <c r="AS74" s="8">
        <v>303.04000000000002</v>
      </c>
      <c r="AT74" s="8">
        <v>2345.5300000000002</v>
      </c>
      <c r="AU74" s="8">
        <v>0</v>
      </c>
      <c r="AV74" s="8">
        <v>0</v>
      </c>
      <c r="AW74" s="8">
        <v>0</v>
      </c>
      <c r="AX74" s="8">
        <v>2345.5300000000002</v>
      </c>
      <c r="AY74" s="8">
        <v>0</v>
      </c>
      <c r="AZ74" s="2"/>
      <c r="BA74" s="8">
        <v>69</v>
      </c>
      <c r="BB74" s="8">
        <v>115</v>
      </c>
      <c r="BC74" s="8">
        <v>115.041</v>
      </c>
      <c r="BD74" s="8">
        <v>41</v>
      </c>
      <c r="BE74" s="8">
        <v>50.01</v>
      </c>
      <c r="BF74" s="8">
        <v>303.04000000000002</v>
      </c>
      <c r="BG74" s="8">
        <v>124.25</v>
      </c>
      <c r="BH74" s="8">
        <v>0</v>
      </c>
      <c r="BI74" s="8">
        <v>0</v>
      </c>
      <c r="BJ74" s="8">
        <v>0</v>
      </c>
      <c r="BK74" s="8">
        <v>124.25</v>
      </c>
      <c r="BL74" s="8">
        <v>0</v>
      </c>
      <c r="BM74" s="2"/>
      <c r="BN74" s="8">
        <v>69</v>
      </c>
      <c r="BO74" s="8">
        <v>55</v>
      </c>
      <c r="BP74" s="8">
        <v>56.27</v>
      </c>
      <c r="BQ74" s="8">
        <v>1270</v>
      </c>
      <c r="BR74" s="8">
        <v>50.06</v>
      </c>
      <c r="BS74" s="8">
        <v>277.92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39.813000000000002</v>
      </c>
      <c r="CC74" s="8">
        <v>40.770000000000003</v>
      </c>
      <c r="CD74" s="8">
        <v>957</v>
      </c>
      <c r="CE74" s="8">
        <v>49.98</v>
      </c>
      <c r="CF74" s="8">
        <v>252.55</v>
      </c>
      <c r="CG74" s="8">
        <v>2416.9</v>
      </c>
      <c r="CH74" s="8">
        <v>0</v>
      </c>
      <c r="CI74" s="8">
        <v>0</v>
      </c>
      <c r="CJ74" s="8">
        <v>0</v>
      </c>
      <c r="CK74" s="8">
        <v>2416.9</v>
      </c>
      <c r="CL74" s="8">
        <v>0</v>
      </c>
    </row>
    <row r="75" spans="1:90" x14ac:dyDescent="0.2">
      <c r="A75" s="8">
        <v>70</v>
      </c>
      <c r="B75" s="8">
        <v>115.5</v>
      </c>
      <c r="C75" s="8">
        <v>115.70099999999999</v>
      </c>
      <c r="D75" s="8">
        <v>201</v>
      </c>
      <c r="E75" s="8">
        <v>49.96</v>
      </c>
      <c r="F75" s="8">
        <v>303.04000000000002</v>
      </c>
      <c r="G75" s="8">
        <v>609.11</v>
      </c>
      <c r="H75" s="8">
        <v>0</v>
      </c>
      <c r="I75" s="8">
        <v>0</v>
      </c>
      <c r="J75" s="8">
        <v>0</v>
      </c>
      <c r="K75" s="8">
        <v>609.11</v>
      </c>
      <c r="L75" s="8">
        <v>0</v>
      </c>
      <c r="M75" s="2"/>
      <c r="N75" s="8">
        <v>70</v>
      </c>
      <c r="O75" s="8">
        <v>117.5</v>
      </c>
      <c r="P75" s="8">
        <v>117.571</v>
      </c>
      <c r="Q75" s="8">
        <v>71</v>
      </c>
      <c r="R75" s="8">
        <v>50.03</v>
      </c>
      <c r="S75" s="8">
        <v>303.04000000000002</v>
      </c>
      <c r="T75" s="8">
        <v>215.16</v>
      </c>
      <c r="U75" s="8">
        <v>0</v>
      </c>
      <c r="V75" s="8">
        <v>0</v>
      </c>
      <c r="W75" s="8">
        <v>0</v>
      </c>
      <c r="X75" s="8">
        <v>215.16</v>
      </c>
      <c r="Y75" s="8">
        <v>0</v>
      </c>
      <c r="Z75" s="2"/>
      <c r="AA75" s="8">
        <v>70</v>
      </c>
      <c r="AB75" s="8">
        <v>117.5</v>
      </c>
      <c r="AC75" s="8">
        <v>117.614</v>
      </c>
      <c r="AD75" s="8">
        <v>114</v>
      </c>
      <c r="AE75" s="8">
        <v>49.98</v>
      </c>
      <c r="AF75" s="8">
        <v>303.04000000000002</v>
      </c>
      <c r="AG75" s="8">
        <v>345.47</v>
      </c>
      <c r="AH75" s="8">
        <v>0</v>
      </c>
      <c r="AI75" s="8">
        <v>0</v>
      </c>
      <c r="AJ75" s="8">
        <v>0</v>
      </c>
      <c r="AK75" s="8">
        <v>345.47</v>
      </c>
      <c r="AL75" s="8">
        <v>0</v>
      </c>
      <c r="AM75" s="2"/>
      <c r="AN75" s="8">
        <v>70</v>
      </c>
      <c r="AO75" s="8">
        <v>79.625</v>
      </c>
      <c r="AP75" s="8">
        <v>80.864999999999995</v>
      </c>
      <c r="AQ75" s="8">
        <v>1240</v>
      </c>
      <c r="AR75" s="8">
        <v>49.99</v>
      </c>
      <c r="AS75" s="8">
        <v>303.04000000000002</v>
      </c>
      <c r="AT75" s="8">
        <v>3757.7</v>
      </c>
      <c r="AU75" s="8">
        <v>0</v>
      </c>
      <c r="AV75" s="8">
        <v>0</v>
      </c>
      <c r="AW75" s="8">
        <v>0</v>
      </c>
      <c r="AX75" s="8">
        <v>3757.7</v>
      </c>
      <c r="AY75" s="8">
        <v>0</v>
      </c>
      <c r="AZ75" s="2"/>
      <c r="BA75" s="8">
        <v>70</v>
      </c>
      <c r="BB75" s="8">
        <v>115</v>
      </c>
      <c r="BC75" s="8">
        <v>114.895</v>
      </c>
      <c r="BD75" s="8">
        <v>-105</v>
      </c>
      <c r="BE75" s="8">
        <v>50.02</v>
      </c>
      <c r="BF75" s="8">
        <v>303.04000000000002</v>
      </c>
      <c r="BG75" s="8">
        <v>-318.19</v>
      </c>
      <c r="BH75" s="8">
        <v>0</v>
      </c>
      <c r="BI75" s="8">
        <v>0</v>
      </c>
      <c r="BJ75" s="8">
        <v>0</v>
      </c>
      <c r="BK75" s="8">
        <v>-318.19</v>
      </c>
      <c r="BL75" s="8">
        <v>0</v>
      </c>
      <c r="BM75" s="2"/>
      <c r="BN75" s="8">
        <v>70</v>
      </c>
      <c r="BO75" s="8">
        <v>55</v>
      </c>
      <c r="BP75" s="8">
        <v>56.417999999999999</v>
      </c>
      <c r="BQ75" s="8">
        <v>1418</v>
      </c>
      <c r="BR75" s="8">
        <v>50</v>
      </c>
      <c r="BS75" s="8">
        <v>291.7</v>
      </c>
      <c r="BT75" s="8">
        <v>4136.3100000000004</v>
      </c>
      <c r="BU75" s="8">
        <v>0</v>
      </c>
      <c r="BV75" s="8">
        <v>0</v>
      </c>
      <c r="BW75" s="8">
        <v>0</v>
      </c>
      <c r="BX75" s="8">
        <v>4136.3100000000004</v>
      </c>
      <c r="BY75" s="8">
        <v>0</v>
      </c>
      <c r="BZ75" s="2"/>
      <c r="CA75" s="8">
        <v>70</v>
      </c>
      <c r="CB75" s="8">
        <v>39.813000000000002</v>
      </c>
      <c r="CC75" s="8">
        <v>40.244999999999997</v>
      </c>
      <c r="CD75" s="8">
        <v>432</v>
      </c>
      <c r="CE75" s="8">
        <v>49.93</v>
      </c>
      <c r="CF75" s="8">
        <v>237.31</v>
      </c>
      <c r="CG75" s="8">
        <v>1570.96</v>
      </c>
      <c r="CH75" s="8">
        <v>0</v>
      </c>
      <c r="CI75" s="8">
        <v>0</v>
      </c>
      <c r="CJ75" s="8">
        <v>0</v>
      </c>
      <c r="CK75" s="8">
        <v>1570.96</v>
      </c>
      <c r="CL75" s="8">
        <v>0</v>
      </c>
    </row>
    <row r="76" spans="1:90" x14ac:dyDescent="0.2">
      <c r="A76" s="8">
        <v>71</v>
      </c>
      <c r="B76" s="8">
        <v>115.5</v>
      </c>
      <c r="C76" s="8">
        <v>115.944</v>
      </c>
      <c r="D76" s="8">
        <v>444</v>
      </c>
      <c r="E76" s="8">
        <v>50</v>
      </c>
      <c r="F76" s="8">
        <v>303.04000000000002</v>
      </c>
      <c r="G76" s="8">
        <v>1345.5</v>
      </c>
      <c r="H76" s="8">
        <v>0</v>
      </c>
      <c r="I76" s="8">
        <v>0</v>
      </c>
      <c r="J76" s="8">
        <v>0</v>
      </c>
      <c r="K76" s="8">
        <v>1345.5</v>
      </c>
      <c r="L76" s="8">
        <v>0</v>
      </c>
      <c r="M76" s="2"/>
      <c r="N76" s="8">
        <v>71</v>
      </c>
      <c r="O76" s="8">
        <v>117.5</v>
      </c>
      <c r="P76" s="8">
        <v>117.589</v>
      </c>
      <c r="Q76" s="8">
        <v>89</v>
      </c>
      <c r="R76" s="8">
        <v>50.02</v>
      </c>
      <c r="S76" s="8">
        <v>303.04000000000002</v>
      </c>
      <c r="T76" s="8">
        <v>269.70999999999998</v>
      </c>
      <c r="U76" s="8">
        <v>0</v>
      </c>
      <c r="V76" s="8">
        <v>0</v>
      </c>
      <c r="W76" s="8">
        <v>0</v>
      </c>
      <c r="X76" s="8">
        <v>269.70999999999998</v>
      </c>
      <c r="Y76" s="8">
        <v>0</v>
      </c>
      <c r="Z76" s="2"/>
      <c r="AA76" s="8">
        <v>71</v>
      </c>
      <c r="AB76" s="8">
        <v>117.5</v>
      </c>
      <c r="AC76" s="8">
        <v>117.26600000000001</v>
      </c>
      <c r="AD76" s="8">
        <v>-234</v>
      </c>
      <c r="AE76" s="8">
        <v>49.96</v>
      </c>
      <c r="AF76" s="8">
        <v>303.04000000000002</v>
      </c>
      <c r="AG76" s="8">
        <v>-709.11</v>
      </c>
      <c r="AH76" s="8">
        <v>0</v>
      </c>
      <c r="AI76" s="8">
        <v>0</v>
      </c>
      <c r="AJ76" s="8">
        <v>0</v>
      </c>
      <c r="AK76" s="8">
        <v>-709.11</v>
      </c>
      <c r="AL76" s="8">
        <v>0</v>
      </c>
      <c r="AM76" s="2"/>
      <c r="AN76" s="8">
        <v>71</v>
      </c>
      <c r="AO76" s="8">
        <v>79.625</v>
      </c>
      <c r="AP76" s="8">
        <v>80.019000000000005</v>
      </c>
      <c r="AQ76" s="8">
        <v>394</v>
      </c>
      <c r="AR76" s="8">
        <v>49.98</v>
      </c>
      <c r="AS76" s="8">
        <v>303.04000000000002</v>
      </c>
      <c r="AT76" s="8">
        <v>1193.98</v>
      </c>
      <c r="AU76" s="8">
        <v>0</v>
      </c>
      <c r="AV76" s="8">
        <v>0</v>
      </c>
      <c r="AW76" s="8">
        <v>0</v>
      </c>
      <c r="AX76" s="8">
        <v>1193.98</v>
      </c>
      <c r="AY76" s="8">
        <v>0</v>
      </c>
      <c r="AZ76" s="2"/>
      <c r="BA76" s="8">
        <v>71</v>
      </c>
      <c r="BB76" s="8">
        <v>115</v>
      </c>
      <c r="BC76" s="8">
        <v>114.78100000000001</v>
      </c>
      <c r="BD76" s="8">
        <v>-219</v>
      </c>
      <c r="BE76" s="8">
        <v>50.02</v>
      </c>
      <c r="BF76" s="8">
        <v>303.04000000000002</v>
      </c>
      <c r="BG76" s="8">
        <v>-663.66</v>
      </c>
      <c r="BH76" s="8">
        <v>0</v>
      </c>
      <c r="BI76" s="8">
        <v>0</v>
      </c>
      <c r="BJ76" s="8">
        <v>0</v>
      </c>
      <c r="BK76" s="8">
        <v>-663.66</v>
      </c>
      <c r="BL76" s="8">
        <v>0</v>
      </c>
      <c r="BM76" s="2"/>
      <c r="BN76" s="8">
        <v>71</v>
      </c>
      <c r="BO76" s="8">
        <v>55</v>
      </c>
      <c r="BP76" s="8">
        <v>56.305999999999997</v>
      </c>
      <c r="BQ76" s="8">
        <v>1306</v>
      </c>
      <c r="BR76" s="8">
        <v>49.95</v>
      </c>
      <c r="BS76" s="8">
        <v>303.04000000000002</v>
      </c>
      <c r="BT76" s="8">
        <v>3957.7</v>
      </c>
      <c r="BU76" s="8">
        <v>0</v>
      </c>
      <c r="BV76" s="8">
        <v>0</v>
      </c>
      <c r="BW76" s="8">
        <v>0</v>
      </c>
      <c r="BX76" s="8">
        <v>3957.7</v>
      </c>
      <c r="BY76" s="8">
        <v>0</v>
      </c>
      <c r="BZ76" s="2"/>
      <c r="CA76" s="8">
        <v>71</v>
      </c>
      <c r="CB76" s="8">
        <v>39.813000000000002</v>
      </c>
      <c r="CC76" s="8">
        <v>40.228999999999999</v>
      </c>
      <c r="CD76" s="8">
        <v>416</v>
      </c>
      <c r="CE76" s="8">
        <v>49.95</v>
      </c>
      <c r="CF76" s="8">
        <v>241.07</v>
      </c>
      <c r="CG76" s="8">
        <v>1002.85</v>
      </c>
      <c r="CH76" s="8">
        <v>0</v>
      </c>
      <c r="CI76" s="8">
        <v>0</v>
      </c>
      <c r="CJ76" s="8">
        <v>0</v>
      </c>
      <c r="CK76" s="8">
        <v>1002.85</v>
      </c>
      <c r="CL76" s="8">
        <v>0</v>
      </c>
    </row>
    <row r="77" spans="1:90" x14ac:dyDescent="0.2">
      <c r="A77" s="8">
        <v>72</v>
      </c>
      <c r="B77" s="8">
        <v>115.5</v>
      </c>
      <c r="C77" s="8">
        <v>115.658</v>
      </c>
      <c r="D77" s="8">
        <v>158</v>
      </c>
      <c r="E77" s="8">
        <v>49.96</v>
      </c>
      <c r="F77" s="8">
        <v>303.04000000000002</v>
      </c>
      <c r="G77" s="8">
        <v>478.8</v>
      </c>
      <c r="H77" s="8">
        <v>0</v>
      </c>
      <c r="I77" s="8">
        <v>0</v>
      </c>
      <c r="J77" s="8">
        <v>0</v>
      </c>
      <c r="K77" s="8">
        <v>478.8</v>
      </c>
      <c r="L77" s="8">
        <v>0</v>
      </c>
      <c r="M77" s="2"/>
      <c r="N77" s="8">
        <v>72</v>
      </c>
      <c r="O77" s="8">
        <v>117.5</v>
      </c>
      <c r="P77" s="8">
        <v>117.655</v>
      </c>
      <c r="Q77" s="8">
        <v>155</v>
      </c>
      <c r="R77" s="8">
        <v>50.04</v>
      </c>
      <c r="S77" s="8">
        <v>303.04000000000002</v>
      </c>
      <c r="T77" s="8">
        <v>234.86</v>
      </c>
      <c r="U77" s="8">
        <v>0</v>
      </c>
      <c r="V77" s="8">
        <v>0</v>
      </c>
      <c r="W77" s="8">
        <v>0</v>
      </c>
      <c r="X77" s="8">
        <v>234.86</v>
      </c>
      <c r="Y77" s="8">
        <v>0</v>
      </c>
      <c r="Z77" s="2"/>
      <c r="AA77" s="8">
        <v>72</v>
      </c>
      <c r="AB77" s="8">
        <v>117.5</v>
      </c>
      <c r="AC77" s="8">
        <v>117.67100000000001</v>
      </c>
      <c r="AD77" s="8">
        <v>171</v>
      </c>
      <c r="AE77" s="8">
        <v>49.95</v>
      </c>
      <c r="AF77" s="8">
        <v>303.04000000000002</v>
      </c>
      <c r="AG77" s="8">
        <v>518.20000000000005</v>
      </c>
      <c r="AH77" s="8">
        <v>0</v>
      </c>
      <c r="AI77" s="8">
        <v>0</v>
      </c>
      <c r="AJ77" s="8">
        <v>0</v>
      </c>
      <c r="AK77" s="8">
        <v>518.20000000000005</v>
      </c>
      <c r="AL77" s="8">
        <v>0</v>
      </c>
      <c r="AM77" s="2"/>
      <c r="AN77" s="8">
        <v>72</v>
      </c>
      <c r="AO77" s="8">
        <v>79.625</v>
      </c>
      <c r="AP77" s="8">
        <v>80.171000000000006</v>
      </c>
      <c r="AQ77" s="8">
        <v>546</v>
      </c>
      <c r="AR77" s="8">
        <v>49.99</v>
      </c>
      <c r="AS77" s="8">
        <v>303.04000000000002</v>
      </c>
      <c r="AT77" s="8">
        <v>1654.6</v>
      </c>
      <c r="AU77" s="8">
        <v>0</v>
      </c>
      <c r="AV77" s="8">
        <v>0</v>
      </c>
      <c r="AW77" s="8">
        <v>0</v>
      </c>
      <c r="AX77" s="8">
        <v>1654.6</v>
      </c>
      <c r="AY77" s="8">
        <v>0</v>
      </c>
      <c r="AZ77" s="2"/>
      <c r="BA77" s="8">
        <v>72</v>
      </c>
      <c r="BB77" s="8">
        <v>115</v>
      </c>
      <c r="BC77" s="8">
        <v>114.774</v>
      </c>
      <c r="BD77" s="8">
        <v>-226</v>
      </c>
      <c r="BE77" s="8">
        <v>50.02</v>
      </c>
      <c r="BF77" s="8">
        <v>303.04000000000002</v>
      </c>
      <c r="BG77" s="8">
        <v>-684.87</v>
      </c>
      <c r="BH77" s="8">
        <v>0</v>
      </c>
      <c r="BI77" s="8">
        <v>0</v>
      </c>
      <c r="BJ77" s="8">
        <v>0</v>
      </c>
      <c r="BK77" s="8">
        <v>-684.87</v>
      </c>
      <c r="BL77" s="8">
        <v>0</v>
      </c>
      <c r="BM77" s="2"/>
      <c r="BN77" s="8">
        <v>72</v>
      </c>
      <c r="BO77" s="8">
        <v>55</v>
      </c>
      <c r="BP77" s="8">
        <v>56.606000000000002</v>
      </c>
      <c r="BQ77" s="8">
        <v>1606</v>
      </c>
      <c r="BR77" s="8">
        <v>49.94</v>
      </c>
      <c r="BS77" s="8">
        <v>300.58</v>
      </c>
      <c r="BT77" s="8">
        <v>5840.19</v>
      </c>
      <c r="BU77" s="8">
        <v>0</v>
      </c>
      <c r="BV77" s="8">
        <v>0</v>
      </c>
      <c r="BW77" s="8">
        <v>0</v>
      </c>
      <c r="BX77" s="8">
        <v>5840.19</v>
      </c>
      <c r="BY77" s="8">
        <v>0</v>
      </c>
      <c r="BZ77" s="2"/>
      <c r="CA77" s="8">
        <v>72</v>
      </c>
      <c r="CB77" s="8">
        <v>39.813000000000002</v>
      </c>
      <c r="CC77" s="8">
        <v>40.232999999999997</v>
      </c>
      <c r="CD77" s="8">
        <v>420</v>
      </c>
      <c r="CE77" s="8">
        <v>49.96</v>
      </c>
      <c r="CF77" s="8">
        <v>262.55</v>
      </c>
      <c r="CG77" s="8">
        <v>1102.71</v>
      </c>
      <c r="CH77" s="8">
        <v>0</v>
      </c>
      <c r="CI77" s="8">
        <v>0</v>
      </c>
      <c r="CJ77" s="8">
        <v>0</v>
      </c>
      <c r="CK77" s="8">
        <v>1102.71</v>
      </c>
      <c r="CL77" s="8">
        <v>0</v>
      </c>
    </row>
    <row r="78" spans="1:90" x14ac:dyDescent="0.2">
      <c r="A78" s="8">
        <v>73</v>
      </c>
      <c r="B78" s="8">
        <v>115.5</v>
      </c>
      <c r="C78" s="8">
        <v>115.419</v>
      </c>
      <c r="D78" s="8">
        <v>-81</v>
      </c>
      <c r="E78" s="8">
        <v>49.97</v>
      </c>
      <c r="F78" s="8">
        <v>303.04000000000002</v>
      </c>
      <c r="G78" s="8">
        <v>-245.46</v>
      </c>
      <c r="H78" s="8">
        <v>0</v>
      </c>
      <c r="I78" s="8">
        <v>0</v>
      </c>
      <c r="J78" s="8">
        <v>0</v>
      </c>
      <c r="K78" s="8">
        <v>-245.46</v>
      </c>
      <c r="L78" s="8">
        <v>0</v>
      </c>
      <c r="M78" s="2"/>
      <c r="N78" s="8">
        <v>73</v>
      </c>
      <c r="O78" s="8">
        <v>117.5</v>
      </c>
      <c r="P78" s="8">
        <v>117.4</v>
      </c>
      <c r="Q78" s="8">
        <v>-100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117.63800000000001</v>
      </c>
      <c r="AD78" s="8">
        <v>138</v>
      </c>
      <c r="AE78" s="8">
        <v>49.98</v>
      </c>
      <c r="AF78" s="8">
        <v>303.04000000000002</v>
      </c>
      <c r="AG78" s="8">
        <v>418.2</v>
      </c>
      <c r="AH78" s="8">
        <v>0</v>
      </c>
      <c r="AI78" s="8">
        <v>0</v>
      </c>
      <c r="AJ78" s="8">
        <v>0</v>
      </c>
      <c r="AK78" s="8">
        <v>418.2</v>
      </c>
      <c r="AL78" s="8">
        <v>0</v>
      </c>
      <c r="AM78" s="2"/>
      <c r="AN78" s="8">
        <v>73</v>
      </c>
      <c r="AO78" s="8">
        <v>79.625</v>
      </c>
      <c r="AP78" s="8">
        <v>80.405000000000001</v>
      </c>
      <c r="AQ78" s="8">
        <v>780</v>
      </c>
      <c r="AR78" s="8">
        <v>50.05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115</v>
      </c>
      <c r="BC78" s="8">
        <v>114.732</v>
      </c>
      <c r="BD78" s="8">
        <v>-268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56.25</v>
      </c>
      <c r="BP78" s="8">
        <v>56.685000000000002</v>
      </c>
      <c r="BQ78" s="8">
        <v>435</v>
      </c>
      <c r="BR78" s="8">
        <v>50.02</v>
      </c>
      <c r="BS78" s="8">
        <v>303.04000000000002</v>
      </c>
      <c r="BT78" s="8">
        <v>1318.22</v>
      </c>
      <c r="BU78" s="8">
        <v>0</v>
      </c>
      <c r="BV78" s="8">
        <v>0</v>
      </c>
      <c r="BW78" s="8">
        <v>0</v>
      </c>
      <c r="BX78" s="8">
        <v>1318.22</v>
      </c>
      <c r="BY78" s="8">
        <v>0</v>
      </c>
      <c r="BZ78" s="2"/>
      <c r="CA78" s="8">
        <v>73</v>
      </c>
      <c r="CB78" s="8">
        <v>39.813000000000002</v>
      </c>
      <c r="CC78" s="8">
        <v>40.255000000000003</v>
      </c>
      <c r="CD78" s="8">
        <v>442</v>
      </c>
      <c r="CE78" s="8">
        <v>49.97</v>
      </c>
      <c r="CF78" s="8">
        <v>272.36</v>
      </c>
      <c r="CG78" s="8">
        <v>1203.83</v>
      </c>
      <c r="CH78" s="8">
        <v>0</v>
      </c>
      <c r="CI78" s="8">
        <v>0</v>
      </c>
      <c r="CJ78" s="8">
        <v>0</v>
      </c>
      <c r="CK78" s="8">
        <v>1203.83</v>
      </c>
      <c r="CL78" s="8">
        <v>0</v>
      </c>
    </row>
    <row r="79" spans="1:90" x14ac:dyDescent="0.2">
      <c r="A79" s="8">
        <v>74</v>
      </c>
      <c r="B79" s="8">
        <v>115.5</v>
      </c>
      <c r="C79" s="8">
        <v>113.92700000000001</v>
      </c>
      <c r="D79" s="8">
        <v>-1573</v>
      </c>
      <c r="E79" s="8">
        <v>50.01</v>
      </c>
      <c r="F79" s="8">
        <v>303.04000000000002</v>
      </c>
      <c r="G79" s="8">
        <v>-4766.82</v>
      </c>
      <c r="H79" s="8">
        <v>0</v>
      </c>
      <c r="I79" s="8">
        <v>0</v>
      </c>
      <c r="J79" s="8">
        <v>0</v>
      </c>
      <c r="K79" s="8">
        <v>-4766.82</v>
      </c>
      <c r="L79" s="8">
        <v>0</v>
      </c>
      <c r="M79" s="2"/>
      <c r="N79" s="8">
        <v>74</v>
      </c>
      <c r="O79" s="8">
        <v>110.675</v>
      </c>
      <c r="P79" s="8">
        <v>113.218</v>
      </c>
      <c r="Q79" s="8">
        <v>2543</v>
      </c>
      <c r="R79" s="8">
        <v>50.04</v>
      </c>
      <c r="S79" s="8">
        <v>303.04000000000002</v>
      </c>
      <c r="T79" s="8">
        <v>3853.15</v>
      </c>
      <c r="U79" s="8">
        <v>0</v>
      </c>
      <c r="V79" s="8">
        <v>0</v>
      </c>
      <c r="W79" s="8">
        <v>0</v>
      </c>
      <c r="X79" s="8">
        <v>3853.15</v>
      </c>
      <c r="Y79" s="8">
        <v>0</v>
      </c>
      <c r="Z79" s="2"/>
      <c r="AA79" s="8">
        <v>74</v>
      </c>
      <c r="AB79" s="8">
        <v>117.5</v>
      </c>
      <c r="AC79" s="8">
        <v>117.52500000000001</v>
      </c>
      <c r="AD79" s="8">
        <v>25</v>
      </c>
      <c r="AE79" s="8">
        <v>49.97</v>
      </c>
      <c r="AF79" s="8">
        <v>303.04000000000002</v>
      </c>
      <c r="AG79" s="8">
        <v>75.760000000000005</v>
      </c>
      <c r="AH79" s="8">
        <v>0</v>
      </c>
      <c r="AI79" s="8">
        <v>0</v>
      </c>
      <c r="AJ79" s="8">
        <v>0</v>
      </c>
      <c r="AK79" s="8">
        <v>75.760000000000005</v>
      </c>
      <c r="AL79" s="8">
        <v>0</v>
      </c>
      <c r="AM79" s="2"/>
      <c r="AN79" s="8">
        <v>74</v>
      </c>
      <c r="AO79" s="8">
        <v>79.625</v>
      </c>
      <c r="AP79" s="8">
        <v>80.626999999999995</v>
      </c>
      <c r="AQ79" s="8">
        <v>1002</v>
      </c>
      <c r="AR79" s="8">
        <v>50.03</v>
      </c>
      <c r="AS79" s="8">
        <v>303.04000000000002</v>
      </c>
      <c r="AT79" s="8">
        <v>3036.46</v>
      </c>
      <c r="AU79" s="8">
        <v>0</v>
      </c>
      <c r="AV79" s="8">
        <v>0</v>
      </c>
      <c r="AW79" s="8">
        <v>0</v>
      </c>
      <c r="AX79" s="8">
        <v>3036.46</v>
      </c>
      <c r="AY79" s="8">
        <v>0</v>
      </c>
      <c r="AZ79" s="2"/>
      <c r="BA79" s="8">
        <v>74</v>
      </c>
      <c r="BB79" s="8">
        <v>115</v>
      </c>
      <c r="BC79" s="8">
        <v>114.767</v>
      </c>
      <c r="BD79" s="8">
        <v>-233</v>
      </c>
      <c r="BE79" s="8">
        <v>50.04</v>
      </c>
      <c r="BF79" s="8">
        <v>303.04000000000002</v>
      </c>
      <c r="BG79" s="8">
        <v>-529.55999999999995</v>
      </c>
      <c r="BH79" s="8">
        <v>0</v>
      </c>
      <c r="BI79" s="8">
        <v>0</v>
      </c>
      <c r="BJ79" s="8">
        <v>0</v>
      </c>
      <c r="BK79" s="8">
        <v>-529.55999999999995</v>
      </c>
      <c r="BL79" s="8">
        <v>0</v>
      </c>
      <c r="BM79" s="2"/>
      <c r="BN79" s="8">
        <v>74</v>
      </c>
      <c r="BO79" s="8">
        <v>56.25</v>
      </c>
      <c r="BP79" s="8">
        <v>56.744</v>
      </c>
      <c r="BQ79" s="8">
        <v>494</v>
      </c>
      <c r="BR79" s="8">
        <v>50</v>
      </c>
      <c r="BS79" s="8">
        <v>303.04000000000002</v>
      </c>
      <c r="BT79" s="8">
        <v>1497.02</v>
      </c>
      <c r="BU79" s="8">
        <v>0</v>
      </c>
      <c r="BV79" s="8">
        <v>0</v>
      </c>
      <c r="BW79" s="8">
        <v>0</v>
      </c>
      <c r="BX79" s="8">
        <v>1497.02</v>
      </c>
      <c r="BY79" s="8">
        <v>0</v>
      </c>
      <c r="BZ79" s="2"/>
      <c r="CA79" s="8">
        <v>74</v>
      </c>
      <c r="CB79" s="8">
        <v>39.813000000000002</v>
      </c>
      <c r="CC79" s="8">
        <v>41.756999999999998</v>
      </c>
      <c r="CD79" s="8">
        <v>1944</v>
      </c>
      <c r="CE79" s="8">
        <v>49.96</v>
      </c>
      <c r="CF79" s="8">
        <v>270.64</v>
      </c>
      <c r="CG79" s="8">
        <v>5261.24</v>
      </c>
      <c r="CH79" s="8">
        <v>0</v>
      </c>
      <c r="CI79" s="8">
        <v>0</v>
      </c>
      <c r="CJ79" s="8">
        <v>0</v>
      </c>
      <c r="CK79" s="8">
        <v>5261.24</v>
      </c>
      <c r="CL79" s="8">
        <v>0</v>
      </c>
    </row>
    <row r="80" spans="1:90" x14ac:dyDescent="0.2">
      <c r="A80" s="8">
        <v>75</v>
      </c>
      <c r="B80" s="8">
        <v>115.5</v>
      </c>
      <c r="C80" s="8">
        <v>113.75</v>
      </c>
      <c r="D80" s="8">
        <v>-1750</v>
      </c>
      <c r="E80" s="8">
        <v>50.03</v>
      </c>
      <c r="F80" s="8">
        <v>303.04000000000002</v>
      </c>
      <c r="G80" s="8">
        <v>-5303.2</v>
      </c>
      <c r="H80" s="8">
        <v>0</v>
      </c>
      <c r="I80" s="8">
        <v>0</v>
      </c>
      <c r="J80" s="8">
        <v>0</v>
      </c>
      <c r="K80" s="8">
        <v>-5303.2</v>
      </c>
      <c r="L80" s="8">
        <v>0</v>
      </c>
      <c r="M80" s="2"/>
      <c r="N80" s="8">
        <v>75</v>
      </c>
      <c r="O80" s="8">
        <v>117.5</v>
      </c>
      <c r="P80" s="8">
        <v>117.55800000000001</v>
      </c>
      <c r="Q80" s="8">
        <v>58</v>
      </c>
      <c r="R80" s="8">
        <v>50.01</v>
      </c>
      <c r="S80" s="8">
        <v>303.04000000000002</v>
      </c>
      <c r="T80" s="8">
        <v>175.76</v>
      </c>
      <c r="U80" s="8">
        <v>0</v>
      </c>
      <c r="V80" s="8">
        <v>0</v>
      </c>
      <c r="W80" s="8">
        <v>0</v>
      </c>
      <c r="X80" s="8">
        <v>175.76</v>
      </c>
      <c r="Y80" s="8">
        <v>0</v>
      </c>
      <c r="Z80" s="2"/>
      <c r="AA80" s="8">
        <v>75</v>
      </c>
      <c r="AB80" s="8">
        <v>117.5</v>
      </c>
      <c r="AC80" s="8">
        <v>117.367</v>
      </c>
      <c r="AD80" s="8">
        <v>-133</v>
      </c>
      <c r="AE80" s="8">
        <v>49.96</v>
      </c>
      <c r="AF80" s="8">
        <v>303.04000000000002</v>
      </c>
      <c r="AG80" s="8">
        <v>-403.04</v>
      </c>
      <c r="AH80" s="8">
        <v>0</v>
      </c>
      <c r="AI80" s="8">
        <v>0</v>
      </c>
      <c r="AJ80" s="8">
        <v>0</v>
      </c>
      <c r="AK80" s="8">
        <v>-403.04</v>
      </c>
      <c r="AL80" s="8">
        <v>0</v>
      </c>
      <c r="AM80" s="2"/>
      <c r="AN80" s="8">
        <v>75</v>
      </c>
      <c r="AO80" s="8">
        <v>86.45</v>
      </c>
      <c r="AP80" s="8">
        <v>88.031000000000006</v>
      </c>
      <c r="AQ80" s="8">
        <v>1581</v>
      </c>
      <c r="AR80" s="8">
        <v>50.02</v>
      </c>
      <c r="AS80" s="8">
        <v>303.04000000000002</v>
      </c>
      <c r="AT80" s="8">
        <v>4791.0600000000004</v>
      </c>
      <c r="AU80" s="8">
        <v>0</v>
      </c>
      <c r="AV80" s="8">
        <v>0</v>
      </c>
      <c r="AW80" s="8">
        <v>0</v>
      </c>
      <c r="AX80" s="8">
        <v>4791.0600000000004</v>
      </c>
      <c r="AY80" s="8">
        <v>0</v>
      </c>
      <c r="AZ80" s="2"/>
      <c r="BA80" s="8">
        <v>75</v>
      </c>
      <c r="BB80" s="8">
        <v>115</v>
      </c>
      <c r="BC80" s="8">
        <v>114.999</v>
      </c>
      <c r="BD80" s="8">
        <v>-1</v>
      </c>
      <c r="BE80" s="8">
        <v>50</v>
      </c>
      <c r="BF80" s="8">
        <v>303.04000000000002</v>
      </c>
      <c r="BG80" s="8">
        <v>-3.03</v>
      </c>
      <c r="BH80" s="8">
        <v>0</v>
      </c>
      <c r="BI80" s="8">
        <v>0</v>
      </c>
      <c r="BJ80" s="8">
        <v>0</v>
      </c>
      <c r="BK80" s="8">
        <v>-3.03</v>
      </c>
      <c r="BL80" s="8">
        <v>0</v>
      </c>
      <c r="BM80" s="2"/>
      <c r="BN80" s="8">
        <v>75</v>
      </c>
      <c r="BO80" s="8">
        <v>56.25</v>
      </c>
      <c r="BP80" s="8">
        <v>56.676000000000002</v>
      </c>
      <c r="BQ80" s="8">
        <v>426</v>
      </c>
      <c r="BR80" s="8">
        <v>49.96</v>
      </c>
      <c r="BS80" s="8">
        <v>303.04000000000002</v>
      </c>
      <c r="BT80" s="8">
        <v>1290.95</v>
      </c>
      <c r="BU80" s="8">
        <v>0</v>
      </c>
      <c r="BV80" s="8">
        <v>0</v>
      </c>
      <c r="BW80" s="8">
        <v>0</v>
      </c>
      <c r="BX80" s="8">
        <v>1290.95</v>
      </c>
      <c r="BY80" s="8">
        <v>0</v>
      </c>
      <c r="BZ80" s="2"/>
      <c r="CA80" s="8">
        <v>75</v>
      </c>
      <c r="CB80" s="8">
        <v>43.225000000000001</v>
      </c>
      <c r="CC80" s="8">
        <v>46.283000000000001</v>
      </c>
      <c r="CD80" s="8">
        <v>3058</v>
      </c>
      <c r="CE80" s="8">
        <v>49.96</v>
      </c>
      <c r="CF80" s="8">
        <v>303.04000000000002</v>
      </c>
      <c r="CG80" s="8">
        <v>6548.69</v>
      </c>
      <c r="CH80" s="8">
        <v>0</v>
      </c>
      <c r="CI80" s="8">
        <v>0</v>
      </c>
      <c r="CJ80" s="8">
        <v>0</v>
      </c>
      <c r="CK80" s="8">
        <v>6548.69</v>
      </c>
      <c r="CL80" s="8">
        <v>0</v>
      </c>
    </row>
    <row r="81" spans="1:90" x14ac:dyDescent="0.2">
      <c r="A81" s="8">
        <v>76</v>
      </c>
      <c r="B81" s="8">
        <v>115.5</v>
      </c>
      <c r="C81" s="8">
        <v>114.637</v>
      </c>
      <c r="D81" s="8">
        <v>-863</v>
      </c>
      <c r="E81" s="8">
        <v>49.95</v>
      </c>
      <c r="F81" s="8">
        <v>303.04000000000002</v>
      </c>
      <c r="G81" s="8">
        <v>-2615.2399999999998</v>
      </c>
      <c r="H81" s="8">
        <v>0</v>
      </c>
      <c r="I81" s="8">
        <v>0</v>
      </c>
      <c r="J81" s="8">
        <v>0</v>
      </c>
      <c r="K81" s="8">
        <v>-2615.2399999999998</v>
      </c>
      <c r="L81" s="8">
        <v>0</v>
      </c>
      <c r="M81" s="2"/>
      <c r="N81" s="8">
        <v>76</v>
      </c>
      <c r="O81" s="8">
        <v>117.5</v>
      </c>
      <c r="P81" s="8">
        <v>117.642</v>
      </c>
      <c r="Q81" s="8">
        <v>142</v>
      </c>
      <c r="R81" s="8">
        <v>50.03</v>
      </c>
      <c r="S81" s="8">
        <v>303.04000000000002</v>
      </c>
      <c r="T81" s="8">
        <v>430.32</v>
      </c>
      <c r="U81" s="8">
        <v>0</v>
      </c>
      <c r="V81" s="8">
        <v>0</v>
      </c>
      <c r="W81" s="8">
        <v>0</v>
      </c>
      <c r="X81" s="8">
        <v>430.32</v>
      </c>
      <c r="Y81" s="8">
        <v>0</v>
      </c>
      <c r="Z81" s="2"/>
      <c r="AA81" s="8">
        <v>76</v>
      </c>
      <c r="AB81" s="8">
        <v>117.5</v>
      </c>
      <c r="AC81" s="8">
        <v>117.702</v>
      </c>
      <c r="AD81" s="8">
        <v>202</v>
      </c>
      <c r="AE81" s="8">
        <v>49.95</v>
      </c>
      <c r="AF81" s="8">
        <v>303.04000000000002</v>
      </c>
      <c r="AG81" s="8">
        <v>612.14</v>
      </c>
      <c r="AH81" s="8">
        <v>0</v>
      </c>
      <c r="AI81" s="8">
        <v>0</v>
      </c>
      <c r="AJ81" s="8">
        <v>0</v>
      </c>
      <c r="AK81" s="8">
        <v>612.14</v>
      </c>
      <c r="AL81" s="8">
        <v>0</v>
      </c>
      <c r="AM81" s="2"/>
      <c r="AN81" s="8">
        <v>76</v>
      </c>
      <c r="AO81" s="8">
        <v>85.834999999999994</v>
      </c>
      <c r="AP81" s="8">
        <v>92.009</v>
      </c>
      <c r="AQ81" s="8">
        <v>6174</v>
      </c>
      <c r="AR81" s="8">
        <v>50.03</v>
      </c>
      <c r="AS81" s="8">
        <v>303.04000000000002</v>
      </c>
      <c r="AT81" s="8">
        <v>13006.48</v>
      </c>
      <c r="AU81" s="8">
        <v>0</v>
      </c>
      <c r="AV81" s="8">
        <v>0</v>
      </c>
      <c r="AW81" s="8">
        <v>0</v>
      </c>
      <c r="AX81" s="8">
        <v>13006.48</v>
      </c>
      <c r="AY81" s="8">
        <v>0</v>
      </c>
      <c r="AZ81" s="2"/>
      <c r="BA81" s="8">
        <v>76</v>
      </c>
      <c r="BB81" s="8">
        <v>115</v>
      </c>
      <c r="BC81" s="8">
        <v>116.30800000000001</v>
      </c>
      <c r="BD81" s="8">
        <v>1308</v>
      </c>
      <c r="BE81" s="8">
        <v>50.02</v>
      </c>
      <c r="BF81" s="8">
        <v>303.04000000000002</v>
      </c>
      <c r="BG81" s="8">
        <v>3963.76</v>
      </c>
      <c r="BH81" s="8">
        <v>0</v>
      </c>
      <c r="BI81" s="8">
        <v>0</v>
      </c>
      <c r="BJ81" s="8">
        <v>0</v>
      </c>
      <c r="BK81" s="8">
        <v>3963.76</v>
      </c>
      <c r="BL81" s="8">
        <v>0</v>
      </c>
      <c r="BM81" s="2"/>
      <c r="BN81" s="8">
        <v>76</v>
      </c>
      <c r="BO81" s="8">
        <v>56.25</v>
      </c>
      <c r="BP81" s="8">
        <v>56.747</v>
      </c>
      <c r="BQ81" s="8">
        <v>497</v>
      </c>
      <c r="BR81" s="8">
        <v>49.92</v>
      </c>
      <c r="BS81" s="8">
        <v>303.04000000000002</v>
      </c>
      <c r="BT81" s="8">
        <v>1807.33</v>
      </c>
      <c r="BU81" s="8">
        <v>0</v>
      </c>
      <c r="BV81" s="8">
        <v>0</v>
      </c>
      <c r="BW81" s="8">
        <v>0</v>
      </c>
      <c r="BX81" s="8">
        <v>1807.33</v>
      </c>
      <c r="BY81" s="8">
        <v>0</v>
      </c>
      <c r="BZ81" s="2"/>
      <c r="CA81" s="8">
        <v>76</v>
      </c>
      <c r="CB81" s="8">
        <v>50.05</v>
      </c>
      <c r="CC81" s="8">
        <v>53.026000000000003</v>
      </c>
      <c r="CD81" s="8">
        <v>2976</v>
      </c>
      <c r="CE81" s="8">
        <v>49.97</v>
      </c>
      <c r="CF81" s="8">
        <v>303.04000000000002</v>
      </c>
      <c r="CG81" s="8">
        <v>7585.09</v>
      </c>
      <c r="CH81" s="8">
        <v>0</v>
      </c>
      <c r="CI81" s="8">
        <v>0</v>
      </c>
      <c r="CJ81" s="8">
        <v>0</v>
      </c>
      <c r="CK81" s="8">
        <v>7585.09</v>
      </c>
      <c r="CL81" s="8">
        <v>0</v>
      </c>
    </row>
    <row r="82" spans="1:90" x14ac:dyDescent="0.2">
      <c r="A82" s="8">
        <v>77</v>
      </c>
      <c r="B82" s="8">
        <v>115.5</v>
      </c>
      <c r="C82" s="8">
        <v>114.886</v>
      </c>
      <c r="D82" s="8">
        <v>-614</v>
      </c>
      <c r="E82" s="8">
        <v>49.85</v>
      </c>
      <c r="F82" s="8">
        <v>303.04000000000002</v>
      </c>
      <c r="G82" s="8">
        <v>-3721.33</v>
      </c>
      <c r="H82" s="8">
        <v>0</v>
      </c>
      <c r="I82" s="8">
        <v>0</v>
      </c>
      <c r="J82" s="8">
        <v>0</v>
      </c>
      <c r="K82" s="8">
        <v>-3721.33</v>
      </c>
      <c r="L82" s="8">
        <v>0</v>
      </c>
      <c r="M82" s="2"/>
      <c r="N82" s="8">
        <v>77</v>
      </c>
      <c r="O82" s="8">
        <v>117.5</v>
      </c>
      <c r="P82" s="8">
        <v>117.762</v>
      </c>
      <c r="Q82" s="8">
        <v>262</v>
      </c>
      <c r="R82" s="8">
        <v>50.01</v>
      </c>
      <c r="S82" s="8">
        <v>303.04000000000002</v>
      </c>
      <c r="T82" s="8">
        <v>793.96</v>
      </c>
      <c r="U82" s="8">
        <v>0</v>
      </c>
      <c r="V82" s="8">
        <v>0</v>
      </c>
      <c r="W82" s="8">
        <v>0</v>
      </c>
      <c r="X82" s="8">
        <v>793.96</v>
      </c>
      <c r="Y82" s="8">
        <v>0</v>
      </c>
      <c r="Z82" s="2"/>
      <c r="AA82" s="8">
        <v>77</v>
      </c>
      <c r="AB82" s="8">
        <v>117.5</v>
      </c>
      <c r="AC82" s="8">
        <v>117.629</v>
      </c>
      <c r="AD82" s="8">
        <v>129</v>
      </c>
      <c r="AE82" s="8">
        <v>50</v>
      </c>
      <c r="AF82" s="8">
        <v>303.04000000000002</v>
      </c>
      <c r="AG82" s="8">
        <v>390.92</v>
      </c>
      <c r="AH82" s="8">
        <v>0</v>
      </c>
      <c r="AI82" s="8">
        <v>0</v>
      </c>
      <c r="AJ82" s="8">
        <v>0</v>
      </c>
      <c r="AK82" s="8">
        <v>390.92</v>
      </c>
      <c r="AL82" s="8">
        <v>0</v>
      </c>
      <c r="AM82" s="2"/>
      <c r="AN82" s="8">
        <v>77</v>
      </c>
      <c r="AO82" s="8">
        <v>92.66</v>
      </c>
      <c r="AP82" s="8">
        <v>98.200999999999993</v>
      </c>
      <c r="AQ82" s="8">
        <v>5541</v>
      </c>
      <c r="AR82" s="8">
        <v>50.02</v>
      </c>
      <c r="AS82" s="8">
        <v>303.04000000000002</v>
      </c>
      <c r="AT82" s="8">
        <v>14039.84</v>
      </c>
      <c r="AU82" s="8">
        <v>0</v>
      </c>
      <c r="AV82" s="8">
        <v>0</v>
      </c>
      <c r="AW82" s="8">
        <v>0</v>
      </c>
      <c r="AX82" s="8">
        <v>14039.84</v>
      </c>
      <c r="AY82" s="8">
        <v>0</v>
      </c>
      <c r="AZ82" s="2"/>
      <c r="BA82" s="8">
        <v>77</v>
      </c>
      <c r="BB82" s="8">
        <v>115</v>
      </c>
      <c r="BC82" s="8">
        <v>115.98099999999999</v>
      </c>
      <c r="BD82" s="8">
        <v>981</v>
      </c>
      <c r="BE82" s="8">
        <v>50.01</v>
      </c>
      <c r="BF82" s="8">
        <v>303.04000000000002</v>
      </c>
      <c r="BG82" s="8">
        <v>2972.82</v>
      </c>
      <c r="BH82" s="8">
        <v>0</v>
      </c>
      <c r="BI82" s="8">
        <v>0</v>
      </c>
      <c r="BJ82" s="8">
        <v>0</v>
      </c>
      <c r="BK82" s="8">
        <v>2972.82</v>
      </c>
      <c r="BL82" s="8">
        <v>0</v>
      </c>
      <c r="BM82" s="2"/>
      <c r="BN82" s="8">
        <v>77</v>
      </c>
      <c r="BO82" s="8">
        <v>56.25</v>
      </c>
      <c r="BP82" s="8">
        <v>56.872</v>
      </c>
      <c r="BQ82" s="8">
        <v>622</v>
      </c>
      <c r="BR82" s="8">
        <v>49.94</v>
      </c>
      <c r="BS82" s="8">
        <v>303.04000000000002</v>
      </c>
      <c r="BT82" s="8">
        <v>2261.89</v>
      </c>
      <c r="BU82" s="8">
        <v>0</v>
      </c>
      <c r="BV82" s="8">
        <v>0</v>
      </c>
      <c r="BW82" s="8">
        <v>0</v>
      </c>
      <c r="BX82" s="8">
        <v>2261.89</v>
      </c>
      <c r="BY82" s="8">
        <v>0</v>
      </c>
      <c r="BZ82" s="2"/>
      <c r="CA82" s="8">
        <v>77</v>
      </c>
      <c r="CB82" s="8">
        <v>56.25</v>
      </c>
      <c r="CC82" s="8">
        <v>56.656999999999996</v>
      </c>
      <c r="CD82" s="8">
        <v>407</v>
      </c>
      <c r="CE82" s="8">
        <v>49.99</v>
      </c>
      <c r="CF82" s="8">
        <v>303.04000000000002</v>
      </c>
      <c r="CG82" s="8">
        <v>1233.3699999999999</v>
      </c>
      <c r="CH82" s="8">
        <v>0</v>
      </c>
      <c r="CI82" s="8">
        <v>0</v>
      </c>
      <c r="CJ82" s="8">
        <v>0</v>
      </c>
      <c r="CK82" s="8">
        <v>1233.3699999999999</v>
      </c>
      <c r="CL82" s="8">
        <v>0</v>
      </c>
    </row>
    <row r="83" spans="1:90" x14ac:dyDescent="0.2">
      <c r="A83" s="8">
        <v>78</v>
      </c>
      <c r="B83" s="8">
        <v>115.5</v>
      </c>
      <c r="C83" s="8">
        <v>115.22499999999999</v>
      </c>
      <c r="D83" s="8">
        <v>-275</v>
      </c>
      <c r="E83" s="8">
        <v>49.9</v>
      </c>
      <c r="F83" s="8">
        <v>303.04000000000002</v>
      </c>
      <c r="G83" s="8">
        <v>-1666.72</v>
      </c>
      <c r="H83" s="8">
        <v>0</v>
      </c>
      <c r="I83" s="8">
        <v>0</v>
      </c>
      <c r="J83" s="8">
        <v>0</v>
      </c>
      <c r="K83" s="8">
        <v>-1666.72</v>
      </c>
      <c r="L83" s="8">
        <v>0</v>
      </c>
      <c r="M83" s="2"/>
      <c r="N83" s="8">
        <v>78</v>
      </c>
      <c r="O83" s="8">
        <v>117.5</v>
      </c>
      <c r="P83" s="8">
        <v>117.539</v>
      </c>
      <c r="Q83" s="8">
        <v>39</v>
      </c>
      <c r="R83" s="8">
        <v>50.02</v>
      </c>
      <c r="S83" s="8">
        <v>303.04000000000002</v>
      </c>
      <c r="T83" s="8">
        <v>118.19</v>
      </c>
      <c r="U83" s="8">
        <v>0</v>
      </c>
      <c r="V83" s="8">
        <v>0</v>
      </c>
      <c r="W83" s="8">
        <v>0</v>
      </c>
      <c r="X83" s="8">
        <v>118.19</v>
      </c>
      <c r="Y83" s="8">
        <v>0</v>
      </c>
      <c r="Z83" s="2"/>
      <c r="AA83" s="8">
        <v>78</v>
      </c>
      <c r="AB83" s="8">
        <v>117.5</v>
      </c>
      <c r="AC83" s="8">
        <v>117.486</v>
      </c>
      <c r="AD83" s="8">
        <v>-14</v>
      </c>
      <c r="AE83" s="8">
        <v>49.98</v>
      </c>
      <c r="AF83" s="8">
        <v>303.04000000000002</v>
      </c>
      <c r="AG83" s="8">
        <v>-42.43</v>
      </c>
      <c r="AH83" s="8">
        <v>0</v>
      </c>
      <c r="AI83" s="8">
        <v>0</v>
      </c>
      <c r="AJ83" s="8">
        <v>0</v>
      </c>
      <c r="AK83" s="8">
        <v>-42.43</v>
      </c>
      <c r="AL83" s="8">
        <v>0</v>
      </c>
      <c r="AM83" s="2"/>
      <c r="AN83" s="8">
        <v>78</v>
      </c>
      <c r="AO83" s="8">
        <v>106.31</v>
      </c>
      <c r="AP83" s="8">
        <v>108.56</v>
      </c>
      <c r="AQ83" s="8">
        <v>2250</v>
      </c>
      <c r="AR83" s="8">
        <v>49.96</v>
      </c>
      <c r="AS83" s="8">
        <v>303.04000000000002</v>
      </c>
      <c r="AT83" s="8">
        <v>6818.4</v>
      </c>
      <c r="AU83" s="8">
        <v>0</v>
      </c>
      <c r="AV83" s="8">
        <v>0</v>
      </c>
      <c r="AW83" s="8">
        <v>0</v>
      </c>
      <c r="AX83" s="8">
        <v>6818.4</v>
      </c>
      <c r="AY83" s="8">
        <v>0</v>
      </c>
      <c r="AZ83" s="2"/>
      <c r="BA83" s="8">
        <v>78</v>
      </c>
      <c r="BB83" s="8">
        <v>115</v>
      </c>
      <c r="BC83" s="8">
        <v>115.735</v>
      </c>
      <c r="BD83" s="8">
        <v>735</v>
      </c>
      <c r="BE83" s="8">
        <v>50.01</v>
      </c>
      <c r="BF83" s="8">
        <v>303.04000000000002</v>
      </c>
      <c r="BG83" s="8">
        <v>2227.34</v>
      </c>
      <c r="BH83" s="8">
        <v>0</v>
      </c>
      <c r="BI83" s="8">
        <v>0</v>
      </c>
      <c r="BJ83" s="8">
        <v>0</v>
      </c>
      <c r="BK83" s="8">
        <v>2227.34</v>
      </c>
      <c r="BL83" s="8">
        <v>0</v>
      </c>
      <c r="BM83" s="2"/>
      <c r="BN83" s="8">
        <v>78</v>
      </c>
      <c r="BO83" s="8">
        <v>56.25</v>
      </c>
      <c r="BP83" s="8">
        <v>56.73</v>
      </c>
      <c r="BQ83" s="8">
        <v>480</v>
      </c>
      <c r="BR83" s="8">
        <v>49.95</v>
      </c>
      <c r="BS83" s="8">
        <v>303.04000000000002</v>
      </c>
      <c r="BT83" s="8">
        <v>1454.59</v>
      </c>
      <c r="BU83" s="8">
        <v>0</v>
      </c>
      <c r="BV83" s="8">
        <v>0</v>
      </c>
      <c r="BW83" s="8">
        <v>0</v>
      </c>
      <c r="BX83" s="8">
        <v>1454.59</v>
      </c>
      <c r="BY83" s="8">
        <v>0</v>
      </c>
      <c r="BZ83" s="2"/>
      <c r="CA83" s="8">
        <v>78</v>
      </c>
      <c r="CB83" s="8">
        <v>56.25</v>
      </c>
      <c r="CC83" s="8">
        <v>57.261000000000003</v>
      </c>
      <c r="CD83" s="8">
        <v>1011</v>
      </c>
      <c r="CE83" s="8">
        <v>50</v>
      </c>
      <c r="CF83" s="8">
        <v>303.04000000000002</v>
      </c>
      <c r="CG83" s="8">
        <v>3063.73</v>
      </c>
      <c r="CH83" s="8">
        <v>0</v>
      </c>
      <c r="CI83" s="8">
        <v>0</v>
      </c>
      <c r="CJ83" s="8">
        <v>0</v>
      </c>
      <c r="CK83" s="8">
        <v>3063.73</v>
      </c>
      <c r="CL83" s="8">
        <v>0</v>
      </c>
    </row>
    <row r="84" spans="1:90" x14ac:dyDescent="0.2">
      <c r="A84" s="8">
        <v>79</v>
      </c>
      <c r="B84" s="8">
        <v>115.5</v>
      </c>
      <c r="C84" s="8">
        <v>115.764</v>
      </c>
      <c r="D84" s="8">
        <v>264</v>
      </c>
      <c r="E84" s="8">
        <v>49.97</v>
      </c>
      <c r="F84" s="8">
        <v>303.04000000000002</v>
      </c>
      <c r="G84" s="8">
        <v>800.03</v>
      </c>
      <c r="H84" s="8">
        <v>0</v>
      </c>
      <c r="I84" s="8">
        <v>0</v>
      </c>
      <c r="J84" s="8">
        <v>0</v>
      </c>
      <c r="K84" s="8">
        <v>800.03</v>
      </c>
      <c r="L84" s="8">
        <v>0</v>
      </c>
      <c r="M84" s="2"/>
      <c r="N84" s="8">
        <v>79</v>
      </c>
      <c r="O84" s="8">
        <v>117.5</v>
      </c>
      <c r="P84" s="8">
        <v>117.482</v>
      </c>
      <c r="Q84" s="8">
        <v>-18</v>
      </c>
      <c r="R84" s="8">
        <v>50.04</v>
      </c>
      <c r="S84" s="8">
        <v>303.04000000000002</v>
      </c>
      <c r="T84" s="8">
        <v>-40.909999999999997</v>
      </c>
      <c r="U84" s="8">
        <v>0</v>
      </c>
      <c r="V84" s="8">
        <v>0</v>
      </c>
      <c r="W84" s="8">
        <v>0</v>
      </c>
      <c r="X84" s="8">
        <v>-40.909999999999997</v>
      </c>
      <c r="Y84" s="8">
        <v>0</v>
      </c>
      <c r="Z84" s="2"/>
      <c r="AA84" s="8">
        <v>79</v>
      </c>
      <c r="AB84" s="8">
        <v>117.5</v>
      </c>
      <c r="AC84" s="8">
        <v>117.535</v>
      </c>
      <c r="AD84" s="8">
        <v>35</v>
      </c>
      <c r="AE84" s="8">
        <v>50.01</v>
      </c>
      <c r="AF84" s="8">
        <v>303.04000000000002</v>
      </c>
      <c r="AG84" s="8">
        <v>106.06</v>
      </c>
      <c r="AH84" s="8">
        <v>0</v>
      </c>
      <c r="AI84" s="8">
        <v>0</v>
      </c>
      <c r="AJ84" s="8">
        <v>0</v>
      </c>
      <c r="AK84" s="8">
        <v>106.06</v>
      </c>
      <c r="AL84" s="8">
        <v>0</v>
      </c>
      <c r="AM84" s="2"/>
      <c r="AN84" s="8">
        <v>79</v>
      </c>
      <c r="AO84" s="8">
        <v>117.5</v>
      </c>
      <c r="AP84" s="8">
        <v>115.782</v>
      </c>
      <c r="AQ84" s="8">
        <v>-1718</v>
      </c>
      <c r="AR84" s="8">
        <v>49.92</v>
      </c>
      <c r="AS84" s="8">
        <v>303.04000000000002</v>
      </c>
      <c r="AT84" s="8">
        <v>-7809.34</v>
      </c>
      <c r="AU84" s="8">
        <v>0</v>
      </c>
      <c r="AV84" s="8">
        <v>0</v>
      </c>
      <c r="AW84" s="8">
        <v>0</v>
      </c>
      <c r="AX84" s="8">
        <v>-7809.34</v>
      </c>
      <c r="AY84" s="8">
        <v>0</v>
      </c>
      <c r="AZ84" s="2"/>
      <c r="BA84" s="8">
        <v>79</v>
      </c>
      <c r="BB84" s="8">
        <v>115</v>
      </c>
      <c r="BC84" s="8">
        <v>115.32299999999999</v>
      </c>
      <c r="BD84" s="8">
        <v>323</v>
      </c>
      <c r="BE84" s="8">
        <v>50</v>
      </c>
      <c r="BF84" s="8">
        <v>303.04000000000002</v>
      </c>
      <c r="BG84" s="8">
        <v>978.82</v>
      </c>
      <c r="BH84" s="8">
        <v>0</v>
      </c>
      <c r="BI84" s="8">
        <v>0</v>
      </c>
      <c r="BJ84" s="8">
        <v>0</v>
      </c>
      <c r="BK84" s="8">
        <v>978.82</v>
      </c>
      <c r="BL84" s="8">
        <v>0</v>
      </c>
      <c r="BM84" s="2"/>
      <c r="BN84" s="8">
        <v>79</v>
      </c>
      <c r="BO84" s="8">
        <v>56.25</v>
      </c>
      <c r="BP84" s="8">
        <v>56.927999999999997</v>
      </c>
      <c r="BQ84" s="8">
        <v>678</v>
      </c>
      <c r="BR84" s="8">
        <v>49.98</v>
      </c>
      <c r="BS84" s="8">
        <v>303.04000000000002</v>
      </c>
      <c r="BT84" s="8">
        <v>2054.61</v>
      </c>
      <c r="BU84" s="8">
        <v>0</v>
      </c>
      <c r="BV84" s="8">
        <v>0</v>
      </c>
      <c r="BW84" s="8">
        <v>0</v>
      </c>
      <c r="BX84" s="8">
        <v>2054.61</v>
      </c>
      <c r="BY84" s="8">
        <v>0</v>
      </c>
      <c r="BZ84" s="2"/>
      <c r="CA84" s="8">
        <v>79</v>
      </c>
      <c r="CB84" s="8">
        <v>56.25</v>
      </c>
      <c r="CC84" s="8">
        <v>57.35</v>
      </c>
      <c r="CD84" s="8">
        <v>1100</v>
      </c>
      <c r="CE84" s="8">
        <v>50.03</v>
      </c>
      <c r="CF84" s="8">
        <v>303.04000000000002</v>
      </c>
      <c r="CG84" s="8">
        <v>3333.44</v>
      </c>
      <c r="CH84" s="8">
        <v>0</v>
      </c>
      <c r="CI84" s="8">
        <v>0</v>
      </c>
      <c r="CJ84" s="8">
        <v>0</v>
      </c>
      <c r="CK84" s="8">
        <v>3333.44</v>
      </c>
      <c r="CL84" s="8">
        <v>0</v>
      </c>
    </row>
    <row r="85" spans="1:90" x14ac:dyDescent="0.2">
      <c r="A85" s="8">
        <v>80</v>
      </c>
      <c r="B85" s="8">
        <v>115.5</v>
      </c>
      <c r="C85" s="8">
        <v>116.04600000000001</v>
      </c>
      <c r="D85" s="8">
        <v>546</v>
      </c>
      <c r="E85" s="8">
        <v>49.91</v>
      </c>
      <c r="F85" s="8">
        <v>303.04000000000002</v>
      </c>
      <c r="G85" s="8">
        <v>1985.52</v>
      </c>
      <c r="H85" s="8">
        <v>0</v>
      </c>
      <c r="I85" s="8">
        <v>0</v>
      </c>
      <c r="J85" s="8">
        <v>0</v>
      </c>
      <c r="K85" s="8">
        <v>1985.52</v>
      </c>
      <c r="L85" s="8">
        <v>0</v>
      </c>
      <c r="M85" s="2"/>
      <c r="N85" s="8">
        <v>80</v>
      </c>
      <c r="O85" s="8">
        <v>117.5</v>
      </c>
      <c r="P85" s="8">
        <v>117.499</v>
      </c>
      <c r="Q85" s="8">
        <v>-1</v>
      </c>
      <c r="R85" s="8">
        <v>50.02</v>
      </c>
      <c r="S85" s="8">
        <v>303.04000000000002</v>
      </c>
      <c r="T85" s="8">
        <v>-3.03</v>
      </c>
      <c r="U85" s="8">
        <v>0</v>
      </c>
      <c r="V85" s="8">
        <v>0</v>
      </c>
      <c r="W85" s="8">
        <v>0</v>
      </c>
      <c r="X85" s="8">
        <v>-3.03</v>
      </c>
      <c r="Y85" s="8">
        <v>0</v>
      </c>
      <c r="Z85" s="2"/>
      <c r="AA85" s="8">
        <v>80</v>
      </c>
      <c r="AB85" s="8">
        <v>117.5</v>
      </c>
      <c r="AC85" s="8">
        <v>117.861</v>
      </c>
      <c r="AD85" s="8">
        <v>361</v>
      </c>
      <c r="AE85" s="8">
        <v>50</v>
      </c>
      <c r="AF85" s="8">
        <v>303.04000000000002</v>
      </c>
      <c r="AG85" s="8">
        <v>1093.97</v>
      </c>
      <c r="AH85" s="8">
        <v>0</v>
      </c>
      <c r="AI85" s="8">
        <v>0</v>
      </c>
      <c r="AJ85" s="8">
        <v>0</v>
      </c>
      <c r="AK85" s="8">
        <v>1093.97</v>
      </c>
      <c r="AL85" s="8">
        <v>0</v>
      </c>
      <c r="AM85" s="2"/>
      <c r="AN85" s="8">
        <v>80</v>
      </c>
      <c r="AO85" s="8">
        <v>117.5</v>
      </c>
      <c r="AP85" s="8">
        <v>114.967</v>
      </c>
      <c r="AQ85" s="8">
        <v>-2533</v>
      </c>
      <c r="AR85" s="8">
        <v>49.91</v>
      </c>
      <c r="AS85" s="8">
        <v>303.04000000000002</v>
      </c>
      <c r="AT85" s="8">
        <v>-11514</v>
      </c>
      <c r="AU85" s="8">
        <v>0</v>
      </c>
      <c r="AV85" s="8">
        <v>0</v>
      </c>
      <c r="AW85" s="8">
        <v>0</v>
      </c>
      <c r="AX85" s="8">
        <v>-11514</v>
      </c>
      <c r="AY85" s="8">
        <v>0</v>
      </c>
      <c r="AZ85" s="2"/>
      <c r="BA85" s="8">
        <v>80</v>
      </c>
      <c r="BB85" s="8">
        <v>115</v>
      </c>
      <c r="BC85" s="8">
        <v>116.027</v>
      </c>
      <c r="BD85" s="8">
        <v>1027</v>
      </c>
      <c r="BE85" s="8">
        <v>50.02</v>
      </c>
      <c r="BF85" s="8">
        <v>303.04000000000002</v>
      </c>
      <c r="BG85" s="8">
        <v>3112.22</v>
      </c>
      <c r="BH85" s="8">
        <v>0</v>
      </c>
      <c r="BI85" s="8">
        <v>0</v>
      </c>
      <c r="BJ85" s="8">
        <v>0</v>
      </c>
      <c r="BK85" s="8">
        <v>3112.22</v>
      </c>
      <c r="BL85" s="8">
        <v>0</v>
      </c>
      <c r="BM85" s="2"/>
      <c r="BN85" s="8">
        <v>80</v>
      </c>
      <c r="BO85" s="8">
        <v>56.25</v>
      </c>
      <c r="BP85" s="8">
        <v>56.853999999999999</v>
      </c>
      <c r="BQ85" s="8">
        <v>604</v>
      </c>
      <c r="BR85" s="8">
        <v>50.01</v>
      </c>
      <c r="BS85" s="8">
        <v>303.04000000000002</v>
      </c>
      <c r="BT85" s="8">
        <v>1830.36</v>
      </c>
      <c r="BU85" s="8">
        <v>0</v>
      </c>
      <c r="BV85" s="8">
        <v>0</v>
      </c>
      <c r="BW85" s="8">
        <v>0</v>
      </c>
      <c r="BX85" s="8">
        <v>1830.36</v>
      </c>
      <c r="BY85" s="8">
        <v>0</v>
      </c>
      <c r="BZ85" s="2"/>
      <c r="CA85" s="8">
        <v>80</v>
      </c>
      <c r="CB85" s="8">
        <v>56.25</v>
      </c>
      <c r="CC85" s="8">
        <v>57.057000000000002</v>
      </c>
      <c r="CD85" s="8">
        <v>807</v>
      </c>
      <c r="CE85" s="8">
        <v>50.03</v>
      </c>
      <c r="CF85" s="8">
        <v>303.04000000000002</v>
      </c>
      <c r="CG85" s="8">
        <v>2445.5300000000002</v>
      </c>
      <c r="CH85" s="8">
        <v>0</v>
      </c>
      <c r="CI85" s="8">
        <v>0</v>
      </c>
      <c r="CJ85" s="8">
        <v>0</v>
      </c>
      <c r="CK85" s="8">
        <v>2445.5300000000002</v>
      </c>
      <c r="CL85" s="8">
        <v>0</v>
      </c>
    </row>
    <row r="86" spans="1:90" x14ac:dyDescent="0.2">
      <c r="A86" s="8">
        <v>81</v>
      </c>
      <c r="B86" s="8">
        <v>115.5</v>
      </c>
      <c r="C86" s="8">
        <v>115.744</v>
      </c>
      <c r="D86" s="8">
        <v>244</v>
      </c>
      <c r="E86" s="8">
        <v>50.01</v>
      </c>
      <c r="F86" s="8">
        <v>303.04000000000002</v>
      </c>
      <c r="G86" s="8">
        <v>739.42</v>
      </c>
      <c r="H86" s="8">
        <v>0</v>
      </c>
      <c r="I86" s="8">
        <v>0</v>
      </c>
      <c r="J86" s="8">
        <v>0</v>
      </c>
      <c r="K86" s="8">
        <v>739.42</v>
      </c>
      <c r="L86" s="8">
        <v>0</v>
      </c>
      <c r="M86" s="2"/>
      <c r="N86" s="8">
        <v>81</v>
      </c>
      <c r="O86" s="8">
        <v>117.5</v>
      </c>
      <c r="P86" s="8">
        <v>117.464</v>
      </c>
      <c r="Q86" s="8">
        <v>-36</v>
      </c>
      <c r="R86" s="8">
        <v>50.04</v>
      </c>
      <c r="S86" s="8">
        <v>303.04000000000002</v>
      </c>
      <c r="T86" s="8">
        <v>-81.819999999999993</v>
      </c>
      <c r="U86" s="8">
        <v>0</v>
      </c>
      <c r="V86" s="8">
        <v>0</v>
      </c>
      <c r="W86" s="8">
        <v>0</v>
      </c>
      <c r="X86" s="8">
        <v>-81.819999999999993</v>
      </c>
      <c r="Y86" s="8">
        <v>0</v>
      </c>
      <c r="Z86" s="2"/>
      <c r="AA86" s="8">
        <v>81</v>
      </c>
      <c r="AB86" s="8">
        <v>117.5</v>
      </c>
      <c r="AC86" s="8">
        <v>117.5</v>
      </c>
      <c r="AD86" s="8">
        <v>0</v>
      </c>
      <c r="AE86" s="8">
        <v>50.04</v>
      </c>
      <c r="AF86" s="8">
        <v>303.04000000000002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2"/>
      <c r="AN86" s="8">
        <v>81</v>
      </c>
      <c r="AO86" s="8">
        <v>117.5</v>
      </c>
      <c r="AP86" s="8">
        <v>115.03100000000001</v>
      </c>
      <c r="AQ86" s="8">
        <v>-2469</v>
      </c>
      <c r="AR86" s="8">
        <v>49.98</v>
      </c>
      <c r="AS86" s="8">
        <v>303.04000000000002</v>
      </c>
      <c r="AT86" s="8">
        <v>-7482.06</v>
      </c>
      <c r="AU86" s="8">
        <v>0</v>
      </c>
      <c r="AV86" s="8">
        <v>0</v>
      </c>
      <c r="AW86" s="8">
        <v>0</v>
      </c>
      <c r="AX86" s="8">
        <v>-7482.06</v>
      </c>
      <c r="AY86" s="8">
        <v>0</v>
      </c>
      <c r="AZ86" s="2"/>
      <c r="BA86" s="8">
        <v>81</v>
      </c>
      <c r="BB86" s="8">
        <v>115</v>
      </c>
      <c r="BC86" s="8">
        <v>114.35599999999999</v>
      </c>
      <c r="BD86" s="8">
        <v>-644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56.25</v>
      </c>
      <c r="BP86" s="8">
        <v>56.798000000000002</v>
      </c>
      <c r="BQ86" s="8">
        <v>548</v>
      </c>
      <c r="BR86" s="8">
        <v>50.02</v>
      </c>
      <c r="BS86" s="8">
        <v>303.04000000000002</v>
      </c>
      <c r="BT86" s="8">
        <v>1660.66</v>
      </c>
      <c r="BU86" s="8">
        <v>0</v>
      </c>
      <c r="BV86" s="8">
        <v>0</v>
      </c>
      <c r="BW86" s="8">
        <v>0</v>
      </c>
      <c r="BX86" s="8">
        <v>1660.66</v>
      </c>
      <c r="BY86" s="8">
        <v>0</v>
      </c>
      <c r="BZ86" s="2"/>
      <c r="CA86" s="8">
        <v>81</v>
      </c>
      <c r="CB86" s="8">
        <v>56.25</v>
      </c>
      <c r="CC86" s="8">
        <v>56.485999999999997</v>
      </c>
      <c r="CD86" s="8">
        <v>236</v>
      </c>
      <c r="CE86" s="8">
        <v>50.06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115.5</v>
      </c>
      <c r="C87" s="8">
        <v>116.40600000000001</v>
      </c>
      <c r="D87" s="8">
        <v>906</v>
      </c>
      <c r="E87" s="8">
        <v>50</v>
      </c>
      <c r="F87" s="8">
        <v>303.04000000000002</v>
      </c>
      <c r="G87" s="8">
        <v>2745.54</v>
      </c>
      <c r="H87" s="8">
        <v>0</v>
      </c>
      <c r="I87" s="8">
        <v>0</v>
      </c>
      <c r="J87" s="8">
        <v>0</v>
      </c>
      <c r="K87" s="8">
        <v>2745.54</v>
      </c>
      <c r="L87" s="8">
        <v>0</v>
      </c>
      <c r="M87" s="2"/>
      <c r="N87" s="8">
        <v>82</v>
      </c>
      <c r="O87" s="8">
        <v>117.5</v>
      </c>
      <c r="P87" s="8">
        <v>117.42100000000001</v>
      </c>
      <c r="Q87" s="8">
        <v>-79</v>
      </c>
      <c r="R87" s="8">
        <v>49.99</v>
      </c>
      <c r="S87" s="8">
        <v>303.04000000000002</v>
      </c>
      <c r="T87" s="8">
        <v>-239.4</v>
      </c>
      <c r="U87" s="8">
        <v>0</v>
      </c>
      <c r="V87" s="8">
        <v>0</v>
      </c>
      <c r="W87" s="8">
        <v>0</v>
      </c>
      <c r="X87" s="8">
        <v>-239.4</v>
      </c>
      <c r="Y87" s="8">
        <v>0</v>
      </c>
      <c r="Z87" s="2"/>
      <c r="AA87" s="8">
        <v>82</v>
      </c>
      <c r="AB87" s="8">
        <v>117.5</v>
      </c>
      <c r="AC87" s="8">
        <v>117.401</v>
      </c>
      <c r="AD87" s="8">
        <v>-99</v>
      </c>
      <c r="AE87" s="8">
        <v>50.01</v>
      </c>
      <c r="AF87" s="8">
        <v>303.04000000000002</v>
      </c>
      <c r="AG87" s="8">
        <v>-300.01</v>
      </c>
      <c r="AH87" s="8">
        <v>0</v>
      </c>
      <c r="AI87" s="8">
        <v>0</v>
      </c>
      <c r="AJ87" s="8">
        <v>0</v>
      </c>
      <c r="AK87" s="8">
        <v>-300.01</v>
      </c>
      <c r="AL87" s="8">
        <v>0</v>
      </c>
      <c r="AM87" s="2"/>
      <c r="AN87" s="8">
        <v>82</v>
      </c>
      <c r="AO87" s="8">
        <v>117.5</v>
      </c>
      <c r="AP87" s="8">
        <v>116.116</v>
      </c>
      <c r="AQ87" s="8">
        <v>-1384</v>
      </c>
      <c r="AR87" s="8">
        <v>50</v>
      </c>
      <c r="AS87" s="8">
        <v>303.04000000000002</v>
      </c>
      <c r="AT87" s="8">
        <v>-4194.07</v>
      </c>
      <c r="AU87" s="8">
        <v>0</v>
      </c>
      <c r="AV87" s="8">
        <v>0</v>
      </c>
      <c r="AW87" s="8">
        <v>0</v>
      </c>
      <c r="AX87" s="8">
        <v>-4194.07</v>
      </c>
      <c r="AY87" s="8">
        <v>0</v>
      </c>
      <c r="AZ87" s="2"/>
      <c r="BA87" s="8">
        <v>82</v>
      </c>
      <c r="BB87" s="8">
        <v>115</v>
      </c>
      <c r="BC87" s="8">
        <v>113.04600000000001</v>
      </c>
      <c r="BD87" s="8">
        <v>-1954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56.25</v>
      </c>
      <c r="BP87" s="8">
        <v>56.868000000000002</v>
      </c>
      <c r="BQ87" s="8">
        <v>618</v>
      </c>
      <c r="BR87" s="8">
        <v>50.01</v>
      </c>
      <c r="BS87" s="8">
        <v>303.04000000000002</v>
      </c>
      <c r="BT87" s="8">
        <v>1872.79</v>
      </c>
      <c r="BU87" s="8">
        <v>0</v>
      </c>
      <c r="BV87" s="8">
        <v>0</v>
      </c>
      <c r="BW87" s="8">
        <v>0</v>
      </c>
      <c r="BX87" s="8">
        <v>1872.79</v>
      </c>
      <c r="BY87" s="8">
        <v>0</v>
      </c>
      <c r="BZ87" s="2"/>
      <c r="CA87" s="8">
        <v>82</v>
      </c>
      <c r="CB87" s="8">
        <v>56.25</v>
      </c>
      <c r="CC87" s="8">
        <v>56.499000000000002</v>
      </c>
      <c r="CD87" s="8">
        <v>249</v>
      </c>
      <c r="CE87" s="8">
        <v>50.03</v>
      </c>
      <c r="CF87" s="8">
        <v>303.04000000000002</v>
      </c>
      <c r="CG87" s="8">
        <v>754.57</v>
      </c>
      <c r="CH87" s="8">
        <v>0</v>
      </c>
      <c r="CI87" s="8">
        <v>0</v>
      </c>
      <c r="CJ87" s="8">
        <v>0</v>
      </c>
      <c r="CK87" s="8">
        <v>754.57</v>
      </c>
      <c r="CL87" s="8">
        <v>0</v>
      </c>
    </row>
    <row r="88" spans="1:90" x14ac:dyDescent="0.2">
      <c r="A88" s="8">
        <v>83</v>
      </c>
      <c r="B88" s="8">
        <v>115.5</v>
      </c>
      <c r="C88" s="8">
        <v>116.77800000000001</v>
      </c>
      <c r="D88" s="8">
        <v>1278</v>
      </c>
      <c r="E88" s="8">
        <v>50.02</v>
      </c>
      <c r="F88" s="8">
        <v>303.04000000000002</v>
      </c>
      <c r="G88" s="8">
        <v>3872.85</v>
      </c>
      <c r="H88" s="8">
        <v>0</v>
      </c>
      <c r="I88" s="8">
        <v>0</v>
      </c>
      <c r="J88" s="8">
        <v>0</v>
      </c>
      <c r="K88" s="8">
        <v>3872.85</v>
      </c>
      <c r="L88" s="8">
        <v>0</v>
      </c>
      <c r="M88" s="2"/>
      <c r="N88" s="8">
        <v>83</v>
      </c>
      <c r="O88" s="8">
        <v>117.5</v>
      </c>
      <c r="P88" s="8">
        <v>117.169</v>
      </c>
      <c r="Q88" s="8">
        <v>-331</v>
      </c>
      <c r="R88" s="8">
        <v>49.97</v>
      </c>
      <c r="S88" s="8">
        <v>303.04000000000002</v>
      </c>
      <c r="T88" s="8">
        <v>-1003.06</v>
      </c>
      <c r="U88" s="8">
        <v>0</v>
      </c>
      <c r="V88" s="8">
        <v>0</v>
      </c>
      <c r="W88" s="8">
        <v>0</v>
      </c>
      <c r="X88" s="8">
        <v>-1003.06</v>
      </c>
      <c r="Y88" s="8">
        <v>0</v>
      </c>
      <c r="Z88" s="2"/>
      <c r="AA88" s="8">
        <v>83</v>
      </c>
      <c r="AB88" s="8">
        <v>117.5</v>
      </c>
      <c r="AC88" s="8">
        <v>117.70099999999999</v>
      </c>
      <c r="AD88" s="8">
        <v>201</v>
      </c>
      <c r="AE88" s="8">
        <v>50.01</v>
      </c>
      <c r="AF88" s="8">
        <v>303.04000000000002</v>
      </c>
      <c r="AG88" s="8">
        <v>609.11</v>
      </c>
      <c r="AH88" s="8">
        <v>0</v>
      </c>
      <c r="AI88" s="8">
        <v>0</v>
      </c>
      <c r="AJ88" s="8">
        <v>0</v>
      </c>
      <c r="AK88" s="8">
        <v>609.11</v>
      </c>
      <c r="AL88" s="8">
        <v>0</v>
      </c>
      <c r="AM88" s="2"/>
      <c r="AN88" s="8">
        <v>83</v>
      </c>
      <c r="AO88" s="8">
        <v>117.5</v>
      </c>
      <c r="AP88" s="8">
        <v>116.164</v>
      </c>
      <c r="AQ88" s="8">
        <v>-1336</v>
      </c>
      <c r="AR88" s="8">
        <v>49.98</v>
      </c>
      <c r="AS88" s="8">
        <v>303.04000000000002</v>
      </c>
      <c r="AT88" s="8">
        <v>-4048.61</v>
      </c>
      <c r="AU88" s="8">
        <v>0</v>
      </c>
      <c r="AV88" s="8">
        <v>0</v>
      </c>
      <c r="AW88" s="8">
        <v>0</v>
      </c>
      <c r="AX88" s="8">
        <v>-4048.61</v>
      </c>
      <c r="AY88" s="8">
        <v>0</v>
      </c>
      <c r="AZ88" s="2"/>
      <c r="BA88" s="8">
        <v>83</v>
      </c>
      <c r="BB88" s="8">
        <v>115</v>
      </c>
      <c r="BC88" s="8">
        <v>113.574</v>
      </c>
      <c r="BD88" s="8">
        <v>-1426</v>
      </c>
      <c r="BE88" s="8">
        <v>50.02</v>
      </c>
      <c r="BF88" s="8">
        <v>303.04000000000002</v>
      </c>
      <c r="BG88" s="8">
        <v>-4321.3500000000004</v>
      </c>
      <c r="BH88" s="8">
        <v>0</v>
      </c>
      <c r="BI88" s="8">
        <v>0</v>
      </c>
      <c r="BJ88" s="8">
        <v>0</v>
      </c>
      <c r="BK88" s="8">
        <v>-4321.3500000000004</v>
      </c>
      <c r="BL88" s="8">
        <v>0</v>
      </c>
      <c r="BM88" s="2"/>
      <c r="BN88" s="8">
        <v>83</v>
      </c>
      <c r="BO88" s="8">
        <v>56.25</v>
      </c>
      <c r="BP88" s="8">
        <v>56.912999999999997</v>
      </c>
      <c r="BQ88" s="8">
        <v>663</v>
      </c>
      <c r="BR88" s="8">
        <v>50</v>
      </c>
      <c r="BS88" s="8">
        <v>303.04000000000002</v>
      </c>
      <c r="BT88" s="8">
        <v>2009.16</v>
      </c>
      <c r="BU88" s="8">
        <v>0</v>
      </c>
      <c r="BV88" s="8">
        <v>0</v>
      </c>
      <c r="BW88" s="8">
        <v>0</v>
      </c>
      <c r="BX88" s="8">
        <v>2009.16</v>
      </c>
      <c r="BY88" s="8">
        <v>0</v>
      </c>
      <c r="BZ88" s="2"/>
      <c r="CA88" s="8">
        <v>83</v>
      </c>
      <c r="CB88" s="8">
        <v>56.25</v>
      </c>
      <c r="CC88" s="8">
        <v>56.500999999999998</v>
      </c>
      <c r="CD88" s="8">
        <v>251</v>
      </c>
      <c r="CE88" s="8">
        <v>50.02</v>
      </c>
      <c r="CF88" s="8">
        <v>303.04000000000002</v>
      </c>
      <c r="CG88" s="8">
        <v>760.63</v>
      </c>
      <c r="CH88" s="8">
        <v>0</v>
      </c>
      <c r="CI88" s="8">
        <v>0</v>
      </c>
      <c r="CJ88" s="8">
        <v>0</v>
      </c>
      <c r="CK88" s="8">
        <v>760.63</v>
      </c>
      <c r="CL88" s="8">
        <v>0</v>
      </c>
    </row>
    <row r="89" spans="1:90" x14ac:dyDescent="0.2">
      <c r="A89" s="8">
        <v>84</v>
      </c>
      <c r="B89" s="8">
        <v>115.5</v>
      </c>
      <c r="C89" s="8">
        <v>117.833</v>
      </c>
      <c r="D89" s="8">
        <v>2333</v>
      </c>
      <c r="E89" s="8">
        <v>49.97</v>
      </c>
      <c r="F89" s="8">
        <v>303.04000000000002</v>
      </c>
      <c r="G89" s="8">
        <v>7069.92</v>
      </c>
      <c r="H89" s="8">
        <v>0</v>
      </c>
      <c r="I89" s="8">
        <v>0</v>
      </c>
      <c r="J89" s="8">
        <v>0</v>
      </c>
      <c r="K89" s="8">
        <v>7069.92</v>
      </c>
      <c r="L89" s="8">
        <v>0</v>
      </c>
      <c r="M89" s="2"/>
      <c r="N89" s="8">
        <v>84</v>
      </c>
      <c r="O89" s="8">
        <v>117.5</v>
      </c>
      <c r="P89" s="8">
        <v>117.54300000000001</v>
      </c>
      <c r="Q89" s="8">
        <v>43</v>
      </c>
      <c r="R89" s="8">
        <v>49.98</v>
      </c>
      <c r="S89" s="8">
        <v>303.04000000000002</v>
      </c>
      <c r="T89" s="8">
        <v>130.31</v>
      </c>
      <c r="U89" s="8">
        <v>0</v>
      </c>
      <c r="V89" s="8">
        <v>0</v>
      </c>
      <c r="W89" s="8">
        <v>0</v>
      </c>
      <c r="X89" s="8">
        <v>130.31</v>
      </c>
      <c r="Y89" s="8">
        <v>0</v>
      </c>
      <c r="Z89" s="2"/>
      <c r="AA89" s="8">
        <v>84</v>
      </c>
      <c r="AB89" s="8">
        <v>117.5</v>
      </c>
      <c r="AC89" s="8">
        <v>117.77200000000001</v>
      </c>
      <c r="AD89" s="8">
        <v>272</v>
      </c>
      <c r="AE89" s="8">
        <v>50.01</v>
      </c>
      <c r="AF89" s="8">
        <v>303.04000000000002</v>
      </c>
      <c r="AG89" s="8">
        <v>824.27</v>
      </c>
      <c r="AH89" s="8">
        <v>0</v>
      </c>
      <c r="AI89" s="8">
        <v>0</v>
      </c>
      <c r="AJ89" s="8">
        <v>0</v>
      </c>
      <c r="AK89" s="8">
        <v>824.27</v>
      </c>
      <c r="AL89" s="8">
        <v>0</v>
      </c>
      <c r="AM89" s="2"/>
      <c r="AN89" s="8">
        <v>84</v>
      </c>
      <c r="AO89" s="8">
        <v>117.5</v>
      </c>
      <c r="AP89" s="8">
        <v>116.02200000000001</v>
      </c>
      <c r="AQ89" s="8">
        <v>-1478</v>
      </c>
      <c r="AR89" s="8">
        <v>49.99</v>
      </c>
      <c r="AS89" s="8">
        <v>303.04000000000002</v>
      </c>
      <c r="AT89" s="8">
        <v>-4478.93</v>
      </c>
      <c r="AU89" s="8">
        <v>0</v>
      </c>
      <c r="AV89" s="8">
        <v>0</v>
      </c>
      <c r="AW89" s="8">
        <v>0</v>
      </c>
      <c r="AX89" s="8">
        <v>-4478.93</v>
      </c>
      <c r="AY89" s="8">
        <v>0</v>
      </c>
      <c r="AZ89" s="2"/>
      <c r="BA89" s="8">
        <v>84</v>
      </c>
      <c r="BB89" s="8">
        <v>115</v>
      </c>
      <c r="BC89" s="8">
        <v>113.398</v>
      </c>
      <c r="BD89" s="8">
        <v>-1602</v>
      </c>
      <c r="BE89" s="8">
        <v>50</v>
      </c>
      <c r="BF89" s="8">
        <v>303.04000000000002</v>
      </c>
      <c r="BG89" s="8">
        <v>-4854.7</v>
      </c>
      <c r="BH89" s="8">
        <v>0</v>
      </c>
      <c r="BI89" s="8">
        <v>0</v>
      </c>
      <c r="BJ89" s="8">
        <v>0</v>
      </c>
      <c r="BK89" s="8">
        <v>-4854.7</v>
      </c>
      <c r="BL89" s="8">
        <v>0</v>
      </c>
      <c r="BM89" s="2"/>
      <c r="BN89" s="8">
        <v>84</v>
      </c>
      <c r="BO89" s="8">
        <v>56.25</v>
      </c>
      <c r="BP89" s="8">
        <v>56.677</v>
      </c>
      <c r="BQ89" s="8">
        <v>427</v>
      </c>
      <c r="BR89" s="8">
        <v>50</v>
      </c>
      <c r="BS89" s="8">
        <v>303.04000000000002</v>
      </c>
      <c r="BT89" s="8">
        <v>1293.98</v>
      </c>
      <c r="BU89" s="8">
        <v>0</v>
      </c>
      <c r="BV89" s="8">
        <v>0</v>
      </c>
      <c r="BW89" s="8">
        <v>0</v>
      </c>
      <c r="BX89" s="8">
        <v>1293.98</v>
      </c>
      <c r="BY89" s="8">
        <v>0</v>
      </c>
      <c r="BZ89" s="2"/>
      <c r="CA89" s="8">
        <v>84</v>
      </c>
      <c r="CB89" s="8">
        <v>56.25</v>
      </c>
      <c r="CC89" s="8">
        <v>56.264000000000003</v>
      </c>
      <c r="CD89" s="8">
        <v>14</v>
      </c>
      <c r="CE89" s="8">
        <v>50.02</v>
      </c>
      <c r="CF89" s="8">
        <v>303.04000000000002</v>
      </c>
      <c r="CG89" s="8">
        <v>42.43</v>
      </c>
      <c r="CH89" s="8">
        <v>0</v>
      </c>
      <c r="CI89" s="8">
        <v>0</v>
      </c>
      <c r="CJ89" s="8">
        <v>0</v>
      </c>
      <c r="CK89" s="8">
        <v>42.43</v>
      </c>
      <c r="CL89" s="8">
        <v>0</v>
      </c>
    </row>
    <row r="90" spans="1:90" x14ac:dyDescent="0.2">
      <c r="A90" s="8">
        <v>85</v>
      </c>
      <c r="B90" s="8">
        <v>115</v>
      </c>
      <c r="C90" s="8">
        <v>117.11</v>
      </c>
      <c r="D90" s="8">
        <v>2110</v>
      </c>
      <c r="E90" s="8">
        <v>49.98</v>
      </c>
      <c r="F90" s="8">
        <v>303.04000000000002</v>
      </c>
      <c r="G90" s="8">
        <v>6394.14</v>
      </c>
      <c r="H90" s="8">
        <v>0</v>
      </c>
      <c r="I90" s="8">
        <v>0</v>
      </c>
      <c r="J90" s="8">
        <v>0</v>
      </c>
      <c r="K90" s="8">
        <v>6394.14</v>
      </c>
      <c r="L90" s="8">
        <v>0</v>
      </c>
      <c r="M90" s="2"/>
      <c r="N90" s="8">
        <v>85</v>
      </c>
      <c r="O90" s="8">
        <v>117.5</v>
      </c>
      <c r="P90" s="8">
        <v>117.471</v>
      </c>
      <c r="Q90" s="8">
        <v>-29</v>
      </c>
      <c r="R90" s="8">
        <v>49.93</v>
      </c>
      <c r="S90" s="8">
        <v>303.04000000000002</v>
      </c>
      <c r="T90" s="8">
        <v>-131.82</v>
      </c>
      <c r="U90" s="8">
        <v>0</v>
      </c>
      <c r="V90" s="8">
        <v>0</v>
      </c>
      <c r="W90" s="8">
        <v>0</v>
      </c>
      <c r="X90" s="8">
        <v>-131.82</v>
      </c>
      <c r="Y90" s="8">
        <v>0</v>
      </c>
      <c r="Z90" s="2"/>
      <c r="AA90" s="8">
        <v>85</v>
      </c>
      <c r="AB90" s="8">
        <v>117.5</v>
      </c>
      <c r="AC90" s="8">
        <v>117.761</v>
      </c>
      <c r="AD90" s="8">
        <v>261</v>
      </c>
      <c r="AE90" s="8">
        <v>50.01</v>
      </c>
      <c r="AF90" s="8">
        <v>303.04000000000002</v>
      </c>
      <c r="AG90" s="8">
        <v>790.93</v>
      </c>
      <c r="AH90" s="8">
        <v>0</v>
      </c>
      <c r="AI90" s="8">
        <v>0</v>
      </c>
      <c r="AJ90" s="8">
        <v>0</v>
      </c>
      <c r="AK90" s="8">
        <v>790.93</v>
      </c>
      <c r="AL90" s="8">
        <v>0</v>
      </c>
      <c r="AM90" s="2"/>
      <c r="AN90" s="8">
        <v>85</v>
      </c>
      <c r="AO90" s="8">
        <v>117.5</v>
      </c>
      <c r="AP90" s="8">
        <v>116.453</v>
      </c>
      <c r="AQ90" s="8">
        <v>-1047</v>
      </c>
      <c r="AR90" s="8">
        <v>49.96</v>
      </c>
      <c r="AS90" s="8">
        <v>303.04000000000002</v>
      </c>
      <c r="AT90" s="8">
        <v>-3172.83</v>
      </c>
      <c r="AU90" s="8">
        <v>0</v>
      </c>
      <c r="AV90" s="8">
        <v>0</v>
      </c>
      <c r="AW90" s="8">
        <v>0</v>
      </c>
      <c r="AX90" s="8">
        <v>-3172.83</v>
      </c>
      <c r="AY90" s="8">
        <v>0</v>
      </c>
      <c r="AZ90" s="2"/>
      <c r="BA90" s="8">
        <v>85</v>
      </c>
      <c r="BB90" s="8">
        <v>115</v>
      </c>
      <c r="BC90" s="8">
        <v>113.30500000000001</v>
      </c>
      <c r="BD90" s="8">
        <v>-1695</v>
      </c>
      <c r="BE90" s="8">
        <v>49.98</v>
      </c>
      <c r="BF90" s="8">
        <v>303.04000000000002</v>
      </c>
      <c r="BG90" s="8">
        <v>-5136.53</v>
      </c>
      <c r="BH90" s="8">
        <v>0</v>
      </c>
      <c r="BI90" s="8">
        <v>0</v>
      </c>
      <c r="BJ90" s="8">
        <v>0</v>
      </c>
      <c r="BK90" s="8">
        <v>-5136.53</v>
      </c>
      <c r="BL90" s="8">
        <v>0</v>
      </c>
      <c r="BM90" s="2"/>
      <c r="BN90" s="8">
        <v>85</v>
      </c>
      <c r="BO90" s="8">
        <v>56.25</v>
      </c>
      <c r="BP90" s="8">
        <v>56.542000000000002</v>
      </c>
      <c r="BQ90" s="8">
        <v>292</v>
      </c>
      <c r="BR90" s="8">
        <v>50.01</v>
      </c>
      <c r="BS90" s="8">
        <v>303.04000000000002</v>
      </c>
      <c r="BT90" s="8">
        <v>884.88</v>
      </c>
      <c r="BU90" s="8">
        <v>0</v>
      </c>
      <c r="BV90" s="8">
        <v>0</v>
      </c>
      <c r="BW90" s="8">
        <v>0</v>
      </c>
      <c r="BX90" s="8">
        <v>884.88</v>
      </c>
      <c r="BY90" s="8">
        <v>0</v>
      </c>
      <c r="BZ90" s="2"/>
      <c r="CA90" s="8">
        <v>85</v>
      </c>
      <c r="CB90" s="8">
        <v>56.25</v>
      </c>
      <c r="CC90" s="8">
        <v>56.378</v>
      </c>
      <c r="CD90" s="8">
        <v>128</v>
      </c>
      <c r="CE90" s="8">
        <v>50.01</v>
      </c>
      <c r="CF90" s="8">
        <v>303.04000000000002</v>
      </c>
      <c r="CG90" s="8">
        <v>387.89</v>
      </c>
      <c r="CH90" s="8">
        <v>0</v>
      </c>
      <c r="CI90" s="8">
        <v>0</v>
      </c>
      <c r="CJ90" s="8">
        <v>0</v>
      </c>
      <c r="CK90" s="8">
        <v>387.89</v>
      </c>
      <c r="CL90" s="8">
        <v>0</v>
      </c>
    </row>
    <row r="91" spans="1:90" x14ac:dyDescent="0.2">
      <c r="A91" s="8">
        <v>86</v>
      </c>
      <c r="B91" s="8">
        <v>115</v>
      </c>
      <c r="C91" s="8">
        <v>116.483</v>
      </c>
      <c r="D91" s="8">
        <v>1483</v>
      </c>
      <c r="E91" s="8">
        <v>50</v>
      </c>
      <c r="F91" s="8">
        <v>303.04000000000002</v>
      </c>
      <c r="G91" s="8">
        <v>4494.08</v>
      </c>
      <c r="H91" s="8">
        <v>0</v>
      </c>
      <c r="I91" s="8">
        <v>0</v>
      </c>
      <c r="J91" s="8">
        <v>0</v>
      </c>
      <c r="K91" s="8">
        <v>4494.08</v>
      </c>
      <c r="L91" s="8">
        <v>0</v>
      </c>
      <c r="M91" s="2"/>
      <c r="N91" s="8">
        <v>86</v>
      </c>
      <c r="O91" s="8">
        <v>117.5</v>
      </c>
      <c r="P91" s="8">
        <v>117.675</v>
      </c>
      <c r="Q91" s="8">
        <v>175</v>
      </c>
      <c r="R91" s="8">
        <v>49.9</v>
      </c>
      <c r="S91" s="8">
        <v>303.04000000000002</v>
      </c>
      <c r="T91" s="8">
        <v>795.48</v>
      </c>
      <c r="U91" s="8">
        <v>0</v>
      </c>
      <c r="V91" s="8">
        <v>0</v>
      </c>
      <c r="W91" s="8">
        <v>0</v>
      </c>
      <c r="X91" s="8">
        <v>795.48</v>
      </c>
      <c r="Y91" s="8">
        <v>0</v>
      </c>
      <c r="Z91" s="2"/>
      <c r="AA91" s="8">
        <v>86</v>
      </c>
      <c r="AB91" s="8">
        <v>117.5</v>
      </c>
      <c r="AC91" s="8">
        <v>117.83799999999999</v>
      </c>
      <c r="AD91" s="8">
        <v>338</v>
      </c>
      <c r="AE91" s="8">
        <v>49.98</v>
      </c>
      <c r="AF91" s="8">
        <v>303.04000000000002</v>
      </c>
      <c r="AG91" s="8">
        <v>1024.28</v>
      </c>
      <c r="AH91" s="8">
        <v>0</v>
      </c>
      <c r="AI91" s="8">
        <v>0</v>
      </c>
      <c r="AJ91" s="8">
        <v>0</v>
      </c>
      <c r="AK91" s="8">
        <v>1024.28</v>
      </c>
      <c r="AL91" s="8">
        <v>0</v>
      </c>
      <c r="AM91" s="2"/>
      <c r="AN91" s="8">
        <v>86</v>
      </c>
      <c r="AO91" s="8">
        <v>117.5</v>
      </c>
      <c r="AP91" s="8">
        <v>116.408</v>
      </c>
      <c r="AQ91" s="8">
        <v>-1092</v>
      </c>
      <c r="AR91" s="8">
        <v>50.01</v>
      </c>
      <c r="AS91" s="8">
        <v>303.04000000000002</v>
      </c>
      <c r="AT91" s="8">
        <v>-3309.2</v>
      </c>
      <c r="AU91" s="8">
        <v>0</v>
      </c>
      <c r="AV91" s="8">
        <v>0</v>
      </c>
      <c r="AW91" s="8">
        <v>0</v>
      </c>
      <c r="AX91" s="8">
        <v>-3309.2</v>
      </c>
      <c r="AY91" s="8">
        <v>0</v>
      </c>
      <c r="AZ91" s="2"/>
      <c r="BA91" s="8">
        <v>86</v>
      </c>
      <c r="BB91" s="8">
        <v>115</v>
      </c>
      <c r="BC91" s="8">
        <v>112.64700000000001</v>
      </c>
      <c r="BD91" s="8">
        <v>-2353</v>
      </c>
      <c r="BE91" s="8">
        <v>49.98</v>
      </c>
      <c r="BF91" s="8">
        <v>303.04000000000002</v>
      </c>
      <c r="BG91" s="8">
        <v>-7130.53</v>
      </c>
      <c r="BH91" s="8">
        <v>0</v>
      </c>
      <c r="BI91" s="8">
        <v>0</v>
      </c>
      <c r="BJ91" s="8">
        <v>0</v>
      </c>
      <c r="BK91" s="8">
        <v>-7130.53</v>
      </c>
      <c r="BL91" s="8">
        <v>0</v>
      </c>
      <c r="BM91" s="2"/>
      <c r="BN91" s="8">
        <v>86</v>
      </c>
      <c r="BO91" s="8">
        <v>56.25</v>
      </c>
      <c r="BP91" s="8">
        <v>56.426000000000002</v>
      </c>
      <c r="BQ91" s="8">
        <v>176</v>
      </c>
      <c r="BR91" s="8">
        <v>50</v>
      </c>
      <c r="BS91" s="8">
        <v>303.04000000000002</v>
      </c>
      <c r="BT91" s="8">
        <v>533.35</v>
      </c>
      <c r="BU91" s="8">
        <v>0</v>
      </c>
      <c r="BV91" s="8">
        <v>0</v>
      </c>
      <c r="BW91" s="8">
        <v>0</v>
      </c>
      <c r="BX91" s="8">
        <v>533.35</v>
      </c>
      <c r="BY91" s="8">
        <v>0</v>
      </c>
      <c r="BZ91" s="2"/>
      <c r="CA91" s="8">
        <v>86</v>
      </c>
      <c r="CB91" s="8">
        <v>56.25</v>
      </c>
      <c r="CC91" s="8">
        <v>56.46</v>
      </c>
      <c r="CD91" s="8">
        <v>210</v>
      </c>
      <c r="CE91" s="8">
        <v>50.01</v>
      </c>
      <c r="CF91" s="8">
        <v>303.04000000000002</v>
      </c>
      <c r="CG91" s="8">
        <v>636.38</v>
      </c>
      <c r="CH91" s="8">
        <v>0</v>
      </c>
      <c r="CI91" s="8">
        <v>0</v>
      </c>
      <c r="CJ91" s="8">
        <v>0</v>
      </c>
      <c r="CK91" s="8">
        <v>636.38</v>
      </c>
      <c r="CL91" s="8">
        <v>0</v>
      </c>
    </row>
    <row r="92" spans="1:90" x14ac:dyDescent="0.2">
      <c r="A92" s="8">
        <v>87</v>
      </c>
      <c r="B92" s="8">
        <v>115</v>
      </c>
      <c r="C92" s="8">
        <v>117.004</v>
      </c>
      <c r="D92" s="8">
        <v>2004</v>
      </c>
      <c r="E92" s="8">
        <v>50</v>
      </c>
      <c r="F92" s="8">
        <v>303.04000000000002</v>
      </c>
      <c r="G92" s="8">
        <v>6072.92</v>
      </c>
      <c r="H92" s="8">
        <v>0</v>
      </c>
      <c r="I92" s="8">
        <v>0</v>
      </c>
      <c r="J92" s="8">
        <v>0</v>
      </c>
      <c r="K92" s="8">
        <v>6072.92</v>
      </c>
      <c r="L92" s="8">
        <v>0</v>
      </c>
      <c r="M92" s="2"/>
      <c r="N92" s="8">
        <v>87</v>
      </c>
      <c r="O92" s="8">
        <v>117.5</v>
      </c>
      <c r="P92" s="8">
        <v>117.919</v>
      </c>
      <c r="Q92" s="8">
        <v>419</v>
      </c>
      <c r="R92" s="8">
        <v>49.95</v>
      </c>
      <c r="S92" s="8">
        <v>303.04000000000002</v>
      </c>
      <c r="T92" s="8">
        <v>1269.74</v>
      </c>
      <c r="U92" s="8">
        <v>0</v>
      </c>
      <c r="V92" s="8">
        <v>0</v>
      </c>
      <c r="W92" s="8">
        <v>0</v>
      </c>
      <c r="X92" s="8">
        <v>1269.74</v>
      </c>
      <c r="Y92" s="8">
        <v>0</v>
      </c>
      <c r="Z92" s="2"/>
      <c r="AA92" s="8">
        <v>87</v>
      </c>
      <c r="AB92" s="8">
        <v>117.5</v>
      </c>
      <c r="AC92" s="8">
        <v>118.17</v>
      </c>
      <c r="AD92" s="8">
        <v>670</v>
      </c>
      <c r="AE92" s="8">
        <v>49.99</v>
      </c>
      <c r="AF92" s="8">
        <v>303.04000000000002</v>
      </c>
      <c r="AG92" s="8">
        <v>2030.37</v>
      </c>
      <c r="AH92" s="8">
        <v>0</v>
      </c>
      <c r="AI92" s="8">
        <v>0</v>
      </c>
      <c r="AJ92" s="8">
        <v>0</v>
      </c>
      <c r="AK92" s="8">
        <v>2030.37</v>
      </c>
      <c r="AL92" s="8">
        <v>0</v>
      </c>
      <c r="AM92" s="2"/>
      <c r="AN92" s="8">
        <v>87</v>
      </c>
      <c r="AO92" s="8">
        <v>115</v>
      </c>
      <c r="AP92" s="8">
        <v>116.33799999999999</v>
      </c>
      <c r="AQ92" s="8">
        <v>1338</v>
      </c>
      <c r="AR92" s="8">
        <v>49.99</v>
      </c>
      <c r="AS92" s="8">
        <v>303.04000000000002</v>
      </c>
      <c r="AT92" s="8">
        <v>4054.68</v>
      </c>
      <c r="AU92" s="8">
        <v>0</v>
      </c>
      <c r="AV92" s="8">
        <v>0</v>
      </c>
      <c r="AW92" s="8">
        <v>0</v>
      </c>
      <c r="AX92" s="8">
        <v>4054.68</v>
      </c>
      <c r="AY92" s="8">
        <v>0</v>
      </c>
      <c r="AZ92" s="2"/>
      <c r="BA92" s="8">
        <v>87</v>
      </c>
      <c r="BB92" s="8">
        <v>115</v>
      </c>
      <c r="BC92" s="8">
        <v>114.27</v>
      </c>
      <c r="BD92" s="8">
        <v>-730</v>
      </c>
      <c r="BE92" s="8">
        <v>49.98</v>
      </c>
      <c r="BF92" s="8">
        <v>303.04000000000002</v>
      </c>
      <c r="BG92" s="8">
        <v>-2212.19</v>
      </c>
      <c r="BH92" s="8">
        <v>0</v>
      </c>
      <c r="BI92" s="8">
        <v>0</v>
      </c>
      <c r="BJ92" s="8">
        <v>0</v>
      </c>
      <c r="BK92" s="8">
        <v>-2212.19</v>
      </c>
      <c r="BL92" s="8">
        <v>0</v>
      </c>
      <c r="BM92" s="2"/>
      <c r="BN92" s="8">
        <v>87</v>
      </c>
      <c r="BO92" s="8">
        <v>56.25</v>
      </c>
      <c r="BP92" s="8">
        <v>56.783999999999999</v>
      </c>
      <c r="BQ92" s="8">
        <v>534</v>
      </c>
      <c r="BR92" s="8">
        <v>50.02</v>
      </c>
      <c r="BS92" s="8">
        <v>303.04000000000002</v>
      </c>
      <c r="BT92" s="8">
        <v>1618.23</v>
      </c>
      <c r="BU92" s="8">
        <v>0</v>
      </c>
      <c r="BV92" s="8">
        <v>0</v>
      </c>
      <c r="BW92" s="8">
        <v>0</v>
      </c>
      <c r="BX92" s="8">
        <v>1618.23</v>
      </c>
      <c r="BY92" s="8">
        <v>0</v>
      </c>
      <c r="BZ92" s="2"/>
      <c r="CA92" s="8">
        <v>87</v>
      </c>
      <c r="CB92" s="8">
        <v>56.25</v>
      </c>
      <c r="CC92" s="8">
        <v>56.302999999999997</v>
      </c>
      <c r="CD92" s="8">
        <v>53</v>
      </c>
      <c r="CE92" s="8">
        <v>50.01</v>
      </c>
      <c r="CF92" s="8">
        <v>303.04000000000002</v>
      </c>
      <c r="CG92" s="8">
        <v>160.61000000000001</v>
      </c>
      <c r="CH92" s="8">
        <v>0</v>
      </c>
      <c r="CI92" s="8">
        <v>0</v>
      </c>
      <c r="CJ92" s="8">
        <v>0</v>
      </c>
      <c r="CK92" s="8">
        <v>160.61000000000001</v>
      </c>
      <c r="CL92" s="8">
        <v>0</v>
      </c>
    </row>
    <row r="93" spans="1:90" x14ac:dyDescent="0.2">
      <c r="A93" s="8">
        <v>88</v>
      </c>
      <c r="B93" s="8">
        <v>115</v>
      </c>
      <c r="C93" s="8">
        <v>116.346</v>
      </c>
      <c r="D93" s="8">
        <v>1346</v>
      </c>
      <c r="E93" s="8">
        <v>50.02</v>
      </c>
      <c r="F93" s="8">
        <v>303.04000000000002</v>
      </c>
      <c r="G93" s="8">
        <v>4078.92</v>
      </c>
      <c r="H93" s="8">
        <v>0</v>
      </c>
      <c r="I93" s="8">
        <v>0</v>
      </c>
      <c r="J93" s="8">
        <v>0</v>
      </c>
      <c r="K93" s="8">
        <v>4078.92</v>
      </c>
      <c r="L93" s="8">
        <v>0</v>
      </c>
      <c r="M93" s="2"/>
      <c r="N93" s="8">
        <v>88</v>
      </c>
      <c r="O93" s="8">
        <v>117.5</v>
      </c>
      <c r="P93" s="8">
        <v>117.88500000000001</v>
      </c>
      <c r="Q93" s="8">
        <v>385</v>
      </c>
      <c r="R93" s="8">
        <v>49.96</v>
      </c>
      <c r="S93" s="8">
        <v>303.04000000000002</v>
      </c>
      <c r="T93" s="8">
        <v>1166.7</v>
      </c>
      <c r="U93" s="8">
        <v>0</v>
      </c>
      <c r="V93" s="8">
        <v>0</v>
      </c>
      <c r="W93" s="8">
        <v>0</v>
      </c>
      <c r="X93" s="8">
        <v>1166.7</v>
      </c>
      <c r="Y93" s="8">
        <v>0</v>
      </c>
      <c r="Z93" s="2"/>
      <c r="AA93" s="8">
        <v>88</v>
      </c>
      <c r="AB93" s="8">
        <v>117.5</v>
      </c>
      <c r="AC93" s="8">
        <v>118.232</v>
      </c>
      <c r="AD93" s="8">
        <v>732</v>
      </c>
      <c r="AE93" s="8">
        <v>50.01</v>
      </c>
      <c r="AF93" s="8">
        <v>303.04000000000002</v>
      </c>
      <c r="AG93" s="8">
        <v>2218.25</v>
      </c>
      <c r="AH93" s="8">
        <v>0</v>
      </c>
      <c r="AI93" s="8">
        <v>0</v>
      </c>
      <c r="AJ93" s="8">
        <v>0</v>
      </c>
      <c r="AK93" s="8">
        <v>2218.25</v>
      </c>
      <c r="AL93" s="8">
        <v>0</v>
      </c>
      <c r="AM93" s="2"/>
      <c r="AN93" s="8">
        <v>88</v>
      </c>
      <c r="AO93" s="8">
        <v>115</v>
      </c>
      <c r="AP93" s="8">
        <v>115.80800000000001</v>
      </c>
      <c r="AQ93" s="8">
        <v>808</v>
      </c>
      <c r="AR93" s="8">
        <v>49.99</v>
      </c>
      <c r="AS93" s="8">
        <v>303.04000000000002</v>
      </c>
      <c r="AT93" s="8">
        <v>2448.56</v>
      </c>
      <c r="AU93" s="8">
        <v>0</v>
      </c>
      <c r="AV93" s="8">
        <v>0</v>
      </c>
      <c r="AW93" s="8">
        <v>0</v>
      </c>
      <c r="AX93" s="8">
        <v>2448.56</v>
      </c>
      <c r="AY93" s="8">
        <v>0</v>
      </c>
      <c r="AZ93" s="2"/>
      <c r="BA93" s="8">
        <v>88</v>
      </c>
      <c r="BB93" s="8">
        <v>115</v>
      </c>
      <c r="BC93" s="8">
        <v>113.932</v>
      </c>
      <c r="BD93" s="8">
        <v>-1068</v>
      </c>
      <c r="BE93" s="8">
        <v>50</v>
      </c>
      <c r="BF93" s="8">
        <v>303.04000000000002</v>
      </c>
      <c r="BG93" s="8">
        <v>-3236.47</v>
      </c>
      <c r="BH93" s="8">
        <v>0</v>
      </c>
      <c r="BI93" s="8">
        <v>0</v>
      </c>
      <c r="BJ93" s="8">
        <v>0</v>
      </c>
      <c r="BK93" s="8">
        <v>-3236.47</v>
      </c>
      <c r="BL93" s="8">
        <v>0</v>
      </c>
      <c r="BM93" s="2"/>
      <c r="BN93" s="8">
        <v>88</v>
      </c>
      <c r="BO93" s="8">
        <v>56.25</v>
      </c>
      <c r="BP93" s="8">
        <v>57.365000000000002</v>
      </c>
      <c r="BQ93" s="8">
        <v>1115</v>
      </c>
      <c r="BR93" s="8">
        <v>50.01</v>
      </c>
      <c r="BS93" s="8">
        <v>303.04000000000002</v>
      </c>
      <c r="BT93" s="8">
        <v>3378.9</v>
      </c>
      <c r="BU93" s="8">
        <v>0</v>
      </c>
      <c r="BV93" s="8">
        <v>0</v>
      </c>
      <c r="BW93" s="8">
        <v>0</v>
      </c>
      <c r="BX93" s="8">
        <v>3378.9</v>
      </c>
      <c r="BY93" s="8">
        <v>0</v>
      </c>
      <c r="BZ93" s="2"/>
      <c r="CA93" s="8">
        <v>88</v>
      </c>
      <c r="CB93" s="8">
        <v>56.25</v>
      </c>
      <c r="CC93" s="8">
        <v>56.41</v>
      </c>
      <c r="CD93" s="8">
        <v>160</v>
      </c>
      <c r="CE93" s="8">
        <v>50.02</v>
      </c>
      <c r="CF93" s="8">
        <v>303.04000000000002</v>
      </c>
      <c r="CG93" s="8">
        <v>484.86</v>
      </c>
      <c r="CH93" s="8">
        <v>0</v>
      </c>
      <c r="CI93" s="8">
        <v>0</v>
      </c>
      <c r="CJ93" s="8">
        <v>0</v>
      </c>
      <c r="CK93" s="8">
        <v>484.86</v>
      </c>
      <c r="CL93" s="8">
        <v>0</v>
      </c>
    </row>
    <row r="94" spans="1:90" x14ac:dyDescent="0.2">
      <c r="A94" s="8">
        <v>89</v>
      </c>
      <c r="B94" s="8">
        <v>115</v>
      </c>
      <c r="C94" s="8">
        <v>116.077</v>
      </c>
      <c r="D94" s="8">
        <v>1077</v>
      </c>
      <c r="E94" s="8">
        <v>49.99</v>
      </c>
      <c r="F94" s="8">
        <v>303.04000000000002</v>
      </c>
      <c r="G94" s="8">
        <v>3263.74</v>
      </c>
      <c r="H94" s="8">
        <v>0</v>
      </c>
      <c r="I94" s="8">
        <v>0</v>
      </c>
      <c r="J94" s="8">
        <v>0</v>
      </c>
      <c r="K94" s="8">
        <v>3263.74</v>
      </c>
      <c r="L94" s="8">
        <v>0</v>
      </c>
      <c r="M94" s="2"/>
      <c r="N94" s="8">
        <v>89</v>
      </c>
      <c r="O94" s="8">
        <v>117.5</v>
      </c>
      <c r="P94" s="8">
        <v>118.208</v>
      </c>
      <c r="Q94" s="8">
        <v>708</v>
      </c>
      <c r="R94" s="8">
        <v>49.87</v>
      </c>
      <c r="S94" s="8">
        <v>303.04000000000002</v>
      </c>
      <c r="T94" s="8">
        <v>3218.28</v>
      </c>
      <c r="U94" s="8">
        <v>0</v>
      </c>
      <c r="V94" s="8">
        <v>0</v>
      </c>
      <c r="W94" s="8">
        <v>0</v>
      </c>
      <c r="X94" s="8">
        <v>3218.28</v>
      </c>
      <c r="Y94" s="8">
        <v>0</v>
      </c>
      <c r="Z94" s="2"/>
      <c r="AA94" s="8">
        <v>89</v>
      </c>
      <c r="AB94" s="8">
        <v>117.5</v>
      </c>
      <c r="AC94" s="8">
        <v>118.211</v>
      </c>
      <c r="AD94" s="8">
        <v>711</v>
      </c>
      <c r="AE94" s="8">
        <v>49.95</v>
      </c>
      <c r="AF94" s="8">
        <v>303.04000000000002</v>
      </c>
      <c r="AG94" s="8">
        <v>2154.61</v>
      </c>
      <c r="AH94" s="8">
        <v>0</v>
      </c>
      <c r="AI94" s="8">
        <v>0</v>
      </c>
      <c r="AJ94" s="8">
        <v>0</v>
      </c>
      <c r="AK94" s="8">
        <v>2154.61</v>
      </c>
      <c r="AL94" s="8">
        <v>0</v>
      </c>
      <c r="AM94" s="2"/>
      <c r="AN94" s="8">
        <v>89</v>
      </c>
      <c r="AO94" s="8">
        <v>115</v>
      </c>
      <c r="AP94" s="8">
        <v>115.185</v>
      </c>
      <c r="AQ94" s="8">
        <v>185</v>
      </c>
      <c r="AR94" s="8">
        <v>49.96</v>
      </c>
      <c r="AS94" s="8">
        <v>303.04000000000002</v>
      </c>
      <c r="AT94" s="8">
        <v>560.62</v>
      </c>
      <c r="AU94" s="8">
        <v>0</v>
      </c>
      <c r="AV94" s="8">
        <v>0</v>
      </c>
      <c r="AW94" s="8">
        <v>0</v>
      </c>
      <c r="AX94" s="8">
        <v>560.62</v>
      </c>
      <c r="AY94" s="8">
        <v>0</v>
      </c>
      <c r="AZ94" s="2"/>
      <c r="BA94" s="8">
        <v>89</v>
      </c>
      <c r="BB94" s="8">
        <v>115</v>
      </c>
      <c r="BC94" s="8">
        <v>113.898</v>
      </c>
      <c r="BD94" s="8">
        <v>-1102</v>
      </c>
      <c r="BE94" s="8">
        <v>49.92</v>
      </c>
      <c r="BF94" s="8">
        <v>303.04000000000002</v>
      </c>
      <c r="BG94" s="8">
        <v>-5009.25</v>
      </c>
      <c r="BH94" s="8">
        <v>0</v>
      </c>
      <c r="BI94" s="8">
        <v>0</v>
      </c>
      <c r="BJ94" s="8">
        <v>0</v>
      </c>
      <c r="BK94" s="8">
        <v>-5009.25</v>
      </c>
      <c r="BL94" s="8">
        <v>0</v>
      </c>
      <c r="BM94" s="2"/>
      <c r="BN94" s="8">
        <v>89</v>
      </c>
      <c r="BO94" s="8">
        <v>56.25</v>
      </c>
      <c r="BP94" s="8">
        <v>57.255000000000003</v>
      </c>
      <c r="BQ94" s="8">
        <v>1005</v>
      </c>
      <c r="BR94" s="8">
        <v>49.97</v>
      </c>
      <c r="BS94" s="8">
        <v>303.04000000000002</v>
      </c>
      <c r="BT94" s="8">
        <v>3045.55</v>
      </c>
      <c r="BU94" s="8">
        <v>0</v>
      </c>
      <c r="BV94" s="8">
        <v>0</v>
      </c>
      <c r="BW94" s="8">
        <v>0</v>
      </c>
      <c r="BX94" s="8">
        <v>3045.55</v>
      </c>
      <c r="BY94" s="8">
        <v>0</v>
      </c>
      <c r="BZ94" s="2"/>
      <c r="CA94" s="8">
        <v>89</v>
      </c>
      <c r="CB94" s="8">
        <v>56.25</v>
      </c>
      <c r="CC94" s="8">
        <v>56.517000000000003</v>
      </c>
      <c r="CD94" s="8">
        <v>267</v>
      </c>
      <c r="CE94" s="8">
        <v>49.95</v>
      </c>
      <c r="CF94" s="8">
        <v>303.04000000000002</v>
      </c>
      <c r="CG94" s="8">
        <v>809.12</v>
      </c>
      <c r="CH94" s="8">
        <v>0</v>
      </c>
      <c r="CI94" s="8">
        <v>0</v>
      </c>
      <c r="CJ94" s="8">
        <v>0</v>
      </c>
      <c r="CK94" s="8">
        <v>809.12</v>
      </c>
      <c r="CL94" s="8">
        <v>0</v>
      </c>
    </row>
    <row r="95" spans="1:90" x14ac:dyDescent="0.2">
      <c r="A95" s="8">
        <v>90</v>
      </c>
      <c r="B95" s="8">
        <v>115</v>
      </c>
      <c r="C95" s="8">
        <v>115.848</v>
      </c>
      <c r="D95" s="8">
        <v>848</v>
      </c>
      <c r="E95" s="8">
        <v>49.99</v>
      </c>
      <c r="F95" s="8">
        <v>303.04000000000002</v>
      </c>
      <c r="G95" s="8">
        <v>2569.7800000000002</v>
      </c>
      <c r="H95" s="8">
        <v>0</v>
      </c>
      <c r="I95" s="8">
        <v>0</v>
      </c>
      <c r="J95" s="8">
        <v>0</v>
      </c>
      <c r="K95" s="8">
        <v>2569.7800000000002</v>
      </c>
      <c r="L95" s="8">
        <v>0</v>
      </c>
      <c r="M95" s="2"/>
      <c r="N95" s="8">
        <v>90</v>
      </c>
      <c r="O95" s="8">
        <v>117.5</v>
      </c>
      <c r="P95" s="8">
        <v>118</v>
      </c>
      <c r="Q95" s="8">
        <v>500</v>
      </c>
      <c r="R95" s="8">
        <v>49.85</v>
      </c>
      <c r="S95" s="8">
        <v>303.04000000000002</v>
      </c>
      <c r="T95" s="8">
        <v>2272.8000000000002</v>
      </c>
      <c r="U95" s="8">
        <v>0</v>
      </c>
      <c r="V95" s="8">
        <v>0</v>
      </c>
      <c r="W95" s="8">
        <v>0</v>
      </c>
      <c r="X95" s="8">
        <v>2272.8000000000002</v>
      </c>
      <c r="Y95" s="8">
        <v>0</v>
      </c>
      <c r="Z95" s="2"/>
      <c r="AA95" s="8">
        <v>90</v>
      </c>
      <c r="AB95" s="8">
        <v>117.5</v>
      </c>
      <c r="AC95" s="8">
        <v>118.191</v>
      </c>
      <c r="AD95" s="8">
        <v>691</v>
      </c>
      <c r="AE95" s="8">
        <v>49.96</v>
      </c>
      <c r="AF95" s="8">
        <v>303.04000000000002</v>
      </c>
      <c r="AG95" s="8">
        <v>2094.0100000000002</v>
      </c>
      <c r="AH95" s="8">
        <v>0</v>
      </c>
      <c r="AI95" s="8">
        <v>0</v>
      </c>
      <c r="AJ95" s="8">
        <v>0</v>
      </c>
      <c r="AK95" s="8">
        <v>2094.0100000000002</v>
      </c>
      <c r="AL95" s="8">
        <v>0</v>
      </c>
      <c r="AM95" s="2"/>
      <c r="AN95" s="8">
        <v>90</v>
      </c>
      <c r="AO95" s="8">
        <v>115</v>
      </c>
      <c r="AP95" s="8">
        <v>115.339</v>
      </c>
      <c r="AQ95" s="8">
        <v>339</v>
      </c>
      <c r="AR95" s="8">
        <v>49.98</v>
      </c>
      <c r="AS95" s="8">
        <v>303.04000000000002</v>
      </c>
      <c r="AT95" s="8">
        <v>1027.31</v>
      </c>
      <c r="AU95" s="8">
        <v>0</v>
      </c>
      <c r="AV95" s="8">
        <v>0</v>
      </c>
      <c r="AW95" s="8">
        <v>0</v>
      </c>
      <c r="AX95" s="8">
        <v>1027.31</v>
      </c>
      <c r="AY95" s="8">
        <v>0</v>
      </c>
      <c r="AZ95" s="2"/>
      <c r="BA95" s="8">
        <v>90</v>
      </c>
      <c r="BB95" s="8">
        <v>115</v>
      </c>
      <c r="BC95" s="8">
        <v>114.282</v>
      </c>
      <c r="BD95" s="8">
        <v>-718</v>
      </c>
      <c r="BE95" s="8">
        <v>49.92</v>
      </c>
      <c r="BF95" s="8">
        <v>303.04000000000002</v>
      </c>
      <c r="BG95" s="8">
        <v>-3263.74</v>
      </c>
      <c r="BH95" s="8">
        <v>0</v>
      </c>
      <c r="BI95" s="8">
        <v>0</v>
      </c>
      <c r="BJ95" s="8">
        <v>0</v>
      </c>
      <c r="BK95" s="8">
        <v>-3263.74</v>
      </c>
      <c r="BL95" s="8">
        <v>0</v>
      </c>
      <c r="BM95" s="2"/>
      <c r="BN95" s="8">
        <v>90</v>
      </c>
      <c r="BO95" s="8">
        <v>56.25</v>
      </c>
      <c r="BP95" s="8">
        <v>57.213999999999999</v>
      </c>
      <c r="BQ95" s="8">
        <v>964</v>
      </c>
      <c r="BR95" s="8">
        <v>49.99</v>
      </c>
      <c r="BS95" s="8">
        <v>303.04000000000002</v>
      </c>
      <c r="BT95" s="8">
        <v>2921.31</v>
      </c>
      <c r="BU95" s="8">
        <v>0</v>
      </c>
      <c r="BV95" s="8">
        <v>0</v>
      </c>
      <c r="BW95" s="8">
        <v>0</v>
      </c>
      <c r="BX95" s="8">
        <v>2921.31</v>
      </c>
      <c r="BY95" s="8">
        <v>0</v>
      </c>
      <c r="BZ95" s="2"/>
      <c r="CA95" s="8">
        <v>90</v>
      </c>
      <c r="CB95" s="8">
        <v>56.25</v>
      </c>
      <c r="CC95" s="8">
        <v>56.89</v>
      </c>
      <c r="CD95" s="8">
        <v>640</v>
      </c>
      <c r="CE95" s="8">
        <v>50</v>
      </c>
      <c r="CF95" s="8">
        <v>303.04000000000002</v>
      </c>
      <c r="CG95" s="8">
        <v>1939.46</v>
      </c>
      <c r="CH95" s="8">
        <v>0</v>
      </c>
      <c r="CI95" s="8">
        <v>0</v>
      </c>
      <c r="CJ95" s="8">
        <v>0</v>
      </c>
      <c r="CK95" s="8">
        <v>1939.46</v>
      </c>
      <c r="CL95" s="8">
        <v>0</v>
      </c>
    </row>
    <row r="96" spans="1:90" x14ac:dyDescent="0.2">
      <c r="A96" s="8">
        <v>91</v>
      </c>
      <c r="B96" s="8">
        <v>115</v>
      </c>
      <c r="C96" s="8">
        <v>116.071</v>
      </c>
      <c r="D96" s="8">
        <v>1071</v>
      </c>
      <c r="E96" s="8">
        <v>50.02</v>
      </c>
      <c r="F96" s="8">
        <v>303.04000000000002</v>
      </c>
      <c r="G96" s="8">
        <v>3245.56</v>
      </c>
      <c r="H96" s="8">
        <v>0</v>
      </c>
      <c r="I96" s="8">
        <v>0</v>
      </c>
      <c r="J96" s="8">
        <v>0</v>
      </c>
      <c r="K96" s="8">
        <v>3245.56</v>
      </c>
      <c r="L96" s="8">
        <v>0</v>
      </c>
      <c r="M96" s="2"/>
      <c r="N96" s="8">
        <v>91</v>
      </c>
      <c r="O96" s="8">
        <v>117.5</v>
      </c>
      <c r="P96" s="8">
        <v>118.245</v>
      </c>
      <c r="Q96" s="8">
        <v>745</v>
      </c>
      <c r="R96" s="8">
        <v>49.92</v>
      </c>
      <c r="S96" s="8">
        <v>303.04000000000002</v>
      </c>
      <c r="T96" s="8">
        <v>2709.18</v>
      </c>
      <c r="U96" s="8">
        <v>0</v>
      </c>
      <c r="V96" s="8">
        <v>0</v>
      </c>
      <c r="W96" s="8">
        <v>0</v>
      </c>
      <c r="X96" s="8">
        <v>2709.18</v>
      </c>
      <c r="Y96" s="8">
        <v>0</v>
      </c>
      <c r="Z96" s="2"/>
      <c r="AA96" s="8">
        <v>91</v>
      </c>
      <c r="AB96" s="8">
        <v>117.5</v>
      </c>
      <c r="AC96" s="8">
        <v>118.169</v>
      </c>
      <c r="AD96" s="8">
        <v>669</v>
      </c>
      <c r="AE96" s="8">
        <v>49.96</v>
      </c>
      <c r="AF96" s="8">
        <v>303.04000000000002</v>
      </c>
      <c r="AG96" s="8">
        <v>2027.34</v>
      </c>
      <c r="AH96" s="8">
        <v>0</v>
      </c>
      <c r="AI96" s="8">
        <v>0</v>
      </c>
      <c r="AJ96" s="8">
        <v>0</v>
      </c>
      <c r="AK96" s="8">
        <v>2027.34</v>
      </c>
      <c r="AL96" s="8">
        <v>0</v>
      </c>
      <c r="AM96" s="2"/>
      <c r="AN96" s="8">
        <v>91</v>
      </c>
      <c r="AO96" s="8">
        <v>115</v>
      </c>
      <c r="AP96" s="8">
        <v>115.482</v>
      </c>
      <c r="AQ96" s="8">
        <v>482</v>
      </c>
      <c r="AR96" s="8">
        <v>50</v>
      </c>
      <c r="AS96" s="8">
        <v>303.04000000000002</v>
      </c>
      <c r="AT96" s="8">
        <v>1460.65</v>
      </c>
      <c r="AU96" s="8">
        <v>0</v>
      </c>
      <c r="AV96" s="8">
        <v>0</v>
      </c>
      <c r="AW96" s="8">
        <v>0</v>
      </c>
      <c r="AX96" s="8">
        <v>1460.65</v>
      </c>
      <c r="AY96" s="8">
        <v>0</v>
      </c>
      <c r="AZ96" s="2"/>
      <c r="BA96" s="8">
        <v>91</v>
      </c>
      <c r="BB96" s="8">
        <v>113.75</v>
      </c>
      <c r="BC96" s="8">
        <v>114.20699999999999</v>
      </c>
      <c r="BD96" s="8">
        <v>457</v>
      </c>
      <c r="BE96" s="8">
        <v>49.98</v>
      </c>
      <c r="BF96" s="8">
        <v>303.04000000000002</v>
      </c>
      <c r="BG96" s="8">
        <v>1384.89</v>
      </c>
      <c r="BH96" s="8">
        <v>0</v>
      </c>
      <c r="BI96" s="8">
        <v>0</v>
      </c>
      <c r="BJ96" s="8">
        <v>0</v>
      </c>
      <c r="BK96" s="8">
        <v>1384.89</v>
      </c>
      <c r="BL96" s="8">
        <v>0</v>
      </c>
      <c r="BM96" s="2"/>
      <c r="BN96" s="8">
        <v>91</v>
      </c>
      <c r="BO96" s="8">
        <v>56.25</v>
      </c>
      <c r="BP96" s="8">
        <v>57.326999999999998</v>
      </c>
      <c r="BQ96" s="8">
        <v>1077</v>
      </c>
      <c r="BR96" s="8">
        <v>49.98</v>
      </c>
      <c r="BS96" s="8">
        <v>303.04000000000002</v>
      </c>
      <c r="BT96" s="8">
        <v>3263.74</v>
      </c>
      <c r="BU96" s="8">
        <v>0</v>
      </c>
      <c r="BV96" s="8">
        <v>0</v>
      </c>
      <c r="BW96" s="8">
        <v>0</v>
      </c>
      <c r="BX96" s="8">
        <v>3263.74</v>
      </c>
      <c r="BY96" s="8">
        <v>0</v>
      </c>
      <c r="BZ96" s="2"/>
      <c r="CA96" s="8">
        <v>91</v>
      </c>
      <c r="CB96" s="8">
        <v>56.25</v>
      </c>
      <c r="CC96" s="8">
        <v>56.838999999999999</v>
      </c>
      <c r="CD96" s="8">
        <v>589</v>
      </c>
      <c r="CE96" s="8">
        <v>50</v>
      </c>
      <c r="CF96" s="8">
        <v>303.04000000000002</v>
      </c>
      <c r="CG96" s="8">
        <v>1784.91</v>
      </c>
      <c r="CH96" s="8">
        <v>0</v>
      </c>
      <c r="CI96" s="8">
        <v>0</v>
      </c>
      <c r="CJ96" s="8">
        <v>0</v>
      </c>
      <c r="CK96" s="8">
        <v>1784.91</v>
      </c>
      <c r="CL96" s="8">
        <v>0</v>
      </c>
    </row>
    <row r="97" spans="1:90" x14ac:dyDescent="0.2">
      <c r="A97" s="8">
        <v>92</v>
      </c>
      <c r="B97" s="8">
        <v>115</v>
      </c>
      <c r="C97" s="8">
        <v>115.571</v>
      </c>
      <c r="D97" s="8">
        <v>571</v>
      </c>
      <c r="E97" s="8">
        <v>50.03</v>
      </c>
      <c r="F97" s="8">
        <v>303.04000000000002</v>
      </c>
      <c r="G97" s="8">
        <v>1730.36</v>
      </c>
      <c r="H97" s="8">
        <v>0</v>
      </c>
      <c r="I97" s="8">
        <v>0</v>
      </c>
      <c r="J97" s="8">
        <v>0</v>
      </c>
      <c r="K97" s="8">
        <v>1730.36</v>
      </c>
      <c r="L97" s="8">
        <v>0</v>
      </c>
      <c r="M97" s="2"/>
      <c r="N97" s="8">
        <v>92</v>
      </c>
      <c r="O97" s="8">
        <v>117.5</v>
      </c>
      <c r="P97" s="8">
        <v>118.315</v>
      </c>
      <c r="Q97" s="8">
        <v>815</v>
      </c>
      <c r="R97" s="8">
        <v>49.93</v>
      </c>
      <c r="S97" s="8">
        <v>303.04000000000002</v>
      </c>
      <c r="T97" s="8">
        <v>2963.73</v>
      </c>
      <c r="U97" s="8">
        <v>0</v>
      </c>
      <c r="V97" s="8">
        <v>0</v>
      </c>
      <c r="W97" s="8">
        <v>0</v>
      </c>
      <c r="X97" s="8">
        <v>2963.73</v>
      </c>
      <c r="Y97" s="8">
        <v>0</v>
      </c>
      <c r="Z97" s="2"/>
      <c r="AA97" s="8">
        <v>92</v>
      </c>
      <c r="AB97" s="8">
        <v>117.5</v>
      </c>
      <c r="AC97" s="8">
        <v>117.184</v>
      </c>
      <c r="AD97" s="8">
        <v>-316</v>
      </c>
      <c r="AE97" s="8">
        <v>49.98</v>
      </c>
      <c r="AF97" s="8">
        <v>303.04000000000002</v>
      </c>
      <c r="AG97" s="8">
        <v>-957.61</v>
      </c>
      <c r="AH97" s="8">
        <v>0</v>
      </c>
      <c r="AI97" s="8">
        <v>0</v>
      </c>
      <c r="AJ97" s="8">
        <v>0</v>
      </c>
      <c r="AK97" s="8">
        <v>-957.61</v>
      </c>
      <c r="AL97" s="8">
        <v>0</v>
      </c>
      <c r="AM97" s="2"/>
      <c r="AN97" s="8">
        <v>92</v>
      </c>
      <c r="AO97" s="8">
        <v>115</v>
      </c>
      <c r="AP97" s="8">
        <v>115.645</v>
      </c>
      <c r="AQ97" s="8">
        <v>645</v>
      </c>
      <c r="AR97" s="8">
        <v>50.02</v>
      </c>
      <c r="AS97" s="8">
        <v>303.04000000000002</v>
      </c>
      <c r="AT97" s="8">
        <v>1954.61</v>
      </c>
      <c r="AU97" s="8">
        <v>0</v>
      </c>
      <c r="AV97" s="8">
        <v>0</v>
      </c>
      <c r="AW97" s="8">
        <v>0</v>
      </c>
      <c r="AX97" s="8">
        <v>1954.61</v>
      </c>
      <c r="AY97" s="8">
        <v>0</v>
      </c>
      <c r="AZ97" s="2"/>
      <c r="BA97" s="8">
        <v>92</v>
      </c>
      <c r="BB97" s="8">
        <v>113.75</v>
      </c>
      <c r="BC97" s="8">
        <v>114.02</v>
      </c>
      <c r="BD97" s="8">
        <v>270</v>
      </c>
      <c r="BE97" s="8">
        <v>50</v>
      </c>
      <c r="BF97" s="8">
        <v>303.04000000000002</v>
      </c>
      <c r="BG97" s="8">
        <v>818.21</v>
      </c>
      <c r="BH97" s="8">
        <v>0</v>
      </c>
      <c r="BI97" s="8">
        <v>0</v>
      </c>
      <c r="BJ97" s="8">
        <v>0</v>
      </c>
      <c r="BK97" s="8">
        <v>818.21</v>
      </c>
      <c r="BL97" s="8">
        <v>0</v>
      </c>
      <c r="BM97" s="2"/>
      <c r="BN97" s="8">
        <v>92</v>
      </c>
      <c r="BO97" s="8">
        <v>56.25</v>
      </c>
      <c r="BP97" s="8">
        <v>57.098999999999997</v>
      </c>
      <c r="BQ97" s="8">
        <v>849</v>
      </c>
      <c r="BR97" s="8">
        <v>49.98</v>
      </c>
      <c r="BS97" s="8">
        <v>303.04000000000002</v>
      </c>
      <c r="BT97" s="8">
        <v>2572.81</v>
      </c>
      <c r="BU97" s="8">
        <v>0</v>
      </c>
      <c r="BV97" s="8">
        <v>0</v>
      </c>
      <c r="BW97" s="8">
        <v>0</v>
      </c>
      <c r="BX97" s="8">
        <v>2572.81</v>
      </c>
      <c r="BY97" s="8">
        <v>0</v>
      </c>
      <c r="BZ97" s="2"/>
      <c r="CA97" s="8">
        <v>92</v>
      </c>
      <c r="CB97" s="8">
        <v>56.25</v>
      </c>
      <c r="CC97" s="8">
        <v>56.878999999999998</v>
      </c>
      <c r="CD97" s="8">
        <v>629</v>
      </c>
      <c r="CE97" s="8">
        <v>49.99</v>
      </c>
      <c r="CF97" s="8">
        <v>303.04000000000002</v>
      </c>
      <c r="CG97" s="8">
        <v>1906.12</v>
      </c>
      <c r="CH97" s="8">
        <v>0</v>
      </c>
      <c r="CI97" s="8">
        <v>0</v>
      </c>
      <c r="CJ97" s="8">
        <v>0</v>
      </c>
      <c r="CK97" s="8">
        <v>1906.12</v>
      </c>
      <c r="CL97" s="8">
        <v>0</v>
      </c>
    </row>
    <row r="98" spans="1:90" x14ac:dyDescent="0.2">
      <c r="A98" s="8">
        <v>93</v>
      </c>
      <c r="B98" s="8">
        <v>115</v>
      </c>
      <c r="C98" s="8">
        <v>115.309</v>
      </c>
      <c r="D98" s="8">
        <v>309</v>
      </c>
      <c r="E98" s="8">
        <v>50.01</v>
      </c>
      <c r="F98" s="8">
        <v>303.04000000000002</v>
      </c>
      <c r="G98" s="8">
        <v>936.39</v>
      </c>
      <c r="H98" s="8">
        <v>0</v>
      </c>
      <c r="I98" s="8">
        <v>0</v>
      </c>
      <c r="J98" s="8">
        <v>0</v>
      </c>
      <c r="K98" s="8">
        <v>936.39</v>
      </c>
      <c r="L98" s="8">
        <v>0</v>
      </c>
      <c r="M98" s="2"/>
      <c r="N98" s="8">
        <v>93</v>
      </c>
      <c r="O98" s="8">
        <v>117.5</v>
      </c>
      <c r="P98" s="8">
        <v>117.79</v>
      </c>
      <c r="Q98" s="8">
        <v>290</v>
      </c>
      <c r="R98" s="8">
        <v>49.97</v>
      </c>
      <c r="S98" s="8">
        <v>303.04000000000002</v>
      </c>
      <c r="T98" s="8">
        <v>878.82</v>
      </c>
      <c r="U98" s="8">
        <v>0</v>
      </c>
      <c r="V98" s="8">
        <v>0</v>
      </c>
      <c r="W98" s="8">
        <v>0</v>
      </c>
      <c r="X98" s="8">
        <v>878.82</v>
      </c>
      <c r="Y98" s="8">
        <v>0</v>
      </c>
      <c r="Z98" s="2"/>
      <c r="AA98" s="8">
        <v>93</v>
      </c>
      <c r="AB98" s="8">
        <v>117.5</v>
      </c>
      <c r="AC98" s="8">
        <v>117.821</v>
      </c>
      <c r="AD98" s="8">
        <v>321</v>
      </c>
      <c r="AE98" s="8">
        <v>49.94</v>
      </c>
      <c r="AF98" s="8">
        <v>303.04000000000002</v>
      </c>
      <c r="AG98" s="8">
        <v>1167.31</v>
      </c>
      <c r="AH98" s="8">
        <v>0</v>
      </c>
      <c r="AI98" s="8">
        <v>0</v>
      </c>
      <c r="AJ98" s="8">
        <v>0</v>
      </c>
      <c r="AK98" s="8">
        <v>1167.31</v>
      </c>
      <c r="AL98" s="8">
        <v>0</v>
      </c>
      <c r="AM98" s="2"/>
      <c r="AN98" s="8">
        <v>93</v>
      </c>
      <c r="AO98" s="8">
        <v>115</v>
      </c>
      <c r="AP98" s="8">
        <v>114.898</v>
      </c>
      <c r="AQ98" s="8">
        <v>-102</v>
      </c>
      <c r="AR98" s="8">
        <v>50.02</v>
      </c>
      <c r="AS98" s="8">
        <v>303.04000000000002</v>
      </c>
      <c r="AT98" s="8">
        <v>-309.10000000000002</v>
      </c>
      <c r="AU98" s="8">
        <v>0</v>
      </c>
      <c r="AV98" s="8">
        <v>0</v>
      </c>
      <c r="AW98" s="8">
        <v>0</v>
      </c>
      <c r="AX98" s="8">
        <v>-309.10000000000002</v>
      </c>
      <c r="AY98" s="8">
        <v>0</v>
      </c>
      <c r="AZ98" s="2"/>
      <c r="BA98" s="8">
        <v>93</v>
      </c>
      <c r="BB98" s="8">
        <v>113.75</v>
      </c>
      <c r="BC98" s="8">
        <v>114.125</v>
      </c>
      <c r="BD98" s="8">
        <v>375</v>
      </c>
      <c r="BE98" s="8">
        <v>50.03</v>
      </c>
      <c r="BF98" s="8">
        <v>303.04000000000002</v>
      </c>
      <c r="BG98" s="8">
        <v>1136.4000000000001</v>
      </c>
      <c r="BH98" s="8">
        <v>0</v>
      </c>
      <c r="BI98" s="8">
        <v>0</v>
      </c>
      <c r="BJ98" s="8">
        <v>0</v>
      </c>
      <c r="BK98" s="8">
        <v>1136.4000000000001</v>
      </c>
      <c r="BL98" s="8">
        <v>0</v>
      </c>
      <c r="BM98" s="2"/>
      <c r="BN98" s="8">
        <v>93</v>
      </c>
      <c r="BO98" s="8">
        <v>56.25</v>
      </c>
      <c r="BP98" s="8">
        <v>56.662999999999997</v>
      </c>
      <c r="BQ98" s="8">
        <v>413</v>
      </c>
      <c r="BR98" s="8">
        <v>49.97</v>
      </c>
      <c r="BS98" s="8">
        <v>303.04000000000002</v>
      </c>
      <c r="BT98" s="8">
        <v>1251.56</v>
      </c>
      <c r="BU98" s="8">
        <v>0</v>
      </c>
      <c r="BV98" s="8">
        <v>0</v>
      </c>
      <c r="BW98" s="8">
        <v>0</v>
      </c>
      <c r="BX98" s="8">
        <v>1251.56</v>
      </c>
      <c r="BY98" s="8">
        <v>0</v>
      </c>
      <c r="BZ98" s="2"/>
      <c r="CA98" s="8">
        <v>93</v>
      </c>
      <c r="CB98" s="8">
        <v>56.25</v>
      </c>
      <c r="CC98" s="8">
        <v>57.042999999999999</v>
      </c>
      <c r="CD98" s="8">
        <v>793</v>
      </c>
      <c r="CE98" s="8">
        <v>50</v>
      </c>
      <c r="CF98" s="8">
        <v>303.04000000000002</v>
      </c>
      <c r="CG98" s="8">
        <v>2403.11</v>
      </c>
      <c r="CH98" s="8">
        <v>0</v>
      </c>
      <c r="CI98" s="8">
        <v>0</v>
      </c>
      <c r="CJ98" s="8">
        <v>0</v>
      </c>
      <c r="CK98" s="8">
        <v>2403.11</v>
      </c>
      <c r="CL98" s="8">
        <v>0</v>
      </c>
    </row>
    <row r="99" spans="1:90" x14ac:dyDescent="0.2">
      <c r="A99" s="8">
        <v>94</v>
      </c>
      <c r="B99" s="8">
        <v>115</v>
      </c>
      <c r="C99" s="8">
        <v>115.01600000000001</v>
      </c>
      <c r="D99" s="8">
        <v>16</v>
      </c>
      <c r="E99" s="8">
        <v>50.04</v>
      </c>
      <c r="F99" s="8">
        <v>303.04000000000002</v>
      </c>
      <c r="G99" s="8">
        <v>24.24</v>
      </c>
      <c r="H99" s="8">
        <v>0</v>
      </c>
      <c r="I99" s="8">
        <v>0</v>
      </c>
      <c r="J99" s="8">
        <v>0</v>
      </c>
      <c r="K99" s="8">
        <v>24.24</v>
      </c>
      <c r="L99" s="8">
        <v>0</v>
      </c>
      <c r="M99" s="2"/>
      <c r="N99" s="8">
        <v>94</v>
      </c>
      <c r="O99" s="8">
        <v>117.5</v>
      </c>
      <c r="P99" s="8">
        <v>117.83799999999999</v>
      </c>
      <c r="Q99" s="8">
        <v>338</v>
      </c>
      <c r="R99" s="8">
        <v>50.01</v>
      </c>
      <c r="S99" s="8">
        <v>303.04000000000002</v>
      </c>
      <c r="T99" s="8">
        <v>1024.28</v>
      </c>
      <c r="U99" s="8">
        <v>0</v>
      </c>
      <c r="V99" s="8">
        <v>0</v>
      </c>
      <c r="W99" s="8">
        <v>0</v>
      </c>
      <c r="X99" s="8">
        <v>1024.28</v>
      </c>
      <c r="Y99" s="8">
        <v>0</v>
      </c>
      <c r="Z99" s="2"/>
      <c r="AA99" s="8">
        <v>94</v>
      </c>
      <c r="AB99" s="8">
        <v>117.5</v>
      </c>
      <c r="AC99" s="8">
        <v>117.742</v>
      </c>
      <c r="AD99" s="8">
        <v>242</v>
      </c>
      <c r="AE99" s="8">
        <v>49.94</v>
      </c>
      <c r="AF99" s="8">
        <v>303.04000000000002</v>
      </c>
      <c r="AG99" s="8">
        <v>880.03</v>
      </c>
      <c r="AH99" s="8">
        <v>0</v>
      </c>
      <c r="AI99" s="8">
        <v>0</v>
      </c>
      <c r="AJ99" s="8">
        <v>0</v>
      </c>
      <c r="AK99" s="8">
        <v>880.03</v>
      </c>
      <c r="AL99" s="8">
        <v>0</v>
      </c>
      <c r="AM99" s="2"/>
      <c r="AN99" s="8">
        <v>94</v>
      </c>
      <c r="AO99" s="8">
        <v>115</v>
      </c>
      <c r="AP99" s="8">
        <v>115.39700000000001</v>
      </c>
      <c r="AQ99" s="8">
        <v>397</v>
      </c>
      <c r="AR99" s="8">
        <v>50.06</v>
      </c>
      <c r="AS99" s="8">
        <v>303.04000000000002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2"/>
      <c r="BA99" s="8">
        <v>94</v>
      </c>
      <c r="BB99" s="8">
        <v>113.75</v>
      </c>
      <c r="BC99" s="8">
        <v>113.98699999999999</v>
      </c>
      <c r="BD99" s="8">
        <v>237</v>
      </c>
      <c r="BE99" s="8">
        <v>50.03</v>
      </c>
      <c r="BF99" s="8">
        <v>303.04000000000002</v>
      </c>
      <c r="BG99" s="8">
        <v>718.2</v>
      </c>
      <c r="BH99" s="8">
        <v>0</v>
      </c>
      <c r="BI99" s="8">
        <v>0</v>
      </c>
      <c r="BJ99" s="8">
        <v>0</v>
      </c>
      <c r="BK99" s="8">
        <v>718.2</v>
      </c>
      <c r="BL99" s="8">
        <v>0</v>
      </c>
      <c r="BM99" s="2"/>
      <c r="BN99" s="8">
        <v>94</v>
      </c>
      <c r="BO99" s="8">
        <v>56.25</v>
      </c>
      <c r="BP99" s="8">
        <v>56.728000000000002</v>
      </c>
      <c r="BQ99" s="8">
        <v>478</v>
      </c>
      <c r="BR99" s="8">
        <v>50.01</v>
      </c>
      <c r="BS99" s="8">
        <v>303.04000000000002</v>
      </c>
      <c r="BT99" s="8">
        <v>1448.53</v>
      </c>
      <c r="BU99" s="8">
        <v>0</v>
      </c>
      <c r="BV99" s="8">
        <v>0</v>
      </c>
      <c r="BW99" s="8">
        <v>0</v>
      </c>
      <c r="BX99" s="8">
        <v>1448.53</v>
      </c>
      <c r="BY99" s="8">
        <v>0</v>
      </c>
      <c r="BZ99" s="2"/>
      <c r="CA99" s="8">
        <v>94</v>
      </c>
      <c r="CB99" s="8">
        <v>56.25</v>
      </c>
      <c r="CC99" s="8">
        <v>56.813000000000002</v>
      </c>
      <c r="CD99" s="8">
        <v>563</v>
      </c>
      <c r="CE99" s="8">
        <v>50.01</v>
      </c>
      <c r="CF99" s="8">
        <v>303.04000000000002</v>
      </c>
      <c r="CG99" s="8">
        <v>1706.12</v>
      </c>
      <c r="CH99" s="8">
        <v>0</v>
      </c>
      <c r="CI99" s="8">
        <v>0</v>
      </c>
      <c r="CJ99" s="8">
        <v>0</v>
      </c>
      <c r="CK99" s="8">
        <v>1706.12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117.164</v>
      </c>
      <c r="D100" s="8">
        <v>-336</v>
      </c>
      <c r="E100" s="8">
        <v>50.03</v>
      </c>
      <c r="F100" s="8">
        <v>303.04000000000002</v>
      </c>
      <c r="G100" s="8">
        <v>-1018.21</v>
      </c>
      <c r="H100" s="8">
        <v>0</v>
      </c>
      <c r="I100" s="8">
        <v>0</v>
      </c>
      <c r="J100" s="8">
        <v>0</v>
      </c>
      <c r="K100" s="8">
        <v>-1018.21</v>
      </c>
      <c r="L100" s="8">
        <v>0</v>
      </c>
      <c r="M100" s="2"/>
      <c r="N100" s="8">
        <v>95</v>
      </c>
      <c r="O100" s="8">
        <v>117.5</v>
      </c>
      <c r="P100" s="8">
        <v>118.054</v>
      </c>
      <c r="Q100" s="8">
        <v>554</v>
      </c>
      <c r="R100" s="8">
        <v>50</v>
      </c>
      <c r="S100" s="8">
        <v>303.04000000000002</v>
      </c>
      <c r="T100" s="8">
        <v>1678.84</v>
      </c>
      <c r="U100" s="8">
        <v>0</v>
      </c>
      <c r="V100" s="8">
        <v>0</v>
      </c>
      <c r="W100" s="8">
        <v>0</v>
      </c>
      <c r="X100" s="8">
        <v>1678.84</v>
      </c>
      <c r="Y100" s="8">
        <v>0</v>
      </c>
      <c r="Z100" s="2"/>
      <c r="AA100" s="8">
        <v>95</v>
      </c>
      <c r="AB100" s="8">
        <v>117.5</v>
      </c>
      <c r="AC100" s="8">
        <v>118.57299999999999</v>
      </c>
      <c r="AD100" s="8">
        <v>1073</v>
      </c>
      <c r="AE100" s="8">
        <v>50.01</v>
      </c>
      <c r="AF100" s="8">
        <v>303.04000000000002</v>
      </c>
      <c r="AG100" s="8">
        <v>3251.62</v>
      </c>
      <c r="AH100" s="8">
        <v>0</v>
      </c>
      <c r="AI100" s="8">
        <v>0</v>
      </c>
      <c r="AJ100" s="8">
        <v>0</v>
      </c>
      <c r="AK100" s="8">
        <v>3251.62</v>
      </c>
      <c r="AL100" s="8">
        <v>0</v>
      </c>
      <c r="AM100" s="2"/>
      <c r="AN100" s="8">
        <v>95</v>
      </c>
      <c r="AO100" s="8">
        <v>115</v>
      </c>
      <c r="AP100" s="8">
        <v>113.916</v>
      </c>
      <c r="AQ100" s="8">
        <v>-1084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113.75</v>
      </c>
      <c r="BC100" s="8">
        <v>114.117</v>
      </c>
      <c r="BD100" s="8">
        <v>367</v>
      </c>
      <c r="BE100" s="8">
        <v>50.03</v>
      </c>
      <c r="BF100" s="8">
        <v>303.04000000000002</v>
      </c>
      <c r="BG100" s="8">
        <v>1112.1600000000001</v>
      </c>
      <c r="BH100" s="8">
        <v>0</v>
      </c>
      <c r="BI100" s="8">
        <v>0</v>
      </c>
      <c r="BJ100" s="8">
        <v>0</v>
      </c>
      <c r="BK100" s="8">
        <v>1112.1600000000001</v>
      </c>
      <c r="BL100" s="8">
        <v>0</v>
      </c>
      <c r="BM100" s="2"/>
      <c r="BN100" s="8">
        <v>95</v>
      </c>
      <c r="BO100" s="8">
        <v>56.25</v>
      </c>
      <c r="BP100" s="8">
        <v>56.768000000000001</v>
      </c>
      <c r="BQ100" s="8">
        <v>518</v>
      </c>
      <c r="BR100" s="8">
        <v>50.02</v>
      </c>
      <c r="BS100" s="8">
        <v>303.04000000000002</v>
      </c>
      <c r="BT100" s="8">
        <v>1569.75</v>
      </c>
      <c r="BU100" s="8">
        <v>0</v>
      </c>
      <c r="BV100" s="8">
        <v>0</v>
      </c>
      <c r="BW100" s="8">
        <v>0</v>
      </c>
      <c r="BX100" s="8">
        <v>1569.75</v>
      </c>
      <c r="BY100" s="8">
        <v>0</v>
      </c>
      <c r="BZ100" s="2"/>
      <c r="CA100" s="8">
        <v>95</v>
      </c>
      <c r="CB100" s="8">
        <v>56.25</v>
      </c>
      <c r="CC100" s="8">
        <v>56.676000000000002</v>
      </c>
      <c r="CD100" s="8">
        <v>426</v>
      </c>
      <c r="CE100" s="8">
        <v>50.03</v>
      </c>
      <c r="CF100" s="8">
        <v>303.04000000000002</v>
      </c>
      <c r="CG100" s="8">
        <v>1290.95</v>
      </c>
      <c r="CH100" s="8">
        <v>0</v>
      </c>
      <c r="CI100" s="8">
        <v>0</v>
      </c>
      <c r="CJ100" s="8">
        <v>0</v>
      </c>
      <c r="CK100" s="8">
        <v>1290.95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116.971</v>
      </c>
      <c r="D101" s="8">
        <v>-529</v>
      </c>
      <c r="E101" s="8">
        <v>50.05</v>
      </c>
      <c r="F101" s="8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8">
        <v>96</v>
      </c>
      <c r="O101" s="8">
        <v>117.5</v>
      </c>
      <c r="P101" s="8">
        <v>117.979</v>
      </c>
      <c r="Q101" s="8">
        <v>479</v>
      </c>
      <c r="R101" s="8">
        <v>49.99</v>
      </c>
      <c r="S101" s="8">
        <v>303.04000000000002</v>
      </c>
      <c r="T101" s="8">
        <v>1451.56</v>
      </c>
      <c r="U101" s="8">
        <v>0</v>
      </c>
      <c r="V101" s="8">
        <v>0</v>
      </c>
      <c r="W101" s="8">
        <v>0</v>
      </c>
      <c r="X101" s="8">
        <v>1451.56</v>
      </c>
      <c r="Y101" s="8">
        <v>0</v>
      </c>
      <c r="Z101" s="2"/>
      <c r="AA101" s="28">
        <v>96</v>
      </c>
      <c r="AB101" s="28">
        <v>117.5</v>
      </c>
      <c r="AC101" s="28">
        <v>118.241</v>
      </c>
      <c r="AD101" s="28">
        <v>741</v>
      </c>
      <c r="AE101" s="28">
        <v>50.03</v>
      </c>
      <c r="AF101" s="28">
        <v>303.04000000000002</v>
      </c>
      <c r="AG101" s="28">
        <v>2245.5300000000002</v>
      </c>
      <c r="AH101" s="28">
        <v>0</v>
      </c>
      <c r="AI101" s="28">
        <v>0</v>
      </c>
      <c r="AJ101" s="28">
        <v>0</v>
      </c>
      <c r="AK101" s="28">
        <v>2245.5300000000002</v>
      </c>
      <c r="AL101" s="28">
        <v>0</v>
      </c>
      <c r="AM101" s="2"/>
      <c r="AN101" s="28">
        <v>96</v>
      </c>
      <c r="AO101" s="28">
        <v>115</v>
      </c>
      <c r="AP101" s="28">
        <v>114.069</v>
      </c>
      <c r="AQ101" s="28">
        <v>-931</v>
      </c>
      <c r="AR101" s="28">
        <v>50.04</v>
      </c>
      <c r="AS101" s="28">
        <v>303.04000000000002</v>
      </c>
      <c r="AT101" s="28">
        <v>-2115.98</v>
      </c>
      <c r="AU101" s="28">
        <v>0</v>
      </c>
      <c r="AV101" s="28">
        <v>0</v>
      </c>
      <c r="AW101" s="28">
        <v>0</v>
      </c>
      <c r="AX101" s="28">
        <v>-2115.98</v>
      </c>
      <c r="AY101" s="28">
        <v>0</v>
      </c>
      <c r="AZ101" s="2"/>
      <c r="BA101" s="28">
        <v>96</v>
      </c>
      <c r="BB101" s="28">
        <v>113.75</v>
      </c>
      <c r="BC101" s="28">
        <v>114.027</v>
      </c>
      <c r="BD101" s="28">
        <v>277</v>
      </c>
      <c r="BE101" s="28">
        <v>50.02</v>
      </c>
      <c r="BF101" s="28">
        <v>303.04000000000002</v>
      </c>
      <c r="BG101" s="28">
        <v>839.42</v>
      </c>
      <c r="BH101" s="28">
        <v>0</v>
      </c>
      <c r="BI101" s="28">
        <v>0</v>
      </c>
      <c r="BJ101" s="28">
        <v>0</v>
      </c>
      <c r="BK101" s="28">
        <v>839.42</v>
      </c>
      <c r="BL101" s="28">
        <v>0</v>
      </c>
      <c r="BM101" s="2"/>
      <c r="BN101" s="28">
        <v>96</v>
      </c>
      <c r="BO101" s="28">
        <v>56.25</v>
      </c>
      <c r="BP101" s="28">
        <v>56.920999999999999</v>
      </c>
      <c r="BQ101" s="28">
        <v>671</v>
      </c>
      <c r="BR101" s="28">
        <v>49.98</v>
      </c>
      <c r="BS101" s="28">
        <v>303.04000000000002</v>
      </c>
      <c r="BT101" s="28">
        <v>2033.4</v>
      </c>
      <c r="BU101" s="28">
        <v>0</v>
      </c>
      <c r="BV101" s="28">
        <v>0</v>
      </c>
      <c r="BW101" s="28">
        <v>0</v>
      </c>
      <c r="BX101" s="28">
        <v>2033.4</v>
      </c>
      <c r="BY101" s="28">
        <v>0</v>
      </c>
      <c r="BZ101" s="2"/>
      <c r="CA101" s="28">
        <v>96</v>
      </c>
      <c r="CB101" s="28">
        <v>56.25</v>
      </c>
      <c r="CC101" s="28">
        <v>56.613</v>
      </c>
      <c r="CD101" s="28">
        <v>363</v>
      </c>
      <c r="CE101" s="28">
        <v>50.02</v>
      </c>
      <c r="CF101" s="28">
        <v>303.04000000000002</v>
      </c>
      <c r="CG101" s="28">
        <v>1100.04</v>
      </c>
      <c r="CH101" s="28">
        <v>0</v>
      </c>
      <c r="CI101" s="28">
        <v>0</v>
      </c>
      <c r="CJ101" s="28">
        <v>0</v>
      </c>
      <c r="CK101" s="28">
        <v>1100.04</v>
      </c>
      <c r="CL101" s="28">
        <v>0</v>
      </c>
    </row>
    <row r="102" spans="1:90" ht="13.5" thickBot="1" x14ac:dyDescent="0.25">
      <c r="A102" s="9" t="s">
        <v>35</v>
      </c>
      <c r="B102" s="9">
        <v>9524.25</v>
      </c>
      <c r="C102" s="9">
        <v>9394.9389999999985</v>
      </c>
      <c r="D102" s="9">
        <v>-129311</v>
      </c>
      <c r="E102" s="9">
        <v>0</v>
      </c>
      <c r="F102" s="9">
        <v>0</v>
      </c>
      <c r="G102" s="9">
        <v>-402018.93000000017</v>
      </c>
      <c r="H102" s="9">
        <v>0</v>
      </c>
      <c r="I102" s="14">
        <v>0</v>
      </c>
      <c r="J102" s="14">
        <v>-38615.78</v>
      </c>
      <c r="K102" s="14">
        <v>-440634.7100000002</v>
      </c>
      <c r="L102" s="14">
        <v>0</v>
      </c>
      <c r="M102" s="10"/>
      <c r="N102" s="8" t="s">
        <v>35</v>
      </c>
      <c r="O102" s="8">
        <v>11175.674999999999</v>
      </c>
      <c r="P102" s="8">
        <v>11205.294000000004</v>
      </c>
      <c r="Q102" s="8">
        <v>29619</v>
      </c>
      <c r="R102" s="8">
        <v>0</v>
      </c>
      <c r="S102" s="8">
        <v>0</v>
      </c>
      <c r="T102" s="8">
        <v>92799.059999999983</v>
      </c>
      <c r="U102" s="8">
        <v>0</v>
      </c>
      <c r="V102" s="8">
        <v>0</v>
      </c>
      <c r="W102" s="8">
        <v>0</v>
      </c>
      <c r="X102" s="8">
        <v>92799.059999999983</v>
      </c>
      <c r="Y102" s="8">
        <v>0</v>
      </c>
      <c r="Z102" s="10"/>
      <c r="AA102" s="29" t="s">
        <v>35</v>
      </c>
      <c r="AB102" s="30">
        <v>11280</v>
      </c>
      <c r="AC102" s="30">
        <v>11293.842000000001</v>
      </c>
      <c r="AD102" s="30">
        <v>13842</v>
      </c>
      <c r="AE102" s="30">
        <v>0</v>
      </c>
      <c r="AF102" s="30">
        <v>0</v>
      </c>
      <c r="AG102" s="30">
        <v>42568.810000000005</v>
      </c>
      <c r="AH102" s="30">
        <v>0</v>
      </c>
      <c r="AI102" s="30">
        <v>0</v>
      </c>
      <c r="AJ102" s="30">
        <v>0</v>
      </c>
      <c r="AK102" s="30">
        <v>42568.810000000005</v>
      </c>
      <c r="AL102" s="31">
        <v>0</v>
      </c>
      <c r="AM102" s="10"/>
      <c r="AN102" s="29" t="s">
        <v>35</v>
      </c>
      <c r="AO102" s="30">
        <v>10461.884999999998</v>
      </c>
      <c r="AP102" s="30">
        <v>10486.575999999999</v>
      </c>
      <c r="AQ102" s="30">
        <v>24691</v>
      </c>
      <c r="AR102" s="30">
        <v>0</v>
      </c>
      <c r="AS102" s="30">
        <v>0</v>
      </c>
      <c r="AT102" s="30">
        <v>60506.51999999999</v>
      </c>
      <c r="AU102" s="30">
        <v>0</v>
      </c>
      <c r="AV102" s="30">
        <v>0</v>
      </c>
      <c r="AW102" s="30">
        <v>0</v>
      </c>
      <c r="AX102" s="30">
        <v>60506.51999999999</v>
      </c>
      <c r="AY102" s="31">
        <v>0</v>
      </c>
      <c r="AZ102" s="10"/>
      <c r="BA102" s="29" t="s">
        <v>35</v>
      </c>
      <c r="BB102" s="30">
        <v>9569.1810000000005</v>
      </c>
      <c r="BC102" s="30">
        <v>9615.7060000000038</v>
      </c>
      <c r="BD102" s="30">
        <v>46525</v>
      </c>
      <c r="BE102" s="30">
        <v>0</v>
      </c>
      <c r="BF102" s="30">
        <v>0</v>
      </c>
      <c r="BG102" s="30">
        <v>143550.01000000007</v>
      </c>
      <c r="BH102" s="30">
        <v>0</v>
      </c>
      <c r="BI102" s="30">
        <v>0</v>
      </c>
      <c r="BJ102" s="30">
        <v>0</v>
      </c>
      <c r="BK102" s="30">
        <v>143550.01000000007</v>
      </c>
      <c r="BL102" s="31">
        <v>0</v>
      </c>
      <c r="BM102" s="10"/>
      <c r="BN102" s="29" t="s">
        <v>35</v>
      </c>
      <c r="BO102" s="30">
        <v>8092.5</v>
      </c>
      <c r="BP102" s="30">
        <v>7963.1900000000005</v>
      </c>
      <c r="BQ102" s="30">
        <v>-129310</v>
      </c>
      <c r="BR102" s="30">
        <v>0</v>
      </c>
      <c r="BS102" s="30">
        <v>0</v>
      </c>
      <c r="BT102" s="30">
        <v>-364629.93</v>
      </c>
      <c r="BU102" s="30">
        <v>0</v>
      </c>
      <c r="BV102" s="30">
        <v>0</v>
      </c>
      <c r="BW102" s="30">
        <v>-154952.01</v>
      </c>
      <c r="BX102" s="30">
        <v>-519581.93999999948</v>
      </c>
      <c r="BY102" s="31">
        <v>0</v>
      </c>
      <c r="BZ102" s="10"/>
      <c r="CA102" s="29" t="s">
        <v>35</v>
      </c>
      <c r="CB102" s="30">
        <v>4793.7150000000029</v>
      </c>
      <c r="CC102" s="30">
        <v>4861.8599999999988</v>
      </c>
      <c r="CD102" s="30">
        <v>68145</v>
      </c>
      <c r="CE102" s="30">
        <v>0</v>
      </c>
      <c r="CF102" s="30">
        <v>0</v>
      </c>
      <c r="CG102" s="30">
        <v>172856.93000000002</v>
      </c>
      <c r="CH102" s="30">
        <v>0</v>
      </c>
      <c r="CI102" s="30">
        <v>0</v>
      </c>
      <c r="CJ102" s="30">
        <v>-196.88</v>
      </c>
      <c r="CK102" s="30">
        <v>172660.05000000005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165</v>
      </c>
      <c r="C6" s="8">
        <v>168.77199999999999</v>
      </c>
      <c r="D6" s="8">
        <v>3772</v>
      </c>
      <c r="E6" s="8">
        <v>49.98</v>
      </c>
      <c r="F6" s="8">
        <v>303.04000000000002</v>
      </c>
      <c r="G6" s="8">
        <v>11430.67</v>
      </c>
      <c r="H6" s="8">
        <v>0</v>
      </c>
      <c r="I6" s="8">
        <v>0</v>
      </c>
      <c r="J6" s="8">
        <v>0</v>
      </c>
      <c r="K6" s="8">
        <v>11430.67</v>
      </c>
      <c r="L6" s="8">
        <v>0</v>
      </c>
      <c r="M6" s="2"/>
      <c r="N6" s="8">
        <v>1</v>
      </c>
      <c r="O6" s="8">
        <v>165</v>
      </c>
      <c r="P6" s="8">
        <v>167.14400000000001</v>
      </c>
      <c r="Q6" s="8">
        <v>2144</v>
      </c>
      <c r="R6" s="8">
        <v>50.01</v>
      </c>
      <c r="S6" s="8">
        <v>303.04000000000002</v>
      </c>
      <c r="T6" s="8">
        <v>6497.18</v>
      </c>
      <c r="U6" s="8">
        <v>0</v>
      </c>
      <c r="V6" s="8">
        <v>0</v>
      </c>
      <c r="W6" s="8">
        <v>0</v>
      </c>
      <c r="X6" s="8">
        <v>6497.18</v>
      </c>
      <c r="Y6" s="8">
        <v>0</v>
      </c>
      <c r="Z6" s="2"/>
      <c r="AA6" s="8">
        <v>1</v>
      </c>
      <c r="AB6" s="8">
        <v>165</v>
      </c>
      <c r="AC6" s="8">
        <v>169.37200000000001</v>
      </c>
      <c r="AD6" s="8">
        <v>4372</v>
      </c>
      <c r="AE6" s="8">
        <v>50.02</v>
      </c>
      <c r="AF6" s="8">
        <v>303.04000000000002</v>
      </c>
      <c r="AG6" s="8">
        <v>13248.91</v>
      </c>
      <c r="AH6" s="8">
        <v>0</v>
      </c>
      <c r="AI6" s="8">
        <v>0</v>
      </c>
      <c r="AJ6" s="8">
        <v>0</v>
      </c>
      <c r="AK6" s="8">
        <v>13248.91</v>
      </c>
      <c r="AL6" s="8">
        <v>0</v>
      </c>
      <c r="AM6" s="2"/>
      <c r="AN6" s="8">
        <v>1</v>
      </c>
      <c r="AO6" s="8">
        <v>165</v>
      </c>
      <c r="AP6" s="8">
        <v>164.97800000000001</v>
      </c>
      <c r="AQ6" s="8">
        <v>-22</v>
      </c>
      <c r="AR6" s="8">
        <v>50</v>
      </c>
      <c r="AS6" s="8">
        <v>303.04000000000002</v>
      </c>
      <c r="AT6" s="8">
        <v>-66.67</v>
      </c>
      <c r="AU6" s="8">
        <v>0</v>
      </c>
      <c r="AV6" s="8">
        <v>0</v>
      </c>
      <c r="AW6" s="8">
        <v>0</v>
      </c>
      <c r="AX6" s="8">
        <v>-66.67</v>
      </c>
      <c r="AY6" s="8">
        <v>0</v>
      </c>
      <c r="AZ6" s="2"/>
      <c r="BA6" s="8">
        <v>1</v>
      </c>
      <c r="BB6" s="8">
        <v>165</v>
      </c>
      <c r="BC6" s="8">
        <v>166.851</v>
      </c>
      <c r="BD6" s="8">
        <v>1851</v>
      </c>
      <c r="BE6" s="8">
        <v>49.99</v>
      </c>
      <c r="BF6" s="8">
        <v>303.04000000000002</v>
      </c>
      <c r="BG6" s="8">
        <v>5609.27</v>
      </c>
      <c r="BH6" s="8">
        <v>0</v>
      </c>
      <c r="BI6" s="8">
        <v>0</v>
      </c>
      <c r="BJ6" s="8">
        <v>0</v>
      </c>
      <c r="BK6" s="8">
        <v>5609.27</v>
      </c>
      <c r="BL6" s="8">
        <v>0</v>
      </c>
      <c r="BM6" s="2"/>
      <c r="BN6" s="8">
        <v>1</v>
      </c>
      <c r="BO6" s="8">
        <v>167.5</v>
      </c>
      <c r="BP6" s="8">
        <v>169.29</v>
      </c>
      <c r="BQ6" s="8">
        <v>1790</v>
      </c>
      <c r="BR6" s="8">
        <v>49.98</v>
      </c>
      <c r="BS6" s="8">
        <v>303.04000000000002</v>
      </c>
      <c r="BT6" s="8">
        <v>5424.42</v>
      </c>
      <c r="BU6" s="8">
        <v>0</v>
      </c>
      <c r="BV6" s="8">
        <v>0</v>
      </c>
      <c r="BW6" s="8">
        <v>0</v>
      </c>
      <c r="BX6" s="8">
        <v>5424.42</v>
      </c>
      <c r="BY6" s="8">
        <v>0</v>
      </c>
      <c r="BZ6" s="2"/>
      <c r="CA6" s="8">
        <v>1</v>
      </c>
      <c r="CB6" s="8">
        <v>167.5</v>
      </c>
      <c r="CC6" s="8">
        <v>168.27199999999999</v>
      </c>
      <c r="CD6" s="8">
        <v>772</v>
      </c>
      <c r="CE6" s="8">
        <v>49.93</v>
      </c>
      <c r="CF6" s="8">
        <v>303.04000000000002</v>
      </c>
      <c r="CG6" s="8">
        <v>2807.36</v>
      </c>
      <c r="CH6" s="8">
        <v>0</v>
      </c>
      <c r="CI6" s="8">
        <v>0</v>
      </c>
      <c r="CJ6" s="8">
        <v>0</v>
      </c>
      <c r="CK6" s="8">
        <v>2807.36</v>
      </c>
      <c r="CL6" s="8">
        <v>0</v>
      </c>
    </row>
    <row r="7" spans="1:90" x14ac:dyDescent="0.2">
      <c r="A7" s="8">
        <v>2</v>
      </c>
      <c r="B7" s="8">
        <v>165</v>
      </c>
      <c r="C7" s="8">
        <v>168.262</v>
      </c>
      <c r="D7" s="8">
        <v>3262</v>
      </c>
      <c r="E7" s="8">
        <v>50</v>
      </c>
      <c r="F7" s="8">
        <v>303.04000000000002</v>
      </c>
      <c r="G7" s="8">
        <v>9885.16</v>
      </c>
      <c r="H7" s="8">
        <v>0</v>
      </c>
      <c r="I7" s="8">
        <v>0</v>
      </c>
      <c r="J7" s="8">
        <v>0</v>
      </c>
      <c r="K7" s="8">
        <v>9885.16</v>
      </c>
      <c r="L7" s="8">
        <v>0</v>
      </c>
      <c r="M7" s="2"/>
      <c r="N7" s="8">
        <v>2</v>
      </c>
      <c r="O7" s="8">
        <v>165</v>
      </c>
      <c r="P7" s="8">
        <v>167.751</v>
      </c>
      <c r="Q7" s="8">
        <v>2751</v>
      </c>
      <c r="R7" s="8">
        <v>49.97</v>
      </c>
      <c r="S7" s="8">
        <v>303.04000000000002</v>
      </c>
      <c r="T7" s="8">
        <v>8336.6299999999992</v>
      </c>
      <c r="U7" s="8">
        <v>0</v>
      </c>
      <c r="V7" s="8">
        <v>0</v>
      </c>
      <c r="W7" s="8">
        <v>0</v>
      </c>
      <c r="X7" s="8">
        <v>8336.6299999999992</v>
      </c>
      <c r="Y7" s="8">
        <v>0</v>
      </c>
      <c r="Z7" s="2"/>
      <c r="AA7" s="8">
        <v>2</v>
      </c>
      <c r="AB7" s="8">
        <v>165</v>
      </c>
      <c r="AC7" s="8">
        <v>167.42</v>
      </c>
      <c r="AD7" s="8">
        <v>2420</v>
      </c>
      <c r="AE7" s="8">
        <v>50.04</v>
      </c>
      <c r="AF7" s="8">
        <v>303.04000000000002</v>
      </c>
      <c r="AG7" s="8">
        <v>3666.78</v>
      </c>
      <c r="AH7" s="8">
        <v>0</v>
      </c>
      <c r="AI7" s="8">
        <v>0</v>
      </c>
      <c r="AJ7" s="8">
        <v>0</v>
      </c>
      <c r="AK7" s="8">
        <v>3666.78</v>
      </c>
      <c r="AL7" s="8">
        <v>0</v>
      </c>
      <c r="AM7" s="2"/>
      <c r="AN7" s="8">
        <v>2</v>
      </c>
      <c r="AO7" s="8">
        <v>165</v>
      </c>
      <c r="AP7" s="8">
        <v>164.83500000000001</v>
      </c>
      <c r="AQ7" s="8">
        <v>-165</v>
      </c>
      <c r="AR7" s="8">
        <v>50.03</v>
      </c>
      <c r="AS7" s="8">
        <v>303.04000000000002</v>
      </c>
      <c r="AT7" s="8">
        <v>-500.02</v>
      </c>
      <c r="AU7" s="8">
        <v>0</v>
      </c>
      <c r="AV7" s="8">
        <v>0</v>
      </c>
      <c r="AW7" s="8">
        <v>0</v>
      </c>
      <c r="AX7" s="8">
        <v>-500.02</v>
      </c>
      <c r="AY7" s="8">
        <v>0</v>
      </c>
      <c r="AZ7" s="2"/>
      <c r="BA7" s="8">
        <v>2</v>
      </c>
      <c r="BB7" s="8">
        <v>165</v>
      </c>
      <c r="BC7" s="8">
        <v>166.655</v>
      </c>
      <c r="BD7" s="8">
        <v>1655</v>
      </c>
      <c r="BE7" s="8">
        <v>49.99</v>
      </c>
      <c r="BF7" s="8">
        <v>303.04000000000002</v>
      </c>
      <c r="BG7" s="8">
        <v>5015.3100000000004</v>
      </c>
      <c r="BH7" s="8">
        <v>0</v>
      </c>
      <c r="BI7" s="8">
        <v>0</v>
      </c>
      <c r="BJ7" s="8">
        <v>0</v>
      </c>
      <c r="BK7" s="8">
        <v>5015.3100000000004</v>
      </c>
      <c r="BL7" s="8">
        <v>0</v>
      </c>
      <c r="BM7" s="2"/>
      <c r="BN7" s="8">
        <v>2</v>
      </c>
      <c r="BO7" s="8">
        <v>167.5</v>
      </c>
      <c r="BP7" s="8">
        <v>167.542</v>
      </c>
      <c r="BQ7" s="8">
        <v>42</v>
      </c>
      <c r="BR7" s="8">
        <v>49.92</v>
      </c>
      <c r="BS7" s="8">
        <v>303.04000000000002</v>
      </c>
      <c r="BT7" s="8">
        <v>152.72999999999999</v>
      </c>
      <c r="BU7" s="8">
        <v>0</v>
      </c>
      <c r="BV7" s="8">
        <v>0</v>
      </c>
      <c r="BW7" s="8">
        <v>0</v>
      </c>
      <c r="BX7" s="8">
        <v>152.72999999999999</v>
      </c>
      <c r="BY7" s="8">
        <v>0</v>
      </c>
      <c r="BZ7" s="2"/>
      <c r="CA7" s="8">
        <v>2</v>
      </c>
      <c r="CB7" s="8">
        <v>167.5</v>
      </c>
      <c r="CC7" s="8">
        <v>168.16499999999999</v>
      </c>
      <c r="CD7" s="8">
        <v>665</v>
      </c>
      <c r="CE7" s="8">
        <v>49.96</v>
      </c>
      <c r="CF7" s="8">
        <v>303.04000000000002</v>
      </c>
      <c r="CG7" s="8">
        <v>2015.22</v>
      </c>
      <c r="CH7" s="8">
        <v>0</v>
      </c>
      <c r="CI7" s="8">
        <v>0</v>
      </c>
      <c r="CJ7" s="8">
        <v>0</v>
      </c>
      <c r="CK7" s="8">
        <v>2015.22</v>
      </c>
      <c r="CL7" s="8">
        <v>0</v>
      </c>
    </row>
    <row r="8" spans="1:90" x14ac:dyDescent="0.2">
      <c r="A8" s="8">
        <v>3</v>
      </c>
      <c r="B8" s="8">
        <v>165</v>
      </c>
      <c r="C8" s="8">
        <v>167.79</v>
      </c>
      <c r="D8" s="8">
        <v>2790</v>
      </c>
      <c r="E8" s="8">
        <v>50.02</v>
      </c>
      <c r="F8" s="8">
        <v>303.04000000000002</v>
      </c>
      <c r="G8" s="8">
        <v>8454.82</v>
      </c>
      <c r="H8" s="8">
        <v>0</v>
      </c>
      <c r="I8" s="8">
        <v>0</v>
      </c>
      <c r="J8" s="8">
        <v>0</v>
      </c>
      <c r="K8" s="8">
        <v>8454.82</v>
      </c>
      <c r="L8" s="8">
        <v>0</v>
      </c>
      <c r="M8" s="2"/>
      <c r="N8" s="8">
        <v>3</v>
      </c>
      <c r="O8" s="8">
        <v>165</v>
      </c>
      <c r="P8" s="8">
        <v>166.90600000000001</v>
      </c>
      <c r="Q8" s="8">
        <v>1906</v>
      </c>
      <c r="R8" s="8">
        <v>49.99</v>
      </c>
      <c r="S8" s="8">
        <v>303.04000000000002</v>
      </c>
      <c r="T8" s="8">
        <v>5775.94</v>
      </c>
      <c r="U8" s="8">
        <v>0</v>
      </c>
      <c r="V8" s="8">
        <v>0</v>
      </c>
      <c r="W8" s="8">
        <v>0</v>
      </c>
      <c r="X8" s="8">
        <v>5775.94</v>
      </c>
      <c r="Y8" s="8">
        <v>0</v>
      </c>
      <c r="Z8" s="2"/>
      <c r="AA8" s="8">
        <v>3</v>
      </c>
      <c r="AB8" s="8">
        <v>165</v>
      </c>
      <c r="AC8" s="8">
        <v>167.67400000000001</v>
      </c>
      <c r="AD8" s="8">
        <v>2674</v>
      </c>
      <c r="AE8" s="8">
        <v>50.04</v>
      </c>
      <c r="AF8" s="8">
        <v>303.04000000000002</v>
      </c>
      <c r="AG8" s="8">
        <v>4051.64</v>
      </c>
      <c r="AH8" s="8">
        <v>0</v>
      </c>
      <c r="AI8" s="8">
        <v>0</v>
      </c>
      <c r="AJ8" s="8">
        <v>0</v>
      </c>
      <c r="AK8" s="8">
        <v>4051.64</v>
      </c>
      <c r="AL8" s="8">
        <v>0</v>
      </c>
      <c r="AM8" s="2"/>
      <c r="AN8" s="8">
        <v>3</v>
      </c>
      <c r="AO8" s="8">
        <v>165</v>
      </c>
      <c r="AP8" s="8">
        <v>165.48599999999999</v>
      </c>
      <c r="AQ8" s="8">
        <v>486</v>
      </c>
      <c r="AR8" s="8">
        <v>50.04</v>
      </c>
      <c r="AS8" s="8">
        <v>303.04000000000002</v>
      </c>
      <c r="AT8" s="8">
        <v>736.39</v>
      </c>
      <c r="AU8" s="8">
        <v>0</v>
      </c>
      <c r="AV8" s="8">
        <v>0</v>
      </c>
      <c r="AW8" s="8">
        <v>0</v>
      </c>
      <c r="AX8" s="8">
        <v>736.39</v>
      </c>
      <c r="AY8" s="8">
        <v>0</v>
      </c>
      <c r="AZ8" s="2"/>
      <c r="BA8" s="8">
        <v>3</v>
      </c>
      <c r="BB8" s="8">
        <v>165</v>
      </c>
      <c r="BC8" s="8">
        <v>166.33199999999999</v>
      </c>
      <c r="BD8" s="8">
        <v>1332</v>
      </c>
      <c r="BE8" s="8">
        <v>49.95</v>
      </c>
      <c r="BF8" s="8">
        <v>303.04000000000002</v>
      </c>
      <c r="BG8" s="8">
        <v>4036.49</v>
      </c>
      <c r="BH8" s="8">
        <v>0</v>
      </c>
      <c r="BI8" s="8">
        <v>0</v>
      </c>
      <c r="BJ8" s="8">
        <v>0</v>
      </c>
      <c r="BK8" s="8">
        <v>4036.49</v>
      </c>
      <c r="BL8" s="8">
        <v>0</v>
      </c>
      <c r="BM8" s="2"/>
      <c r="BN8" s="8">
        <v>3</v>
      </c>
      <c r="BO8" s="8">
        <v>167.5</v>
      </c>
      <c r="BP8" s="8">
        <v>168.07900000000001</v>
      </c>
      <c r="BQ8" s="8">
        <v>579</v>
      </c>
      <c r="BR8" s="8">
        <v>49.97</v>
      </c>
      <c r="BS8" s="8">
        <v>303.04000000000002</v>
      </c>
      <c r="BT8" s="8">
        <v>1754.6</v>
      </c>
      <c r="BU8" s="8">
        <v>0</v>
      </c>
      <c r="BV8" s="8">
        <v>0</v>
      </c>
      <c r="BW8" s="8">
        <v>0</v>
      </c>
      <c r="BX8" s="8">
        <v>1754.6</v>
      </c>
      <c r="BY8" s="8">
        <v>0</v>
      </c>
      <c r="BZ8" s="2"/>
      <c r="CA8" s="8">
        <v>3</v>
      </c>
      <c r="CB8" s="8">
        <v>167.5</v>
      </c>
      <c r="CC8" s="8">
        <v>168.405</v>
      </c>
      <c r="CD8" s="8">
        <v>905</v>
      </c>
      <c r="CE8" s="8">
        <v>49.95</v>
      </c>
      <c r="CF8" s="8">
        <v>303.04000000000002</v>
      </c>
      <c r="CG8" s="8">
        <v>2742.51</v>
      </c>
      <c r="CH8" s="8">
        <v>0</v>
      </c>
      <c r="CI8" s="8">
        <v>0</v>
      </c>
      <c r="CJ8" s="8">
        <v>0</v>
      </c>
      <c r="CK8" s="8">
        <v>2742.51</v>
      </c>
      <c r="CL8" s="8">
        <v>0</v>
      </c>
    </row>
    <row r="9" spans="1:90" x14ac:dyDescent="0.2">
      <c r="A9" s="8">
        <v>4</v>
      </c>
      <c r="B9" s="8">
        <v>165</v>
      </c>
      <c r="C9" s="8">
        <v>167.56399999999999</v>
      </c>
      <c r="D9" s="8">
        <v>2564</v>
      </c>
      <c r="E9" s="8">
        <v>50.03</v>
      </c>
      <c r="F9" s="8">
        <v>303.04000000000002</v>
      </c>
      <c r="G9" s="8">
        <v>7769.95</v>
      </c>
      <c r="H9" s="8">
        <v>0</v>
      </c>
      <c r="I9" s="8">
        <v>0</v>
      </c>
      <c r="J9" s="8">
        <v>0</v>
      </c>
      <c r="K9" s="8">
        <v>7769.95</v>
      </c>
      <c r="L9" s="8">
        <v>0</v>
      </c>
      <c r="M9" s="2"/>
      <c r="N9" s="8">
        <v>4</v>
      </c>
      <c r="O9" s="8">
        <v>165</v>
      </c>
      <c r="P9" s="8">
        <v>166.61099999999999</v>
      </c>
      <c r="Q9" s="8">
        <v>1611</v>
      </c>
      <c r="R9" s="8">
        <v>50.01</v>
      </c>
      <c r="S9" s="8">
        <v>303.04000000000002</v>
      </c>
      <c r="T9" s="8">
        <v>4881.97</v>
      </c>
      <c r="U9" s="8">
        <v>0</v>
      </c>
      <c r="V9" s="8">
        <v>0</v>
      </c>
      <c r="W9" s="8">
        <v>0</v>
      </c>
      <c r="X9" s="8">
        <v>4881.97</v>
      </c>
      <c r="Y9" s="8">
        <v>0</v>
      </c>
      <c r="Z9" s="2"/>
      <c r="AA9" s="8">
        <v>4</v>
      </c>
      <c r="AB9" s="8">
        <v>165</v>
      </c>
      <c r="AC9" s="8">
        <v>166.435</v>
      </c>
      <c r="AD9" s="8">
        <v>1435</v>
      </c>
      <c r="AE9" s="8">
        <v>50.03</v>
      </c>
      <c r="AF9" s="8">
        <v>303.04000000000002</v>
      </c>
      <c r="AG9" s="8">
        <v>4348.62</v>
      </c>
      <c r="AH9" s="8">
        <v>0</v>
      </c>
      <c r="AI9" s="8">
        <v>0</v>
      </c>
      <c r="AJ9" s="8">
        <v>0</v>
      </c>
      <c r="AK9" s="8">
        <v>4348.62</v>
      </c>
      <c r="AL9" s="8">
        <v>0</v>
      </c>
      <c r="AM9" s="2"/>
      <c r="AN9" s="8">
        <v>4</v>
      </c>
      <c r="AO9" s="8">
        <v>165</v>
      </c>
      <c r="AP9" s="8">
        <v>167.75700000000001</v>
      </c>
      <c r="AQ9" s="8">
        <v>2757</v>
      </c>
      <c r="AR9" s="8">
        <v>50.03</v>
      </c>
      <c r="AS9" s="8">
        <v>303.04000000000002</v>
      </c>
      <c r="AT9" s="8">
        <v>8354.81</v>
      </c>
      <c r="AU9" s="8">
        <v>0</v>
      </c>
      <c r="AV9" s="8">
        <v>0</v>
      </c>
      <c r="AW9" s="8">
        <v>0</v>
      </c>
      <c r="AX9" s="8">
        <v>8354.81</v>
      </c>
      <c r="AY9" s="8">
        <v>0</v>
      </c>
      <c r="AZ9" s="2"/>
      <c r="BA9" s="8">
        <v>4</v>
      </c>
      <c r="BB9" s="8">
        <v>165</v>
      </c>
      <c r="BC9" s="8">
        <v>165.87799999999999</v>
      </c>
      <c r="BD9" s="8">
        <v>878</v>
      </c>
      <c r="BE9" s="8">
        <v>49.98</v>
      </c>
      <c r="BF9" s="8">
        <v>303.04000000000002</v>
      </c>
      <c r="BG9" s="8">
        <v>2660.69</v>
      </c>
      <c r="BH9" s="8">
        <v>0</v>
      </c>
      <c r="BI9" s="8">
        <v>0</v>
      </c>
      <c r="BJ9" s="8">
        <v>0</v>
      </c>
      <c r="BK9" s="8">
        <v>2660.69</v>
      </c>
      <c r="BL9" s="8">
        <v>0</v>
      </c>
      <c r="BM9" s="2"/>
      <c r="BN9" s="8">
        <v>4</v>
      </c>
      <c r="BO9" s="8">
        <v>167.5</v>
      </c>
      <c r="BP9" s="8">
        <v>166.52199999999999</v>
      </c>
      <c r="BQ9" s="8">
        <v>-978</v>
      </c>
      <c r="BR9" s="8">
        <v>50</v>
      </c>
      <c r="BS9" s="8">
        <v>303.04000000000002</v>
      </c>
      <c r="BT9" s="8">
        <v>-2963.73</v>
      </c>
      <c r="BU9" s="8">
        <v>0</v>
      </c>
      <c r="BV9" s="8">
        <v>0</v>
      </c>
      <c r="BW9" s="8">
        <v>0</v>
      </c>
      <c r="BX9" s="8">
        <v>-2963.73</v>
      </c>
      <c r="BY9" s="8">
        <v>0</v>
      </c>
      <c r="BZ9" s="2"/>
      <c r="CA9" s="8">
        <v>4</v>
      </c>
      <c r="CB9" s="8">
        <v>167.5</v>
      </c>
      <c r="CC9" s="8">
        <v>169.00700000000001</v>
      </c>
      <c r="CD9" s="8">
        <v>1507</v>
      </c>
      <c r="CE9" s="8">
        <v>49.9</v>
      </c>
      <c r="CF9" s="8">
        <v>303.04000000000002</v>
      </c>
      <c r="CG9" s="8">
        <v>6850.22</v>
      </c>
      <c r="CH9" s="8">
        <v>0</v>
      </c>
      <c r="CI9" s="8">
        <v>0</v>
      </c>
      <c r="CJ9" s="8">
        <v>0</v>
      </c>
      <c r="CK9" s="8">
        <v>6850.22</v>
      </c>
      <c r="CL9" s="8">
        <v>0</v>
      </c>
    </row>
    <row r="10" spans="1:90" x14ac:dyDescent="0.2">
      <c r="A10" s="8">
        <v>5</v>
      </c>
      <c r="B10" s="8">
        <v>165</v>
      </c>
      <c r="C10" s="8">
        <v>167.19499999999999</v>
      </c>
      <c r="D10" s="8">
        <v>2195</v>
      </c>
      <c r="E10" s="8">
        <v>50.02</v>
      </c>
      <c r="F10" s="8">
        <v>303.04000000000002</v>
      </c>
      <c r="G10" s="8">
        <v>6651.73</v>
      </c>
      <c r="H10" s="8">
        <v>0</v>
      </c>
      <c r="I10" s="8">
        <v>0</v>
      </c>
      <c r="J10" s="8">
        <v>0</v>
      </c>
      <c r="K10" s="8">
        <v>6651.73</v>
      </c>
      <c r="L10" s="8">
        <v>0</v>
      </c>
      <c r="M10" s="2"/>
      <c r="N10" s="8">
        <v>5</v>
      </c>
      <c r="O10" s="8">
        <v>165</v>
      </c>
      <c r="P10" s="8">
        <v>167.79300000000001</v>
      </c>
      <c r="Q10" s="8">
        <v>2793</v>
      </c>
      <c r="R10" s="8">
        <v>50.02</v>
      </c>
      <c r="S10" s="8">
        <v>303.04000000000002</v>
      </c>
      <c r="T10" s="8">
        <v>8463.91</v>
      </c>
      <c r="U10" s="8">
        <v>0</v>
      </c>
      <c r="V10" s="8">
        <v>0</v>
      </c>
      <c r="W10" s="8">
        <v>0</v>
      </c>
      <c r="X10" s="8">
        <v>8463.91</v>
      </c>
      <c r="Y10" s="8">
        <v>0</v>
      </c>
      <c r="Z10" s="2"/>
      <c r="AA10" s="8">
        <v>5</v>
      </c>
      <c r="AB10" s="8">
        <v>165</v>
      </c>
      <c r="AC10" s="8">
        <v>165.35599999999999</v>
      </c>
      <c r="AD10" s="8">
        <v>356</v>
      </c>
      <c r="AE10" s="8">
        <v>50.02</v>
      </c>
      <c r="AF10" s="8">
        <v>303.04000000000002</v>
      </c>
      <c r="AG10" s="8">
        <v>1078.82</v>
      </c>
      <c r="AH10" s="8">
        <v>0</v>
      </c>
      <c r="AI10" s="8">
        <v>0</v>
      </c>
      <c r="AJ10" s="8">
        <v>0</v>
      </c>
      <c r="AK10" s="8">
        <v>1078.82</v>
      </c>
      <c r="AL10" s="8">
        <v>0</v>
      </c>
      <c r="AM10" s="2"/>
      <c r="AN10" s="8">
        <v>5</v>
      </c>
      <c r="AO10" s="8">
        <v>165</v>
      </c>
      <c r="AP10" s="8">
        <v>166.03800000000001</v>
      </c>
      <c r="AQ10" s="8">
        <v>1038</v>
      </c>
      <c r="AR10" s="8">
        <v>50.01</v>
      </c>
      <c r="AS10" s="8">
        <v>303.04000000000002</v>
      </c>
      <c r="AT10" s="8">
        <v>3145.56</v>
      </c>
      <c r="AU10" s="8">
        <v>0</v>
      </c>
      <c r="AV10" s="8">
        <v>0</v>
      </c>
      <c r="AW10" s="8">
        <v>0</v>
      </c>
      <c r="AX10" s="8">
        <v>3145.56</v>
      </c>
      <c r="AY10" s="8">
        <v>0</v>
      </c>
      <c r="AZ10" s="2"/>
      <c r="BA10" s="8">
        <v>5</v>
      </c>
      <c r="BB10" s="8">
        <v>167.5</v>
      </c>
      <c r="BC10" s="8">
        <v>165.625</v>
      </c>
      <c r="BD10" s="8">
        <v>-1875</v>
      </c>
      <c r="BE10" s="8">
        <v>50</v>
      </c>
      <c r="BF10" s="8">
        <v>303.04000000000002</v>
      </c>
      <c r="BG10" s="8">
        <v>-5682</v>
      </c>
      <c r="BH10" s="8">
        <v>0</v>
      </c>
      <c r="BI10" s="8">
        <v>0</v>
      </c>
      <c r="BJ10" s="8">
        <v>0</v>
      </c>
      <c r="BK10" s="8">
        <v>-5682</v>
      </c>
      <c r="BL10" s="8">
        <v>0</v>
      </c>
      <c r="BM10" s="2"/>
      <c r="BN10" s="8">
        <v>5</v>
      </c>
      <c r="BO10" s="8">
        <v>167.5</v>
      </c>
      <c r="BP10" s="8">
        <v>167.04400000000001</v>
      </c>
      <c r="BQ10" s="8">
        <v>-456</v>
      </c>
      <c r="BR10" s="8">
        <v>49.96</v>
      </c>
      <c r="BS10" s="8">
        <v>303.04000000000002</v>
      </c>
      <c r="BT10" s="8">
        <v>-1381.86</v>
      </c>
      <c r="BU10" s="8">
        <v>0</v>
      </c>
      <c r="BV10" s="8">
        <v>0</v>
      </c>
      <c r="BW10" s="8">
        <v>0</v>
      </c>
      <c r="BX10" s="8">
        <v>-1381.86</v>
      </c>
      <c r="BY10" s="8">
        <v>0</v>
      </c>
      <c r="BZ10" s="2"/>
      <c r="CA10" s="8">
        <v>5</v>
      </c>
      <c r="CB10" s="8">
        <v>167.5</v>
      </c>
      <c r="CC10" s="8">
        <v>168.08500000000001</v>
      </c>
      <c r="CD10" s="8">
        <v>585</v>
      </c>
      <c r="CE10" s="8">
        <v>49.91</v>
      </c>
      <c r="CF10" s="8">
        <v>303.04000000000002</v>
      </c>
      <c r="CG10" s="8">
        <v>2127.34</v>
      </c>
      <c r="CH10" s="8">
        <v>0</v>
      </c>
      <c r="CI10" s="8">
        <v>0</v>
      </c>
      <c r="CJ10" s="8">
        <v>0</v>
      </c>
      <c r="CK10" s="8">
        <v>2127.34</v>
      </c>
      <c r="CL10" s="8">
        <v>0</v>
      </c>
    </row>
    <row r="11" spans="1:90" x14ac:dyDescent="0.2">
      <c r="A11" s="8">
        <v>6</v>
      </c>
      <c r="B11" s="8">
        <v>165</v>
      </c>
      <c r="C11" s="8">
        <v>168.35300000000001</v>
      </c>
      <c r="D11" s="8">
        <v>3353</v>
      </c>
      <c r="E11" s="8">
        <v>49.97</v>
      </c>
      <c r="F11" s="8">
        <v>303.04000000000002</v>
      </c>
      <c r="G11" s="8">
        <v>10160.93</v>
      </c>
      <c r="H11" s="8">
        <v>0</v>
      </c>
      <c r="I11" s="8">
        <v>0</v>
      </c>
      <c r="J11" s="8">
        <v>0</v>
      </c>
      <c r="K11" s="8">
        <v>10160.93</v>
      </c>
      <c r="L11" s="8">
        <v>0</v>
      </c>
      <c r="M11" s="2"/>
      <c r="N11" s="8">
        <v>6</v>
      </c>
      <c r="O11" s="8">
        <v>165</v>
      </c>
      <c r="P11" s="8">
        <v>167.31800000000001</v>
      </c>
      <c r="Q11" s="8">
        <v>2318</v>
      </c>
      <c r="R11" s="8">
        <v>50.01</v>
      </c>
      <c r="S11" s="8">
        <v>303.04000000000002</v>
      </c>
      <c r="T11" s="8">
        <v>7024.47</v>
      </c>
      <c r="U11" s="8">
        <v>0</v>
      </c>
      <c r="V11" s="8">
        <v>0</v>
      </c>
      <c r="W11" s="8">
        <v>0</v>
      </c>
      <c r="X11" s="8">
        <v>7024.47</v>
      </c>
      <c r="Y11" s="8">
        <v>0</v>
      </c>
      <c r="Z11" s="2"/>
      <c r="AA11" s="8">
        <v>6</v>
      </c>
      <c r="AB11" s="8">
        <v>165</v>
      </c>
      <c r="AC11" s="8">
        <v>166.86199999999999</v>
      </c>
      <c r="AD11" s="8">
        <v>1862</v>
      </c>
      <c r="AE11" s="8">
        <v>50.01</v>
      </c>
      <c r="AF11" s="8">
        <v>303.04000000000002</v>
      </c>
      <c r="AG11" s="8">
        <v>5642.6</v>
      </c>
      <c r="AH11" s="8">
        <v>0</v>
      </c>
      <c r="AI11" s="8">
        <v>0</v>
      </c>
      <c r="AJ11" s="8">
        <v>0</v>
      </c>
      <c r="AK11" s="8">
        <v>5642.6</v>
      </c>
      <c r="AL11" s="8">
        <v>0</v>
      </c>
      <c r="AM11" s="2"/>
      <c r="AN11" s="8">
        <v>6</v>
      </c>
      <c r="AO11" s="8">
        <v>165</v>
      </c>
      <c r="AP11" s="8">
        <v>165.12200000000001</v>
      </c>
      <c r="AQ11" s="8">
        <v>122</v>
      </c>
      <c r="AR11" s="8">
        <v>50</v>
      </c>
      <c r="AS11" s="8">
        <v>303.04000000000002</v>
      </c>
      <c r="AT11" s="8">
        <v>369.71</v>
      </c>
      <c r="AU11" s="8">
        <v>0</v>
      </c>
      <c r="AV11" s="8">
        <v>0</v>
      </c>
      <c r="AW11" s="8">
        <v>0</v>
      </c>
      <c r="AX11" s="8">
        <v>369.71</v>
      </c>
      <c r="AY11" s="8">
        <v>0</v>
      </c>
      <c r="AZ11" s="2"/>
      <c r="BA11" s="8">
        <v>6</v>
      </c>
      <c r="BB11" s="8">
        <v>167.5</v>
      </c>
      <c r="BC11" s="8">
        <v>167.25299999999999</v>
      </c>
      <c r="BD11" s="8">
        <v>-247</v>
      </c>
      <c r="BE11" s="8">
        <v>49.99</v>
      </c>
      <c r="BF11" s="8">
        <v>303.04000000000002</v>
      </c>
      <c r="BG11" s="8">
        <v>-748.51</v>
      </c>
      <c r="BH11" s="8">
        <v>0</v>
      </c>
      <c r="BI11" s="8">
        <v>0</v>
      </c>
      <c r="BJ11" s="8">
        <v>0</v>
      </c>
      <c r="BK11" s="8">
        <v>-748.51</v>
      </c>
      <c r="BL11" s="8">
        <v>0</v>
      </c>
      <c r="BM11" s="2"/>
      <c r="BN11" s="8">
        <v>6</v>
      </c>
      <c r="BO11" s="8">
        <v>167.5</v>
      </c>
      <c r="BP11" s="8">
        <v>169.405</v>
      </c>
      <c r="BQ11" s="8">
        <v>1905</v>
      </c>
      <c r="BR11" s="8">
        <v>49.88</v>
      </c>
      <c r="BS11" s="8">
        <v>303.04000000000002</v>
      </c>
      <c r="BT11" s="8">
        <v>8659.3700000000008</v>
      </c>
      <c r="BU11" s="8">
        <v>0</v>
      </c>
      <c r="BV11" s="8">
        <v>0</v>
      </c>
      <c r="BW11" s="8">
        <v>0</v>
      </c>
      <c r="BX11" s="8">
        <v>8659.3700000000008</v>
      </c>
      <c r="BY11" s="8">
        <v>0</v>
      </c>
      <c r="BZ11" s="2"/>
      <c r="CA11" s="8">
        <v>6</v>
      </c>
      <c r="CB11" s="8">
        <v>167.5</v>
      </c>
      <c r="CC11" s="8">
        <v>167.93700000000001</v>
      </c>
      <c r="CD11" s="8">
        <v>437</v>
      </c>
      <c r="CE11" s="8">
        <v>49.89</v>
      </c>
      <c r="CF11" s="8">
        <v>303.04000000000002</v>
      </c>
      <c r="CG11" s="8">
        <v>1986.43</v>
      </c>
      <c r="CH11" s="8">
        <v>0</v>
      </c>
      <c r="CI11" s="8">
        <v>0</v>
      </c>
      <c r="CJ11" s="8">
        <v>0</v>
      </c>
      <c r="CK11" s="8">
        <v>1986.43</v>
      </c>
      <c r="CL11" s="8">
        <v>0</v>
      </c>
    </row>
    <row r="12" spans="1:90" x14ac:dyDescent="0.2">
      <c r="A12" s="8">
        <v>7</v>
      </c>
      <c r="B12" s="8">
        <v>165</v>
      </c>
      <c r="C12" s="8">
        <v>166.858</v>
      </c>
      <c r="D12" s="8">
        <v>1858</v>
      </c>
      <c r="E12" s="8">
        <v>49.97</v>
      </c>
      <c r="F12" s="8">
        <v>303.04000000000002</v>
      </c>
      <c r="G12" s="8">
        <v>5630.48</v>
      </c>
      <c r="H12" s="8">
        <v>0</v>
      </c>
      <c r="I12" s="8">
        <v>0</v>
      </c>
      <c r="J12" s="8">
        <v>0</v>
      </c>
      <c r="K12" s="8">
        <v>5630.48</v>
      </c>
      <c r="L12" s="8">
        <v>0</v>
      </c>
      <c r="M12" s="2"/>
      <c r="N12" s="8">
        <v>7</v>
      </c>
      <c r="O12" s="8">
        <v>165</v>
      </c>
      <c r="P12" s="8">
        <v>166.49100000000001</v>
      </c>
      <c r="Q12" s="8">
        <v>1491</v>
      </c>
      <c r="R12" s="8">
        <v>49.99</v>
      </c>
      <c r="S12" s="8">
        <v>303.04000000000002</v>
      </c>
      <c r="T12" s="8">
        <v>4518.33</v>
      </c>
      <c r="U12" s="8">
        <v>0</v>
      </c>
      <c r="V12" s="8">
        <v>0</v>
      </c>
      <c r="W12" s="8">
        <v>0</v>
      </c>
      <c r="X12" s="8">
        <v>4518.33</v>
      </c>
      <c r="Y12" s="8">
        <v>0</v>
      </c>
      <c r="Z12" s="2"/>
      <c r="AA12" s="8">
        <v>7</v>
      </c>
      <c r="AB12" s="8">
        <v>165</v>
      </c>
      <c r="AC12" s="8">
        <v>165.685</v>
      </c>
      <c r="AD12" s="8">
        <v>685</v>
      </c>
      <c r="AE12" s="8">
        <v>50</v>
      </c>
      <c r="AF12" s="8">
        <v>303.04000000000002</v>
      </c>
      <c r="AG12" s="8">
        <v>2075.8200000000002</v>
      </c>
      <c r="AH12" s="8">
        <v>0</v>
      </c>
      <c r="AI12" s="8">
        <v>0</v>
      </c>
      <c r="AJ12" s="8">
        <v>0</v>
      </c>
      <c r="AK12" s="8">
        <v>2075.8200000000002</v>
      </c>
      <c r="AL12" s="8">
        <v>0</v>
      </c>
      <c r="AM12" s="2"/>
      <c r="AN12" s="8">
        <v>7</v>
      </c>
      <c r="AO12" s="8">
        <v>165</v>
      </c>
      <c r="AP12" s="8">
        <v>165.482</v>
      </c>
      <c r="AQ12" s="8">
        <v>482</v>
      </c>
      <c r="AR12" s="8">
        <v>49.98</v>
      </c>
      <c r="AS12" s="8">
        <v>303.04000000000002</v>
      </c>
      <c r="AT12" s="8">
        <v>1460.65</v>
      </c>
      <c r="AU12" s="8">
        <v>0</v>
      </c>
      <c r="AV12" s="8">
        <v>0</v>
      </c>
      <c r="AW12" s="8">
        <v>0</v>
      </c>
      <c r="AX12" s="8">
        <v>1460.65</v>
      </c>
      <c r="AY12" s="8">
        <v>0</v>
      </c>
      <c r="AZ12" s="2"/>
      <c r="BA12" s="8">
        <v>7</v>
      </c>
      <c r="BB12" s="8">
        <v>167.5</v>
      </c>
      <c r="BC12" s="8">
        <v>166.54499999999999</v>
      </c>
      <c r="BD12" s="8">
        <v>-955</v>
      </c>
      <c r="BE12" s="8">
        <v>49.98</v>
      </c>
      <c r="BF12" s="8">
        <v>303.04000000000002</v>
      </c>
      <c r="BG12" s="8">
        <v>-2894.03</v>
      </c>
      <c r="BH12" s="8">
        <v>0</v>
      </c>
      <c r="BI12" s="8">
        <v>0</v>
      </c>
      <c r="BJ12" s="8">
        <v>0</v>
      </c>
      <c r="BK12" s="8">
        <v>-2894.03</v>
      </c>
      <c r="BL12" s="8">
        <v>0</v>
      </c>
      <c r="BM12" s="2"/>
      <c r="BN12" s="8">
        <v>7</v>
      </c>
      <c r="BO12" s="8">
        <v>167.5</v>
      </c>
      <c r="BP12" s="8">
        <v>169.30699999999999</v>
      </c>
      <c r="BQ12" s="8">
        <v>1807</v>
      </c>
      <c r="BR12" s="8">
        <v>49.93</v>
      </c>
      <c r="BS12" s="8">
        <v>303.04000000000002</v>
      </c>
      <c r="BT12" s="8">
        <v>6571.12</v>
      </c>
      <c r="BU12" s="8">
        <v>0</v>
      </c>
      <c r="BV12" s="8">
        <v>0</v>
      </c>
      <c r="BW12" s="8">
        <v>0</v>
      </c>
      <c r="BX12" s="8">
        <v>6571.12</v>
      </c>
      <c r="BY12" s="8">
        <v>0</v>
      </c>
      <c r="BZ12" s="2"/>
      <c r="CA12" s="8">
        <v>7</v>
      </c>
      <c r="CB12" s="8">
        <v>167.5</v>
      </c>
      <c r="CC12" s="8">
        <v>168.69300000000001</v>
      </c>
      <c r="CD12" s="8">
        <v>1193</v>
      </c>
      <c r="CE12" s="8">
        <v>49.92</v>
      </c>
      <c r="CF12" s="8">
        <v>303.04000000000002</v>
      </c>
      <c r="CG12" s="8">
        <v>4338.32</v>
      </c>
      <c r="CH12" s="8">
        <v>0</v>
      </c>
      <c r="CI12" s="8">
        <v>0</v>
      </c>
      <c r="CJ12" s="8">
        <v>0</v>
      </c>
      <c r="CK12" s="8">
        <v>4338.32</v>
      </c>
      <c r="CL12" s="8">
        <v>0</v>
      </c>
    </row>
    <row r="13" spans="1:90" x14ac:dyDescent="0.2">
      <c r="A13" s="8">
        <v>8</v>
      </c>
      <c r="B13" s="8">
        <v>165</v>
      </c>
      <c r="C13" s="8">
        <v>168.024</v>
      </c>
      <c r="D13" s="8">
        <v>3024</v>
      </c>
      <c r="E13" s="8">
        <v>49.97</v>
      </c>
      <c r="F13" s="8">
        <v>303.04000000000002</v>
      </c>
      <c r="G13" s="8">
        <v>9163.93</v>
      </c>
      <c r="H13" s="8">
        <v>0</v>
      </c>
      <c r="I13" s="8">
        <v>0</v>
      </c>
      <c r="J13" s="8">
        <v>0</v>
      </c>
      <c r="K13" s="8">
        <v>9163.93</v>
      </c>
      <c r="L13" s="8">
        <v>0</v>
      </c>
      <c r="M13" s="2"/>
      <c r="N13" s="8">
        <v>8</v>
      </c>
      <c r="O13" s="8">
        <v>165</v>
      </c>
      <c r="P13" s="8">
        <v>166.405</v>
      </c>
      <c r="Q13" s="8">
        <v>1405</v>
      </c>
      <c r="R13" s="8">
        <v>49.97</v>
      </c>
      <c r="S13" s="8">
        <v>303.04000000000002</v>
      </c>
      <c r="T13" s="8">
        <v>4257.71</v>
      </c>
      <c r="U13" s="8">
        <v>0</v>
      </c>
      <c r="V13" s="8">
        <v>0</v>
      </c>
      <c r="W13" s="8">
        <v>0</v>
      </c>
      <c r="X13" s="8">
        <v>4257.71</v>
      </c>
      <c r="Y13" s="8">
        <v>0</v>
      </c>
      <c r="Z13" s="2"/>
      <c r="AA13" s="8">
        <v>8</v>
      </c>
      <c r="AB13" s="8">
        <v>165</v>
      </c>
      <c r="AC13" s="8">
        <v>165.99</v>
      </c>
      <c r="AD13" s="8">
        <v>990</v>
      </c>
      <c r="AE13" s="8">
        <v>50.01</v>
      </c>
      <c r="AF13" s="8">
        <v>303.04000000000002</v>
      </c>
      <c r="AG13" s="8">
        <v>3000.1</v>
      </c>
      <c r="AH13" s="8">
        <v>0</v>
      </c>
      <c r="AI13" s="8">
        <v>0</v>
      </c>
      <c r="AJ13" s="8">
        <v>0</v>
      </c>
      <c r="AK13" s="8">
        <v>3000.1</v>
      </c>
      <c r="AL13" s="8">
        <v>0</v>
      </c>
      <c r="AM13" s="2"/>
      <c r="AN13" s="8">
        <v>8</v>
      </c>
      <c r="AO13" s="8">
        <v>165</v>
      </c>
      <c r="AP13" s="8">
        <v>166.21</v>
      </c>
      <c r="AQ13" s="8">
        <v>1210</v>
      </c>
      <c r="AR13" s="8">
        <v>50.04</v>
      </c>
      <c r="AS13" s="8">
        <v>303.04000000000002</v>
      </c>
      <c r="AT13" s="8">
        <v>1833.39</v>
      </c>
      <c r="AU13" s="8">
        <v>0</v>
      </c>
      <c r="AV13" s="8">
        <v>0</v>
      </c>
      <c r="AW13" s="8">
        <v>0</v>
      </c>
      <c r="AX13" s="8">
        <v>1833.39</v>
      </c>
      <c r="AY13" s="8">
        <v>0</v>
      </c>
      <c r="AZ13" s="2"/>
      <c r="BA13" s="8">
        <v>8</v>
      </c>
      <c r="BB13" s="8">
        <v>167.5</v>
      </c>
      <c r="BC13" s="8">
        <v>166.91800000000001</v>
      </c>
      <c r="BD13" s="8">
        <v>-582</v>
      </c>
      <c r="BE13" s="8">
        <v>49.98</v>
      </c>
      <c r="BF13" s="8">
        <v>303.04000000000002</v>
      </c>
      <c r="BG13" s="8">
        <v>-1763.69</v>
      </c>
      <c r="BH13" s="8">
        <v>0</v>
      </c>
      <c r="BI13" s="8">
        <v>0</v>
      </c>
      <c r="BJ13" s="8">
        <v>0</v>
      </c>
      <c r="BK13" s="8">
        <v>-1763.69</v>
      </c>
      <c r="BL13" s="8">
        <v>0</v>
      </c>
      <c r="BM13" s="2"/>
      <c r="BN13" s="8">
        <v>8</v>
      </c>
      <c r="BO13" s="8">
        <v>167.5</v>
      </c>
      <c r="BP13" s="8">
        <v>167.44800000000001</v>
      </c>
      <c r="BQ13" s="8">
        <v>-52</v>
      </c>
      <c r="BR13" s="8">
        <v>49.96</v>
      </c>
      <c r="BS13" s="8">
        <v>303.04000000000002</v>
      </c>
      <c r="BT13" s="8">
        <v>-157.58000000000001</v>
      </c>
      <c r="BU13" s="8">
        <v>0</v>
      </c>
      <c r="BV13" s="8">
        <v>0</v>
      </c>
      <c r="BW13" s="8">
        <v>0</v>
      </c>
      <c r="BX13" s="8">
        <v>-157.58000000000001</v>
      </c>
      <c r="BY13" s="8">
        <v>0</v>
      </c>
      <c r="BZ13" s="2"/>
      <c r="CA13" s="8">
        <v>8</v>
      </c>
      <c r="CB13" s="8">
        <v>167.5</v>
      </c>
      <c r="CC13" s="8">
        <v>168.62299999999999</v>
      </c>
      <c r="CD13" s="8">
        <v>1123</v>
      </c>
      <c r="CE13" s="8">
        <v>49.98</v>
      </c>
      <c r="CF13" s="8">
        <v>303.04000000000002</v>
      </c>
      <c r="CG13" s="8">
        <v>3403.14</v>
      </c>
      <c r="CH13" s="8">
        <v>0</v>
      </c>
      <c r="CI13" s="8">
        <v>0</v>
      </c>
      <c r="CJ13" s="8">
        <v>0</v>
      </c>
      <c r="CK13" s="8">
        <v>3403.14</v>
      </c>
      <c r="CL13" s="8">
        <v>0</v>
      </c>
    </row>
    <row r="14" spans="1:90" x14ac:dyDescent="0.2">
      <c r="A14" s="8">
        <v>9</v>
      </c>
      <c r="B14" s="8">
        <v>165</v>
      </c>
      <c r="C14" s="8">
        <v>168.18199999999999</v>
      </c>
      <c r="D14" s="8">
        <v>3182</v>
      </c>
      <c r="E14" s="8">
        <v>49.93</v>
      </c>
      <c r="F14" s="8">
        <v>303.04000000000002</v>
      </c>
      <c r="G14" s="8">
        <v>11571.28</v>
      </c>
      <c r="H14" s="8">
        <v>0</v>
      </c>
      <c r="I14" s="8">
        <v>0</v>
      </c>
      <c r="J14" s="8">
        <v>0</v>
      </c>
      <c r="K14" s="8">
        <v>11571.28</v>
      </c>
      <c r="L14" s="8">
        <v>0</v>
      </c>
      <c r="M14" s="2"/>
      <c r="N14" s="8">
        <v>9</v>
      </c>
      <c r="O14" s="8">
        <v>165</v>
      </c>
      <c r="P14" s="8">
        <v>167.79</v>
      </c>
      <c r="Q14" s="8">
        <v>2790</v>
      </c>
      <c r="R14" s="8">
        <v>49.85</v>
      </c>
      <c r="S14" s="8">
        <v>303.04000000000002</v>
      </c>
      <c r="T14" s="8">
        <v>12682.22</v>
      </c>
      <c r="U14" s="8">
        <v>0</v>
      </c>
      <c r="V14" s="8">
        <v>0</v>
      </c>
      <c r="W14" s="8">
        <v>0</v>
      </c>
      <c r="X14" s="8">
        <v>12682.22</v>
      </c>
      <c r="Y14" s="8">
        <v>0</v>
      </c>
      <c r="Z14" s="2"/>
      <c r="AA14" s="8">
        <v>9</v>
      </c>
      <c r="AB14" s="8">
        <v>165</v>
      </c>
      <c r="AC14" s="8">
        <v>164.791</v>
      </c>
      <c r="AD14" s="8">
        <v>-209</v>
      </c>
      <c r="AE14" s="8">
        <v>49.93</v>
      </c>
      <c r="AF14" s="8">
        <v>303.04000000000002</v>
      </c>
      <c r="AG14" s="8">
        <v>-950.03</v>
      </c>
      <c r="AH14" s="8">
        <v>0</v>
      </c>
      <c r="AI14" s="8">
        <v>0</v>
      </c>
      <c r="AJ14" s="8">
        <v>0</v>
      </c>
      <c r="AK14" s="8">
        <v>-950.03</v>
      </c>
      <c r="AL14" s="8">
        <v>0</v>
      </c>
      <c r="AM14" s="2"/>
      <c r="AN14" s="8">
        <v>9</v>
      </c>
      <c r="AO14" s="8">
        <v>165</v>
      </c>
      <c r="AP14" s="8">
        <v>162.946</v>
      </c>
      <c r="AQ14" s="8">
        <v>-2054</v>
      </c>
      <c r="AR14" s="8">
        <v>50.02</v>
      </c>
      <c r="AS14" s="8">
        <v>303.04000000000002</v>
      </c>
      <c r="AT14" s="8">
        <v>-6224.44</v>
      </c>
      <c r="AU14" s="8">
        <v>0</v>
      </c>
      <c r="AV14" s="8">
        <v>0</v>
      </c>
      <c r="AW14" s="8">
        <v>0</v>
      </c>
      <c r="AX14" s="8">
        <v>-6224.44</v>
      </c>
      <c r="AY14" s="8">
        <v>0</v>
      </c>
      <c r="AZ14" s="2"/>
      <c r="BA14" s="8">
        <v>9</v>
      </c>
      <c r="BB14" s="8">
        <v>167.5</v>
      </c>
      <c r="BC14" s="8">
        <v>168.36</v>
      </c>
      <c r="BD14" s="8">
        <v>860</v>
      </c>
      <c r="BE14" s="8">
        <v>49.99</v>
      </c>
      <c r="BF14" s="8">
        <v>303.04000000000002</v>
      </c>
      <c r="BG14" s="8">
        <v>2606.14</v>
      </c>
      <c r="BH14" s="8">
        <v>0</v>
      </c>
      <c r="BI14" s="8">
        <v>0</v>
      </c>
      <c r="BJ14" s="8">
        <v>0</v>
      </c>
      <c r="BK14" s="8">
        <v>2606.14</v>
      </c>
      <c r="BL14" s="8">
        <v>0</v>
      </c>
      <c r="BM14" s="2"/>
      <c r="BN14" s="8">
        <v>9</v>
      </c>
      <c r="BO14" s="8">
        <v>167.5</v>
      </c>
      <c r="BP14" s="8">
        <v>166.87</v>
      </c>
      <c r="BQ14" s="8">
        <v>-630</v>
      </c>
      <c r="BR14" s="8">
        <v>49.95</v>
      </c>
      <c r="BS14" s="8">
        <v>303.04000000000002</v>
      </c>
      <c r="BT14" s="8">
        <v>-1909.15</v>
      </c>
      <c r="BU14" s="8">
        <v>0</v>
      </c>
      <c r="BV14" s="8">
        <v>0</v>
      </c>
      <c r="BW14" s="8">
        <v>0</v>
      </c>
      <c r="BX14" s="8">
        <v>-1909.15</v>
      </c>
      <c r="BY14" s="8">
        <v>0</v>
      </c>
      <c r="BZ14" s="2"/>
      <c r="CA14" s="8">
        <v>9</v>
      </c>
      <c r="CB14" s="8">
        <v>167.5</v>
      </c>
      <c r="CC14" s="8">
        <v>167.43899999999999</v>
      </c>
      <c r="CD14" s="8">
        <v>-61</v>
      </c>
      <c r="CE14" s="8">
        <v>50.01</v>
      </c>
      <c r="CF14" s="8">
        <v>303.04000000000002</v>
      </c>
      <c r="CG14" s="8">
        <v>-184.85</v>
      </c>
      <c r="CH14" s="8">
        <v>0</v>
      </c>
      <c r="CI14" s="8">
        <v>0</v>
      </c>
      <c r="CJ14" s="8">
        <v>0</v>
      </c>
      <c r="CK14" s="8">
        <v>-184.85</v>
      </c>
      <c r="CL14" s="8">
        <v>0</v>
      </c>
    </row>
    <row r="15" spans="1:90" x14ac:dyDescent="0.2">
      <c r="A15" s="8">
        <v>10</v>
      </c>
      <c r="B15" s="8">
        <v>165</v>
      </c>
      <c r="C15" s="8">
        <v>165.666</v>
      </c>
      <c r="D15" s="8">
        <v>666</v>
      </c>
      <c r="E15" s="8">
        <v>49.96</v>
      </c>
      <c r="F15" s="8">
        <v>303.04000000000002</v>
      </c>
      <c r="G15" s="8">
        <v>2018.25</v>
      </c>
      <c r="H15" s="8">
        <v>0</v>
      </c>
      <c r="I15" s="8">
        <v>0</v>
      </c>
      <c r="J15" s="8">
        <v>0</v>
      </c>
      <c r="K15" s="8">
        <v>2018.25</v>
      </c>
      <c r="L15" s="8">
        <v>0</v>
      </c>
      <c r="M15" s="2"/>
      <c r="N15" s="8">
        <v>10</v>
      </c>
      <c r="O15" s="8">
        <v>165</v>
      </c>
      <c r="P15" s="8">
        <v>165.22200000000001</v>
      </c>
      <c r="Q15" s="8">
        <v>222</v>
      </c>
      <c r="R15" s="8">
        <v>49.95</v>
      </c>
      <c r="S15" s="8">
        <v>303.04000000000002</v>
      </c>
      <c r="T15" s="8">
        <v>672.75</v>
      </c>
      <c r="U15" s="8">
        <v>0</v>
      </c>
      <c r="V15" s="8">
        <v>0</v>
      </c>
      <c r="W15" s="8">
        <v>0</v>
      </c>
      <c r="X15" s="8">
        <v>672.75</v>
      </c>
      <c r="Y15" s="8">
        <v>0</v>
      </c>
      <c r="Z15" s="2"/>
      <c r="AA15" s="8">
        <v>10</v>
      </c>
      <c r="AB15" s="8">
        <v>165</v>
      </c>
      <c r="AC15" s="8">
        <v>166.57300000000001</v>
      </c>
      <c r="AD15" s="8">
        <v>1573</v>
      </c>
      <c r="AE15" s="8">
        <v>49.92</v>
      </c>
      <c r="AF15" s="8">
        <v>303.04000000000002</v>
      </c>
      <c r="AG15" s="8">
        <v>5720.18</v>
      </c>
      <c r="AH15" s="8">
        <v>0</v>
      </c>
      <c r="AI15" s="8">
        <v>0</v>
      </c>
      <c r="AJ15" s="8">
        <v>0</v>
      </c>
      <c r="AK15" s="8">
        <v>5720.18</v>
      </c>
      <c r="AL15" s="8">
        <v>0</v>
      </c>
      <c r="AM15" s="2"/>
      <c r="AN15" s="8">
        <v>10</v>
      </c>
      <c r="AO15" s="8">
        <v>165</v>
      </c>
      <c r="AP15" s="8">
        <v>163.83699999999999</v>
      </c>
      <c r="AQ15" s="8">
        <v>-1163</v>
      </c>
      <c r="AR15" s="8">
        <v>50</v>
      </c>
      <c r="AS15" s="8">
        <v>303.04000000000002</v>
      </c>
      <c r="AT15" s="8">
        <v>-3524.36</v>
      </c>
      <c r="AU15" s="8">
        <v>0</v>
      </c>
      <c r="AV15" s="8">
        <v>0</v>
      </c>
      <c r="AW15" s="8">
        <v>0</v>
      </c>
      <c r="AX15" s="8">
        <v>-3524.36</v>
      </c>
      <c r="AY15" s="8">
        <v>0</v>
      </c>
      <c r="AZ15" s="2"/>
      <c r="BA15" s="8">
        <v>10</v>
      </c>
      <c r="BB15" s="8">
        <v>167.5</v>
      </c>
      <c r="BC15" s="8">
        <v>168.69499999999999</v>
      </c>
      <c r="BD15" s="8">
        <v>1195</v>
      </c>
      <c r="BE15" s="8">
        <v>50</v>
      </c>
      <c r="BF15" s="8">
        <v>303.04000000000002</v>
      </c>
      <c r="BG15" s="8">
        <v>3621.33</v>
      </c>
      <c r="BH15" s="8">
        <v>0</v>
      </c>
      <c r="BI15" s="8">
        <v>0</v>
      </c>
      <c r="BJ15" s="8">
        <v>0</v>
      </c>
      <c r="BK15" s="8">
        <v>3621.33</v>
      </c>
      <c r="BL15" s="8">
        <v>0</v>
      </c>
      <c r="BM15" s="2"/>
      <c r="BN15" s="8">
        <v>10</v>
      </c>
      <c r="BO15" s="8">
        <v>167.5</v>
      </c>
      <c r="BP15" s="8">
        <v>165.19200000000001</v>
      </c>
      <c r="BQ15" s="8">
        <v>-2308</v>
      </c>
      <c r="BR15" s="8">
        <v>49.96</v>
      </c>
      <c r="BS15" s="8">
        <v>303.04000000000002</v>
      </c>
      <c r="BT15" s="8">
        <v>-6994.16</v>
      </c>
      <c r="BU15" s="8">
        <v>0</v>
      </c>
      <c r="BV15" s="8">
        <v>0</v>
      </c>
      <c r="BW15" s="8">
        <v>0</v>
      </c>
      <c r="BX15" s="8">
        <v>-6994.16</v>
      </c>
      <c r="BY15" s="8">
        <v>0</v>
      </c>
      <c r="BZ15" s="2"/>
      <c r="CA15" s="8">
        <v>10</v>
      </c>
      <c r="CB15" s="8">
        <v>167.5</v>
      </c>
      <c r="CC15" s="8">
        <v>167.744</v>
      </c>
      <c r="CD15" s="8">
        <v>244</v>
      </c>
      <c r="CE15" s="8">
        <v>50</v>
      </c>
      <c r="CF15" s="8">
        <v>303.04000000000002</v>
      </c>
      <c r="CG15" s="8">
        <v>739.42</v>
      </c>
      <c r="CH15" s="8">
        <v>0</v>
      </c>
      <c r="CI15" s="8">
        <v>0</v>
      </c>
      <c r="CJ15" s="8">
        <v>0</v>
      </c>
      <c r="CK15" s="8">
        <v>739.42</v>
      </c>
      <c r="CL15" s="8">
        <v>0</v>
      </c>
    </row>
    <row r="16" spans="1:90" x14ac:dyDescent="0.2">
      <c r="A16" s="8">
        <v>11</v>
      </c>
      <c r="B16" s="8">
        <v>165</v>
      </c>
      <c r="C16" s="8">
        <v>165.137</v>
      </c>
      <c r="D16" s="8">
        <v>137</v>
      </c>
      <c r="E16" s="8">
        <v>49.96</v>
      </c>
      <c r="F16" s="8">
        <v>303.04000000000002</v>
      </c>
      <c r="G16" s="8">
        <v>415.16</v>
      </c>
      <c r="H16" s="8">
        <v>0</v>
      </c>
      <c r="I16" s="8">
        <v>0</v>
      </c>
      <c r="J16" s="8">
        <v>0</v>
      </c>
      <c r="K16" s="8">
        <v>415.16</v>
      </c>
      <c r="L16" s="8">
        <v>0</v>
      </c>
      <c r="M16" s="2"/>
      <c r="N16" s="8">
        <v>11</v>
      </c>
      <c r="O16" s="8">
        <v>165</v>
      </c>
      <c r="P16" s="8">
        <v>164.12700000000001</v>
      </c>
      <c r="Q16" s="8">
        <v>-873</v>
      </c>
      <c r="R16" s="8">
        <v>50.01</v>
      </c>
      <c r="S16" s="8">
        <v>303.04000000000002</v>
      </c>
      <c r="T16" s="8">
        <v>-2645.54</v>
      </c>
      <c r="U16" s="8">
        <v>0</v>
      </c>
      <c r="V16" s="8">
        <v>0</v>
      </c>
      <c r="W16" s="8">
        <v>0</v>
      </c>
      <c r="X16" s="8">
        <v>-2645.54</v>
      </c>
      <c r="Y16" s="8">
        <v>0</v>
      </c>
      <c r="Z16" s="2"/>
      <c r="AA16" s="8">
        <v>11</v>
      </c>
      <c r="AB16" s="8">
        <v>165</v>
      </c>
      <c r="AC16" s="8">
        <v>164.66800000000001</v>
      </c>
      <c r="AD16" s="8">
        <v>-332</v>
      </c>
      <c r="AE16" s="8">
        <v>49.95</v>
      </c>
      <c r="AF16" s="8">
        <v>303.04000000000002</v>
      </c>
      <c r="AG16" s="8">
        <v>-1006.09</v>
      </c>
      <c r="AH16" s="8">
        <v>0</v>
      </c>
      <c r="AI16" s="8">
        <v>0</v>
      </c>
      <c r="AJ16" s="8">
        <v>0</v>
      </c>
      <c r="AK16" s="8">
        <v>-1006.09</v>
      </c>
      <c r="AL16" s="8">
        <v>0</v>
      </c>
      <c r="AM16" s="2"/>
      <c r="AN16" s="8">
        <v>11</v>
      </c>
      <c r="AO16" s="8">
        <v>165</v>
      </c>
      <c r="AP16" s="8">
        <v>165.46100000000001</v>
      </c>
      <c r="AQ16" s="8">
        <v>461</v>
      </c>
      <c r="AR16" s="8">
        <v>50</v>
      </c>
      <c r="AS16" s="8">
        <v>303.04000000000002</v>
      </c>
      <c r="AT16" s="8">
        <v>1397.01</v>
      </c>
      <c r="AU16" s="8">
        <v>0</v>
      </c>
      <c r="AV16" s="8">
        <v>0</v>
      </c>
      <c r="AW16" s="8">
        <v>0</v>
      </c>
      <c r="AX16" s="8">
        <v>1397.01</v>
      </c>
      <c r="AY16" s="8">
        <v>0</v>
      </c>
      <c r="AZ16" s="2"/>
      <c r="BA16" s="8">
        <v>11</v>
      </c>
      <c r="BB16" s="8">
        <v>167.5</v>
      </c>
      <c r="BC16" s="8">
        <v>169.57300000000001</v>
      </c>
      <c r="BD16" s="8">
        <v>2073</v>
      </c>
      <c r="BE16" s="8">
        <v>49.99</v>
      </c>
      <c r="BF16" s="8">
        <v>303.04000000000002</v>
      </c>
      <c r="BG16" s="8">
        <v>6282.02</v>
      </c>
      <c r="BH16" s="8">
        <v>0</v>
      </c>
      <c r="BI16" s="8">
        <v>0</v>
      </c>
      <c r="BJ16" s="8">
        <v>0</v>
      </c>
      <c r="BK16" s="8">
        <v>6282.02</v>
      </c>
      <c r="BL16" s="8">
        <v>0</v>
      </c>
      <c r="BM16" s="2"/>
      <c r="BN16" s="8">
        <v>11</v>
      </c>
      <c r="BO16" s="8">
        <v>167.5</v>
      </c>
      <c r="BP16" s="8">
        <v>165.02500000000001</v>
      </c>
      <c r="BQ16" s="8">
        <v>-2475</v>
      </c>
      <c r="BR16" s="8">
        <v>49.96</v>
      </c>
      <c r="BS16" s="8">
        <v>303.04000000000002</v>
      </c>
      <c r="BT16" s="8">
        <v>-7500.24</v>
      </c>
      <c r="BU16" s="8">
        <v>0</v>
      </c>
      <c r="BV16" s="8">
        <v>0</v>
      </c>
      <c r="BW16" s="8">
        <v>0</v>
      </c>
      <c r="BX16" s="8">
        <v>-7500.24</v>
      </c>
      <c r="BY16" s="8">
        <v>0</v>
      </c>
      <c r="BZ16" s="2"/>
      <c r="CA16" s="8">
        <v>11</v>
      </c>
      <c r="CB16" s="8">
        <v>167.5</v>
      </c>
      <c r="CC16" s="8">
        <v>167.989</v>
      </c>
      <c r="CD16" s="8">
        <v>489</v>
      </c>
      <c r="CE16" s="8">
        <v>50.01</v>
      </c>
      <c r="CF16" s="8">
        <v>303.04000000000002</v>
      </c>
      <c r="CG16" s="8">
        <v>1481.87</v>
      </c>
      <c r="CH16" s="8">
        <v>0</v>
      </c>
      <c r="CI16" s="8">
        <v>0</v>
      </c>
      <c r="CJ16" s="8">
        <v>0</v>
      </c>
      <c r="CK16" s="8">
        <v>1481.87</v>
      </c>
      <c r="CL16" s="8">
        <v>0</v>
      </c>
    </row>
    <row r="17" spans="1:90" x14ac:dyDescent="0.2">
      <c r="A17" s="8">
        <v>12</v>
      </c>
      <c r="B17" s="8">
        <v>165</v>
      </c>
      <c r="C17" s="8">
        <v>167.047</v>
      </c>
      <c r="D17" s="8">
        <v>2047</v>
      </c>
      <c r="E17" s="8">
        <v>49.97</v>
      </c>
      <c r="F17" s="8">
        <v>303.04000000000002</v>
      </c>
      <c r="G17" s="8">
        <v>6203.23</v>
      </c>
      <c r="H17" s="8">
        <v>0</v>
      </c>
      <c r="I17" s="8">
        <v>0</v>
      </c>
      <c r="J17" s="8">
        <v>0</v>
      </c>
      <c r="K17" s="8">
        <v>6203.23</v>
      </c>
      <c r="L17" s="8">
        <v>0</v>
      </c>
      <c r="M17" s="2"/>
      <c r="N17" s="8">
        <v>12</v>
      </c>
      <c r="O17" s="8">
        <v>165</v>
      </c>
      <c r="P17" s="8">
        <v>165.702</v>
      </c>
      <c r="Q17" s="8">
        <v>702</v>
      </c>
      <c r="R17" s="8">
        <v>50.02</v>
      </c>
      <c r="S17" s="8">
        <v>303.04000000000002</v>
      </c>
      <c r="T17" s="8">
        <v>2127.34</v>
      </c>
      <c r="U17" s="8">
        <v>0</v>
      </c>
      <c r="V17" s="8">
        <v>0</v>
      </c>
      <c r="W17" s="8">
        <v>0</v>
      </c>
      <c r="X17" s="8">
        <v>2127.34</v>
      </c>
      <c r="Y17" s="8">
        <v>0</v>
      </c>
      <c r="Z17" s="2"/>
      <c r="AA17" s="8">
        <v>12</v>
      </c>
      <c r="AB17" s="8">
        <v>165</v>
      </c>
      <c r="AC17" s="8">
        <v>165.08500000000001</v>
      </c>
      <c r="AD17" s="8">
        <v>85</v>
      </c>
      <c r="AE17" s="8">
        <v>49.97</v>
      </c>
      <c r="AF17" s="8">
        <v>303.04000000000002</v>
      </c>
      <c r="AG17" s="8">
        <v>257.58</v>
      </c>
      <c r="AH17" s="8">
        <v>0</v>
      </c>
      <c r="AI17" s="8">
        <v>0</v>
      </c>
      <c r="AJ17" s="8">
        <v>0</v>
      </c>
      <c r="AK17" s="8">
        <v>257.58</v>
      </c>
      <c r="AL17" s="8">
        <v>0</v>
      </c>
      <c r="AM17" s="2"/>
      <c r="AN17" s="8">
        <v>12</v>
      </c>
      <c r="AO17" s="8">
        <v>165</v>
      </c>
      <c r="AP17" s="8">
        <v>165.83199999999999</v>
      </c>
      <c r="AQ17" s="8">
        <v>832</v>
      </c>
      <c r="AR17" s="8">
        <v>49.99</v>
      </c>
      <c r="AS17" s="8">
        <v>303.04000000000002</v>
      </c>
      <c r="AT17" s="8">
        <v>2521.29</v>
      </c>
      <c r="AU17" s="8">
        <v>0</v>
      </c>
      <c r="AV17" s="8">
        <v>0</v>
      </c>
      <c r="AW17" s="8">
        <v>0</v>
      </c>
      <c r="AX17" s="8">
        <v>2521.29</v>
      </c>
      <c r="AY17" s="8">
        <v>0</v>
      </c>
      <c r="AZ17" s="2"/>
      <c r="BA17" s="8">
        <v>12</v>
      </c>
      <c r="BB17" s="8">
        <v>167.5</v>
      </c>
      <c r="BC17" s="8">
        <v>168.95400000000001</v>
      </c>
      <c r="BD17" s="8">
        <v>1454</v>
      </c>
      <c r="BE17" s="8">
        <v>50.02</v>
      </c>
      <c r="BF17" s="8">
        <v>303.04000000000002</v>
      </c>
      <c r="BG17" s="8">
        <v>4406.2</v>
      </c>
      <c r="BH17" s="8">
        <v>0</v>
      </c>
      <c r="BI17" s="8">
        <v>0</v>
      </c>
      <c r="BJ17" s="8">
        <v>0</v>
      </c>
      <c r="BK17" s="8">
        <v>4406.2</v>
      </c>
      <c r="BL17" s="8">
        <v>0</v>
      </c>
      <c r="BM17" s="2"/>
      <c r="BN17" s="8">
        <v>12</v>
      </c>
      <c r="BO17" s="8">
        <v>167.5</v>
      </c>
      <c r="BP17" s="8">
        <v>169.76300000000001</v>
      </c>
      <c r="BQ17" s="8">
        <v>2263</v>
      </c>
      <c r="BR17" s="8">
        <v>49.96</v>
      </c>
      <c r="BS17" s="8">
        <v>303.04000000000002</v>
      </c>
      <c r="BT17" s="8">
        <v>6857.8</v>
      </c>
      <c r="BU17" s="8">
        <v>0</v>
      </c>
      <c r="BV17" s="8">
        <v>0</v>
      </c>
      <c r="BW17" s="8">
        <v>0</v>
      </c>
      <c r="BX17" s="8">
        <v>6857.8</v>
      </c>
      <c r="BY17" s="8">
        <v>0</v>
      </c>
      <c r="BZ17" s="2"/>
      <c r="CA17" s="8">
        <v>12</v>
      </c>
      <c r="CB17" s="8">
        <v>167.5</v>
      </c>
      <c r="CC17" s="8">
        <v>168.41200000000001</v>
      </c>
      <c r="CD17" s="8">
        <v>912</v>
      </c>
      <c r="CE17" s="8">
        <v>50.02</v>
      </c>
      <c r="CF17" s="8">
        <v>303.04000000000002</v>
      </c>
      <c r="CG17" s="8">
        <v>2763.72</v>
      </c>
      <c r="CH17" s="8">
        <v>0</v>
      </c>
      <c r="CI17" s="8">
        <v>0</v>
      </c>
      <c r="CJ17" s="8">
        <v>0</v>
      </c>
      <c r="CK17" s="8">
        <v>2763.72</v>
      </c>
      <c r="CL17" s="8">
        <v>0</v>
      </c>
    </row>
    <row r="18" spans="1:90" x14ac:dyDescent="0.2">
      <c r="A18" s="8">
        <v>13</v>
      </c>
      <c r="B18" s="8">
        <v>165</v>
      </c>
      <c r="C18" s="8">
        <v>166.29900000000001</v>
      </c>
      <c r="D18" s="8">
        <v>1299</v>
      </c>
      <c r="E18" s="8">
        <v>49.96</v>
      </c>
      <c r="F18" s="8">
        <v>303.04000000000002</v>
      </c>
      <c r="G18" s="8">
        <v>3936.49</v>
      </c>
      <c r="H18" s="8">
        <v>0</v>
      </c>
      <c r="I18" s="8">
        <v>0</v>
      </c>
      <c r="J18" s="8">
        <v>0</v>
      </c>
      <c r="K18" s="8">
        <v>3936.49</v>
      </c>
      <c r="L18" s="8">
        <v>0</v>
      </c>
      <c r="M18" s="2"/>
      <c r="N18" s="8">
        <v>13</v>
      </c>
      <c r="O18" s="8">
        <v>165</v>
      </c>
      <c r="P18" s="8">
        <v>166.27799999999999</v>
      </c>
      <c r="Q18" s="8">
        <v>1278</v>
      </c>
      <c r="R18" s="8">
        <v>50.02</v>
      </c>
      <c r="S18" s="8">
        <v>303.04000000000002</v>
      </c>
      <c r="T18" s="8">
        <v>3872.85</v>
      </c>
      <c r="U18" s="8">
        <v>0</v>
      </c>
      <c r="V18" s="8">
        <v>0</v>
      </c>
      <c r="W18" s="8">
        <v>0</v>
      </c>
      <c r="X18" s="8">
        <v>3872.85</v>
      </c>
      <c r="Y18" s="8">
        <v>0</v>
      </c>
      <c r="Z18" s="2"/>
      <c r="AA18" s="8">
        <v>13</v>
      </c>
      <c r="AB18" s="8">
        <v>165</v>
      </c>
      <c r="AC18" s="8">
        <v>166.077</v>
      </c>
      <c r="AD18" s="8">
        <v>1077</v>
      </c>
      <c r="AE18" s="8">
        <v>49.96</v>
      </c>
      <c r="AF18" s="8">
        <v>303.04000000000002</v>
      </c>
      <c r="AG18" s="8">
        <v>3263.74</v>
      </c>
      <c r="AH18" s="8">
        <v>0</v>
      </c>
      <c r="AI18" s="8">
        <v>0</v>
      </c>
      <c r="AJ18" s="8">
        <v>0</v>
      </c>
      <c r="AK18" s="8">
        <v>3263.74</v>
      </c>
      <c r="AL18" s="8">
        <v>0</v>
      </c>
      <c r="AM18" s="2"/>
      <c r="AN18" s="8">
        <v>13</v>
      </c>
      <c r="AO18" s="8">
        <v>165</v>
      </c>
      <c r="AP18" s="8">
        <v>166.154</v>
      </c>
      <c r="AQ18" s="8">
        <v>1154</v>
      </c>
      <c r="AR18" s="8">
        <v>49.97</v>
      </c>
      <c r="AS18" s="8">
        <v>303.04000000000002</v>
      </c>
      <c r="AT18" s="8">
        <v>3497.08</v>
      </c>
      <c r="AU18" s="8">
        <v>0</v>
      </c>
      <c r="AV18" s="8">
        <v>0</v>
      </c>
      <c r="AW18" s="8">
        <v>0</v>
      </c>
      <c r="AX18" s="8">
        <v>3497.08</v>
      </c>
      <c r="AY18" s="8">
        <v>0</v>
      </c>
      <c r="AZ18" s="2"/>
      <c r="BA18" s="8">
        <v>13</v>
      </c>
      <c r="BB18" s="8">
        <v>167.5</v>
      </c>
      <c r="BC18" s="8">
        <v>168.126</v>
      </c>
      <c r="BD18" s="8">
        <v>626</v>
      </c>
      <c r="BE18" s="8">
        <v>50</v>
      </c>
      <c r="BF18" s="8">
        <v>303.04000000000002</v>
      </c>
      <c r="BG18" s="8">
        <v>1897.03</v>
      </c>
      <c r="BH18" s="8">
        <v>0</v>
      </c>
      <c r="BI18" s="8">
        <v>0</v>
      </c>
      <c r="BJ18" s="8">
        <v>0</v>
      </c>
      <c r="BK18" s="8">
        <v>1897.03</v>
      </c>
      <c r="BL18" s="8">
        <v>0</v>
      </c>
      <c r="BM18" s="2"/>
      <c r="BN18" s="8">
        <v>13</v>
      </c>
      <c r="BO18" s="8">
        <v>167.5</v>
      </c>
      <c r="BP18" s="8">
        <v>168.934</v>
      </c>
      <c r="BQ18" s="8">
        <v>1434</v>
      </c>
      <c r="BR18" s="8">
        <v>50.01</v>
      </c>
      <c r="BS18" s="8">
        <v>303.04000000000002</v>
      </c>
      <c r="BT18" s="8">
        <v>4345.59</v>
      </c>
      <c r="BU18" s="8">
        <v>0</v>
      </c>
      <c r="BV18" s="8">
        <v>0</v>
      </c>
      <c r="BW18" s="8">
        <v>0</v>
      </c>
      <c r="BX18" s="8">
        <v>4345.59</v>
      </c>
      <c r="BY18" s="8">
        <v>0</v>
      </c>
      <c r="BZ18" s="2"/>
      <c r="CA18" s="8">
        <v>13</v>
      </c>
      <c r="CB18" s="8">
        <v>167.5</v>
      </c>
      <c r="CC18" s="8">
        <v>169.25299999999999</v>
      </c>
      <c r="CD18" s="8">
        <v>1753</v>
      </c>
      <c r="CE18" s="8">
        <v>50</v>
      </c>
      <c r="CF18" s="8">
        <v>303.04000000000002</v>
      </c>
      <c r="CG18" s="8">
        <v>5312.29</v>
      </c>
      <c r="CH18" s="8">
        <v>0</v>
      </c>
      <c r="CI18" s="8">
        <v>0</v>
      </c>
      <c r="CJ18" s="8">
        <v>0</v>
      </c>
      <c r="CK18" s="8">
        <v>5312.29</v>
      </c>
      <c r="CL18" s="8">
        <v>0</v>
      </c>
    </row>
    <row r="19" spans="1:90" x14ac:dyDescent="0.2">
      <c r="A19" s="8">
        <v>14</v>
      </c>
      <c r="B19" s="8">
        <v>165</v>
      </c>
      <c r="C19" s="8">
        <v>166.34700000000001</v>
      </c>
      <c r="D19" s="8">
        <v>1347</v>
      </c>
      <c r="E19" s="8">
        <v>49.99</v>
      </c>
      <c r="F19" s="8">
        <v>303.04000000000002</v>
      </c>
      <c r="G19" s="8">
        <v>4081.95</v>
      </c>
      <c r="H19" s="8">
        <v>0</v>
      </c>
      <c r="I19" s="8">
        <v>0</v>
      </c>
      <c r="J19" s="8">
        <v>0</v>
      </c>
      <c r="K19" s="8">
        <v>4081.95</v>
      </c>
      <c r="L19" s="8">
        <v>0</v>
      </c>
      <c r="M19" s="2"/>
      <c r="N19" s="8">
        <v>14</v>
      </c>
      <c r="O19" s="8">
        <v>165</v>
      </c>
      <c r="P19" s="8">
        <v>167.501</v>
      </c>
      <c r="Q19" s="8">
        <v>2501</v>
      </c>
      <c r="R19" s="8">
        <v>49.99</v>
      </c>
      <c r="S19" s="8">
        <v>303.04000000000002</v>
      </c>
      <c r="T19" s="8">
        <v>7579.03</v>
      </c>
      <c r="U19" s="8">
        <v>0</v>
      </c>
      <c r="V19" s="8">
        <v>0</v>
      </c>
      <c r="W19" s="8">
        <v>0</v>
      </c>
      <c r="X19" s="8">
        <v>7579.03</v>
      </c>
      <c r="Y19" s="8">
        <v>0</v>
      </c>
      <c r="Z19" s="2"/>
      <c r="AA19" s="8">
        <v>14</v>
      </c>
      <c r="AB19" s="8">
        <v>165</v>
      </c>
      <c r="AC19" s="8">
        <v>165.76</v>
      </c>
      <c r="AD19" s="8">
        <v>760</v>
      </c>
      <c r="AE19" s="8">
        <v>50</v>
      </c>
      <c r="AF19" s="8">
        <v>303.04000000000002</v>
      </c>
      <c r="AG19" s="8">
        <v>2303.1</v>
      </c>
      <c r="AH19" s="8">
        <v>0</v>
      </c>
      <c r="AI19" s="8">
        <v>0</v>
      </c>
      <c r="AJ19" s="8">
        <v>0</v>
      </c>
      <c r="AK19" s="8">
        <v>2303.1</v>
      </c>
      <c r="AL19" s="8">
        <v>0</v>
      </c>
      <c r="AM19" s="2"/>
      <c r="AN19" s="8">
        <v>14</v>
      </c>
      <c r="AO19" s="8">
        <v>165</v>
      </c>
      <c r="AP19" s="8">
        <v>166.03399999999999</v>
      </c>
      <c r="AQ19" s="8">
        <v>1034</v>
      </c>
      <c r="AR19" s="8">
        <v>49.99</v>
      </c>
      <c r="AS19" s="8">
        <v>303.04000000000002</v>
      </c>
      <c r="AT19" s="8">
        <v>3133.43</v>
      </c>
      <c r="AU19" s="8">
        <v>0</v>
      </c>
      <c r="AV19" s="8">
        <v>0</v>
      </c>
      <c r="AW19" s="8">
        <v>0</v>
      </c>
      <c r="AX19" s="8">
        <v>3133.43</v>
      </c>
      <c r="AY19" s="8">
        <v>0</v>
      </c>
      <c r="AZ19" s="2"/>
      <c r="BA19" s="8">
        <v>14</v>
      </c>
      <c r="BB19" s="8">
        <v>167.5</v>
      </c>
      <c r="BC19" s="8">
        <v>166.97399999999999</v>
      </c>
      <c r="BD19" s="8">
        <v>-526</v>
      </c>
      <c r="BE19" s="8">
        <v>50.02</v>
      </c>
      <c r="BF19" s="8">
        <v>303.04000000000002</v>
      </c>
      <c r="BG19" s="8">
        <v>-1593.99</v>
      </c>
      <c r="BH19" s="8">
        <v>0</v>
      </c>
      <c r="BI19" s="8">
        <v>0</v>
      </c>
      <c r="BJ19" s="8">
        <v>0</v>
      </c>
      <c r="BK19" s="8">
        <v>-1593.99</v>
      </c>
      <c r="BL19" s="8">
        <v>0</v>
      </c>
      <c r="BM19" s="2"/>
      <c r="BN19" s="8">
        <v>14</v>
      </c>
      <c r="BO19" s="8">
        <v>167.5</v>
      </c>
      <c r="BP19" s="8">
        <v>169.71299999999999</v>
      </c>
      <c r="BQ19" s="8">
        <v>2213</v>
      </c>
      <c r="BR19" s="8">
        <v>50.02</v>
      </c>
      <c r="BS19" s="8">
        <v>303.04000000000002</v>
      </c>
      <c r="BT19" s="8">
        <v>6706.28</v>
      </c>
      <c r="BU19" s="8">
        <v>0</v>
      </c>
      <c r="BV19" s="8">
        <v>0</v>
      </c>
      <c r="BW19" s="8">
        <v>0</v>
      </c>
      <c r="BX19" s="8">
        <v>6706.28</v>
      </c>
      <c r="BY19" s="8">
        <v>0</v>
      </c>
      <c r="BZ19" s="2"/>
      <c r="CA19" s="8">
        <v>14</v>
      </c>
      <c r="CB19" s="8">
        <v>167.5</v>
      </c>
      <c r="CC19" s="8">
        <v>168.601</v>
      </c>
      <c r="CD19" s="8">
        <v>1101</v>
      </c>
      <c r="CE19" s="8">
        <v>49.99</v>
      </c>
      <c r="CF19" s="8">
        <v>303.04000000000002</v>
      </c>
      <c r="CG19" s="8">
        <v>3336.47</v>
      </c>
      <c r="CH19" s="8">
        <v>0</v>
      </c>
      <c r="CI19" s="8">
        <v>0</v>
      </c>
      <c r="CJ19" s="8">
        <v>0</v>
      </c>
      <c r="CK19" s="8">
        <v>3336.47</v>
      </c>
      <c r="CL19" s="8">
        <v>0</v>
      </c>
    </row>
    <row r="20" spans="1:90" x14ac:dyDescent="0.2">
      <c r="A20" s="8">
        <v>15</v>
      </c>
      <c r="B20" s="8">
        <v>165</v>
      </c>
      <c r="C20" s="8">
        <v>165.05799999999999</v>
      </c>
      <c r="D20" s="8">
        <v>58</v>
      </c>
      <c r="E20" s="8">
        <v>49.98</v>
      </c>
      <c r="F20" s="8">
        <v>303.04000000000002</v>
      </c>
      <c r="G20" s="8">
        <v>175.76</v>
      </c>
      <c r="H20" s="8">
        <v>0</v>
      </c>
      <c r="I20" s="8">
        <v>0</v>
      </c>
      <c r="J20" s="8">
        <v>0</v>
      </c>
      <c r="K20" s="8">
        <v>175.76</v>
      </c>
      <c r="L20" s="8">
        <v>0</v>
      </c>
      <c r="M20" s="2"/>
      <c r="N20" s="8">
        <v>15</v>
      </c>
      <c r="O20" s="8">
        <v>165</v>
      </c>
      <c r="P20" s="8">
        <v>165.61</v>
      </c>
      <c r="Q20" s="8">
        <v>610</v>
      </c>
      <c r="R20" s="8">
        <v>49.96</v>
      </c>
      <c r="S20" s="8">
        <v>303.04000000000002</v>
      </c>
      <c r="T20" s="8">
        <v>1848.54</v>
      </c>
      <c r="U20" s="8">
        <v>0</v>
      </c>
      <c r="V20" s="8">
        <v>0</v>
      </c>
      <c r="W20" s="8">
        <v>0</v>
      </c>
      <c r="X20" s="8">
        <v>1848.54</v>
      </c>
      <c r="Y20" s="8">
        <v>0</v>
      </c>
      <c r="Z20" s="2"/>
      <c r="AA20" s="8">
        <v>15</v>
      </c>
      <c r="AB20" s="8">
        <v>165</v>
      </c>
      <c r="AC20" s="8">
        <v>165.065</v>
      </c>
      <c r="AD20" s="8">
        <v>65</v>
      </c>
      <c r="AE20" s="8">
        <v>49.99</v>
      </c>
      <c r="AF20" s="8">
        <v>303.04000000000002</v>
      </c>
      <c r="AG20" s="8">
        <v>196.98</v>
      </c>
      <c r="AH20" s="8">
        <v>0</v>
      </c>
      <c r="AI20" s="8">
        <v>0</v>
      </c>
      <c r="AJ20" s="8">
        <v>0</v>
      </c>
      <c r="AK20" s="8">
        <v>196.98</v>
      </c>
      <c r="AL20" s="8">
        <v>0</v>
      </c>
      <c r="AM20" s="2"/>
      <c r="AN20" s="8">
        <v>15</v>
      </c>
      <c r="AO20" s="8">
        <v>165</v>
      </c>
      <c r="AP20" s="8">
        <v>165.95500000000001</v>
      </c>
      <c r="AQ20" s="8">
        <v>955</v>
      </c>
      <c r="AR20" s="8">
        <v>50</v>
      </c>
      <c r="AS20" s="8">
        <v>303.04000000000002</v>
      </c>
      <c r="AT20" s="8">
        <v>2894.03</v>
      </c>
      <c r="AU20" s="8">
        <v>0</v>
      </c>
      <c r="AV20" s="8">
        <v>0</v>
      </c>
      <c r="AW20" s="8">
        <v>0</v>
      </c>
      <c r="AX20" s="8">
        <v>2894.03</v>
      </c>
      <c r="AY20" s="8">
        <v>0</v>
      </c>
      <c r="AZ20" s="2"/>
      <c r="BA20" s="8">
        <v>15</v>
      </c>
      <c r="BB20" s="8">
        <v>167.5</v>
      </c>
      <c r="BC20" s="8">
        <v>166.41300000000001</v>
      </c>
      <c r="BD20" s="8">
        <v>-1087</v>
      </c>
      <c r="BE20" s="8">
        <v>50.03</v>
      </c>
      <c r="BF20" s="8">
        <v>303.04000000000002</v>
      </c>
      <c r="BG20" s="8">
        <v>-3294.04</v>
      </c>
      <c r="BH20" s="8">
        <v>0</v>
      </c>
      <c r="BI20" s="8">
        <v>0</v>
      </c>
      <c r="BJ20" s="8">
        <v>0</v>
      </c>
      <c r="BK20" s="8">
        <v>-3294.04</v>
      </c>
      <c r="BL20" s="8">
        <v>0</v>
      </c>
      <c r="BM20" s="2"/>
      <c r="BN20" s="8">
        <v>15</v>
      </c>
      <c r="BO20" s="8">
        <v>167.5</v>
      </c>
      <c r="BP20" s="8">
        <v>169.70599999999999</v>
      </c>
      <c r="BQ20" s="8">
        <v>2206</v>
      </c>
      <c r="BR20" s="8">
        <v>50.03</v>
      </c>
      <c r="BS20" s="8">
        <v>303.04000000000002</v>
      </c>
      <c r="BT20" s="8">
        <v>6685.06</v>
      </c>
      <c r="BU20" s="8">
        <v>0</v>
      </c>
      <c r="BV20" s="8">
        <v>0</v>
      </c>
      <c r="BW20" s="8">
        <v>0</v>
      </c>
      <c r="BX20" s="8">
        <v>6685.06</v>
      </c>
      <c r="BY20" s="8">
        <v>0</v>
      </c>
      <c r="BZ20" s="2"/>
      <c r="CA20" s="8">
        <v>15</v>
      </c>
      <c r="CB20" s="8">
        <v>167.5</v>
      </c>
      <c r="CC20" s="8">
        <v>168.53200000000001</v>
      </c>
      <c r="CD20" s="8">
        <v>1032</v>
      </c>
      <c r="CE20" s="8">
        <v>50</v>
      </c>
      <c r="CF20" s="8">
        <v>303.04000000000002</v>
      </c>
      <c r="CG20" s="8">
        <v>3127.37</v>
      </c>
      <c r="CH20" s="8">
        <v>0</v>
      </c>
      <c r="CI20" s="8">
        <v>0</v>
      </c>
      <c r="CJ20" s="8">
        <v>0</v>
      </c>
      <c r="CK20" s="8">
        <v>3127.37</v>
      </c>
      <c r="CL20" s="8">
        <v>0</v>
      </c>
    </row>
    <row r="21" spans="1:90" x14ac:dyDescent="0.2">
      <c r="A21" s="8">
        <v>16</v>
      </c>
      <c r="B21" s="8">
        <v>165</v>
      </c>
      <c r="C21" s="8">
        <v>163.40799999999999</v>
      </c>
      <c r="D21" s="8">
        <v>-1592</v>
      </c>
      <c r="E21" s="8">
        <v>49.98</v>
      </c>
      <c r="F21" s="8">
        <v>303.04000000000002</v>
      </c>
      <c r="G21" s="8">
        <v>-4824.3999999999996</v>
      </c>
      <c r="H21" s="8">
        <v>0</v>
      </c>
      <c r="I21" s="8">
        <v>0</v>
      </c>
      <c r="J21" s="8">
        <v>0</v>
      </c>
      <c r="K21" s="8">
        <v>-4824.3999999999996</v>
      </c>
      <c r="L21" s="8">
        <v>0</v>
      </c>
      <c r="M21" s="2"/>
      <c r="N21" s="8">
        <v>16</v>
      </c>
      <c r="O21" s="8">
        <v>165</v>
      </c>
      <c r="P21" s="8">
        <v>168.285</v>
      </c>
      <c r="Q21" s="8">
        <v>3285</v>
      </c>
      <c r="R21" s="8">
        <v>49.98</v>
      </c>
      <c r="S21" s="8">
        <v>303.04000000000002</v>
      </c>
      <c r="T21" s="8">
        <v>9954.86</v>
      </c>
      <c r="U21" s="8">
        <v>0</v>
      </c>
      <c r="V21" s="8">
        <v>0</v>
      </c>
      <c r="W21" s="8">
        <v>0</v>
      </c>
      <c r="X21" s="8">
        <v>9954.86</v>
      </c>
      <c r="Y21" s="8">
        <v>0</v>
      </c>
      <c r="Z21" s="2"/>
      <c r="AA21" s="8">
        <v>16</v>
      </c>
      <c r="AB21" s="8">
        <v>165</v>
      </c>
      <c r="AC21" s="8">
        <v>165.83199999999999</v>
      </c>
      <c r="AD21" s="8">
        <v>832</v>
      </c>
      <c r="AE21" s="8">
        <v>49.99</v>
      </c>
      <c r="AF21" s="8">
        <v>303.04000000000002</v>
      </c>
      <c r="AG21" s="8">
        <v>2521.29</v>
      </c>
      <c r="AH21" s="8">
        <v>0</v>
      </c>
      <c r="AI21" s="8">
        <v>0</v>
      </c>
      <c r="AJ21" s="8">
        <v>0</v>
      </c>
      <c r="AK21" s="8">
        <v>2521.29</v>
      </c>
      <c r="AL21" s="8">
        <v>0</v>
      </c>
      <c r="AM21" s="2"/>
      <c r="AN21" s="8">
        <v>16</v>
      </c>
      <c r="AO21" s="8">
        <v>165</v>
      </c>
      <c r="AP21" s="8">
        <v>165.68</v>
      </c>
      <c r="AQ21" s="8">
        <v>680</v>
      </c>
      <c r="AR21" s="8">
        <v>50.04</v>
      </c>
      <c r="AS21" s="8">
        <v>303.04000000000002</v>
      </c>
      <c r="AT21" s="8">
        <v>1030.3399999999999</v>
      </c>
      <c r="AU21" s="8">
        <v>0</v>
      </c>
      <c r="AV21" s="8">
        <v>0</v>
      </c>
      <c r="AW21" s="8">
        <v>0</v>
      </c>
      <c r="AX21" s="8">
        <v>1030.3399999999999</v>
      </c>
      <c r="AY21" s="8">
        <v>0</v>
      </c>
      <c r="AZ21" s="2"/>
      <c r="BA21" s="8">
        <v>16</v>
      </c>
      <c r="BB21" s="8">
        <v>167.5</v>
      </c>
      <c r="BC21" s="8">
        <v>166.72900000000001</v>
      </c>
      <c r="BD21" s="8">
        <v>-771</v>
      </c>
      <c r="BE21" s="8">
        <v>50.03</v>
      </c>
      <c r="BF21" s="8">
        <v>303.04000000000002</v>
      </c>
      <c r="BG21" s="8">
        <v>-2336.44</v>
      </c>
      <c r="BH21" s="8">
        <v>0</v>
      </c>
      <c r="BI21" s="8">
        <v>0</v>
      </c>
      <c r="BJ21" s="8">
        <v>0</v>
      </c>
      <c r="BK21" s="8">
        <v>-2336.44</v>
      </c>
      <c r="BL21" s="8">
        <v>0</v>
      </c>
      <c r="BM21" s="2"/>
      <c r="BN21" s="8">
        <v>16</v>
      </c>
      <c r="BO21" s="8">
        <v>167.5</v>
      </c>
      <c r="BP21" s="8">
        <v>169.21199999999999</v>
      </c>
      <c r="BQ21" s="8">
        <v>1712</v>
      </c>
      <c r="BR21" s="8">
        <v>50.04</v>
      </c>
      <c r="BS21" s="8">
        <v>303.04000000000002</v>
      </c>
      <c r="BT21" s="8">
        <v>2594.02</v>
      </c>
      <c r="BU21" s="8">
        <v>0</v>
      </c>
      <c r="BV21" s="8">
        <v>0</v>
      </c>
      <c r="BW21" s="8">
        <v>0</v>
      </c>
      <c r="BX21" s="8">
        <v>2594.02</v>
      </c>
      <c r="BY21" s="8">
        <v>0</v>
      </c>
      <c r="BZ21" s="2"/>
      <c r="CA21" s="8">
        <v>16</v>
      </c>
      <c r="CB21" s="8">
        <v>167.5</v>
      </c>
      <c r="CC21" s="8">
        <v>168.08500000000001</v>
      </c>
      <c r="CD21" s="8">
        <v>585</v>
      </c>
      <c r="CE21" s="8">
        <v>50.03</v>
      </c>
      <c r="CF21" s="8">
        <v>303.04000000000002</v>
      </c>
      <c r="CG21" s="8">
        <v>1772.78</v>
      </c>
      <c r="CH21" s="8">
        <v>0</v>
      </c>
      <c r="CI21" s="8">
        <v>0</v>
      </c>
      <c r="CJ21" s="8">
        <v>0</v>
      </c>
      <c r="CK21" s="8">
        <v>1772.78</v>
      </c>
      <c r="CL21" s="8">
        <v>0</v>
      </c>
    </row>
    <row r="22" spans="1:90" x14ac:dyDescent="0.2">
      <c r="A22" s="8">
        <v>17</v>
      </c>
      <c r="B22" s="8">
        <v>165</v>
      </c>
      <c r="C22" s="8">
        <v>164.66900000000001</v>
      </c>
      <c r="D22" s="8">
        <v>-331</v>
      </c>
      <c r="E22" s="8">
        <v>49.84</v>
      </c>
      <c r="F22" s="8">
        <v>303.04000000000002</v>
      </c>
      <c r="G22" s="8">
        <v>-2006.12</v>
      </c>
      <c r="H22" s="8">
        <v>0</v>
      </c>
      <c r="I22" s="8">
        <v>0</v>
      </c>
      <c r="J22" s="8">
        <v>0</v>
      </c>
      <c r="K22" s="8">
        <v>-2006.12</v>
      </c>
      <c r="L22" s="8">
        <v>0</v>
      </c>
      <c r="M22" s="2"/>
      <c r="N22" s="8">
        <v>17</v>
      </c>
      <c r="O22" s="8">
        <v>165</v>
      </c>
      <c r="P22" s="8">
        <v>166.042</v>
      </c>
      <c r="Q22" s="8">
        <v>1042</v>
      </c>
      <c r="R22" s="8">
        <v>50.02</v>
      </c>
      <c r="S22" s="8">
        <v>303.04000000000002</v>
      </c>
      <c r="T22" s="8">
        <v>3157.68</v>
      </c>
      <c r="U22" s="8">
        <v>0</v>
      </c>
      <c r="V22" s="8">
        <v>0</v>
      </c>
      <c r="W22" s="8">
        <v>0</v>
      </c>
      <c r="X22" s="8">
        <v>3157.68</v>
      </c>
      <c r="Y22" s="8">
        <v>0</v>
      </c>
      <c r="Z22" s="2"/>
      <c r="AA22" s="8">
        <v>17</v>
      </c>
      <c r="AB22" s="8">
        <v>165</v>
      </c>
      <c r="AC22" s="8">
        <v>165.12799999999999</v>
      </c>
      <c r="AD22" s="8">
        <v>128</v>
      </c>
      <c r="AE22" s="8">
        <v>49.94</v>
      </c>
      <c r="AF22" s="8">
        <v>303.04000000000002</v>
      </c>
      <c r="AG22" s="8">
        <v>465.47</v>
      </c>
      <c r="AH22" s="8">
        <v>0</v>
      </c>
      <c r="AI22" s="8">
        <v>0</v>
      </c>
      <c r="AJ22" s="8">
        <v>0</v>
      </c>
      <c r="AK22" s="8">
        <v>465.47</v>
      </c>
      <c r="AL22" s="8">
        <v>0</v>
      </c>
      <c r="AM22" s="2"/>
      <c r="AN22" s="8">
        <v>17</v>
      </c>
      <c r="AO22" s="8">
        <v>165</v>
      </c>
      <c r="AP22" s="8">
        <v>163.089</v>
      </c>
      <c r="AQ22" s="8">
        <v>-1911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167.5</v>
      </c>
      <c r="BC22" s="8">
        <v>167.11</v>
      </c>
      <c r="BD22" s="8">
        <v>-390</v>
      </c>
      <c r="BE22" s="8">
        <v>50.03</v>
      </c>
      <c r="BF22" s="8">
        <v>303.04000000000002</v>
      </c>
      <c r="BG22" s="8">
        <v>-1181.8599999999999</v>
      </c>
      <c r="BH22" s="8">
        <v>0</v>
      </c>
      <c r="BI22" s="8">
        <v>0</v>
      </c>
      <c r="BJ22" s="8">
        <v>0</v>
      </c>
      <c r="BK22" s="8">
        <v>-1181.8599999999999</v>
      </c>
      <c r="BL22" s="8">
        <v>0</v>
      </c>
      <c r="BM22" s="2"/>
      <c r="BN22" s="8">
        <v>17</v>
      </c>
      <c r="BO22" s="8">
        <v>167.5</v>
      </c>
      <c r="BP22" s="8">
        <v>167.245</v>
      </c>
      <c r="BQ22" s="8">
        <v>-255</v>
      </c>
      <c r="BR22" s="8">
        <v>50.01</v>
      </c>
      <c r="BS22" s="8">
        <v>294.93</v>
      </c>
      <c r="BT22" s="8">
        <v>-752.07</v>
      </c>
      <c r="BU22" s="8">
        <v>0</v>
      </c>
      <c r="BV22" s="8">
        <v>0</v>
      </c>
      <c r="BW22" s="8">
        <v>0</v>
      </c>
      <c r="BX22" s="8">
        <v>-752.07</v>
      </c>
      <c r="BY22" s="8">
        <v>0</v>
      </c>
      <c r="BZ22" s="2"/>
      <c r="CA22" s="8">
        <v>17</v>
      </c>
      <c r="CB22" s="8">
        <v>167.5</v>
      </c>
      <c r="CC22" s="8">
        <v>170.25299999999999</v>
      </c>
      <c r="CD22" s="8">
        <v>2753</v>
      </c>
      <c r="CE22" s="8">
        <v>50.04</v>
      </c>
      <c r="CF22" s="8">
        <v>303.04000000000002</v>
      </c>
      <c r="CG22" s="8">
        <v>4171.3500000000004</v>
      </c>
      <c r="CH22" s="8">
        <v>0</v>
      </c>
      <c r="CI22" s="8">
        <v>0</v>
      </c>
      <c r="CJ22" s="8">
        <v>0</v>
      </c>
      <c r="CK22" s="8">
        <v>4171.3500000000004</v>
      </c>
      <c r="CL22" s="8">
        <v>0</v>
      </c>
    </row>
    <row r="23" spans="1:90" x14ac:dyDescent="0.2">
      <c r="A23" s="8">
        <v>18</v>
      </c>
      <c r="B23" s="8">
        <v>165</v>
      </c>
      <c r="C23" s="8">
        <v>166.82</v>
      </c>
      <c r="D23" s="8">
        <v>1820</v>
      </c>
      <c r="E23" s="8">
        <v>49.85</v>
      </c>
      <c r="F23" s="8">
        <v>303.04000000000002</v>
      </c>
      <c r="G23" s="8">
        <v>8272.99</v>
      </c>
      <c r="H23" s="8">
        <v>0</v>
      </c>
      <c r="I23" s="8">
        <v>0</v>
      </c>
      <c r="J23" s="8">
        <v>0</v>
      </c>
      <c r="K23" s="8">
        <v>8272.99</v>
      </c>
      <c r="L23" s="8">
        <v>0</v>
      </c>
      <c r="M23" s="2"/>
      <c r="N23" s="8">
        <v>18</v>
      </c>
      <c r="O23" s="8">
        <v>165</v>
      </c>
      <c r="P23" s="8">
        <v>165.541</v>
      </c>
      <c r="Q23" s="8">
        <v>541</v>
      </c>
      <c r="R23" s="8">
        <v>49.99</v>
      </c>
      <c r="S23" s="8">
        <v>303.04000000000002</v>
      </c>
      <c r="T23" s="8">
        <v>1639.45</v>
      </c>
      <c r="U23" s="8">
        <v>0</v>
      </c>
      <c r="V23" s="8">
        <v>0</v>
      </c>
      <c r="W23" s="8">
        <v>0</v>
      </c>
      <c r="X23" s="8">
        <v>1639.45</v>
      </c>
      <c r="Y23" s="8">
        <v>0</v>
      </c>
      <c r="Z23" s="2"/>
      <c r="AA23" s="8">
        <v>18</v>
      </c>
      <c r="AB23" s="8">
        <v>165</v>
      </c>
      <c r="AC23" s="8">
        <v>165.6</v>
      </c>
      <c r="AD23" s="8">
        <v>600</v>
      </c>
      <c r="AE23" s="8">
        <v>50</v>
      </c>
      <c r="AF23" s="8">
        <v>303.04000000000002</v>
      </c>
      <c r="AG23" s="8">
        <v>1818.24</v>
      </c>
      <c r="AH23" s="8">
        <v>0</v>
      </c>
      <c r="AI23" s="8">
        <v>0</v>
      </c>
      <c r="AJ23" s="8">
        <v>0</v>
      </c>
      <c r="AK23" s="8">
        <v>1818.24</v>
      </c>
      <c r="AL23" s="8">
        <v>0</v>
      </c>
      <c r="AM23" s="2"/>
      <c r="AN23" s="8">
        <v>18</v>
      </c>
      <c r="AO23" s="8">
        <v>165</v>
      </c>
      <c r="AP23" s="8">
        <v>163.33000000000001</v>
      </c>
      <c r="AQ23" s="8">
        <v>-1670</v>
      </c>
      <c r="AR23" s="8">
        <v>50.05</v>
      </c>
      <c r="AS23" s="8">
        <v>303.04000000000002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2"/>
      <c r="BA23" s="8">
        <v>18</v>
      </c>
      <c r="BB23" s="8">
        <v>167.5</v>
      </c>
      <c r="BC23" s="8">
        <v>166.18799999999999</v>
      </c>
      <c r="BD23" s="8">
        <v>-1312</v>
      </c>
      <c r="BE23" s="8">
        <v>49.99</v>
      </c>
      <c r="BF23" s="8">
        <v>303.04000000000002</v>
      </c>
      <c r="BG23" s="8">
        <v>-3975.88</v>
      </c>
      <c r="BH23" s="8">
        <v>0</v>
      </c>
      <c r="BI23" s="8">
        <v>0</v>
      </c>
      <c r="BJ23" s="8">
        <v>0</v>
      </c>
      <c r="BK23" s="8">
        <v>-3975.88</v>
      </c>
      <c r="BL23" s="8">
        <v>0</v>
      </c>
      <c r="BM23" s="2"/>
      <c r="BN23" s="8">
        <v>18</v>
      </c>
      <c r="BO23" s="8">
        <v>167.5</v>
      </c>
      <c r="BP23" s="8">
        <v>167.65100000000001</v>
      </c>
      <c r="BQ23" s="8">
        <v>151</v>
      </c>
      <c r="BR23" s="8">
        <v>49.98</v>
      </c>
      <c r="BS23" s="8">
        <v>295.33</v>
      </c>
      <c r="BT23" s="8">
        <v>445.95</v>
      </c>
      <c r="BU23" s="8">
        <v>0</v>
      </c>
      <c r="BV23" s="8">
        <v>0</v>
      </c>
      <c r="BW23" s="8">
        <v>0</v>
      </c>
      <c r="BX23" s="8">
        <v>445.95</v>
      </c>
      <c r="BY23" s="8">
        <v>0</v>
      </c>
      <c r="BZ23" s="2"/>
      <c r="CA23" s="8">
        <v>18</v>
      </c>
      <c r="CB23" s="8">
        <v>167.5</v>
      </c>
      <c r="CC23" s="8">
        <v>170.684</v>
      </c>
      <c r="CD23" s="8">
        <v>3184</v>
      </c>
      <c r="CE23" s="8">
        <v>50.03</v>
      </c>
      <c r="CF23" s="8">
        <v>303.04000000000002</v>
      </c>
      <c r="CG23" s="8">
        <v>9648.7900000000009</v>
      </c>
      <c r="CH23" s="8">
        <v>0</v>
      </c>
      <c r="CI23" s="8">
        <v>0</v>
      </c>
      <c r="CJ23" s="8">
        <v>0</v>
      </c>
      <c r="CK23" s="8">
        <v>9648.7900000000009</v>
      </c>
      <c r="CL23" s="8">
        <v>0</v>
      </c>
    </row>
    <row r="24" spans="1:90" x14ac:dyDescent="0.2">
      <c r="A24" s="8">
        <v>19</v>
      </c>
      <c r="B24" s="8">
        <v>165</v>
      </c>
      <c r="C24" s="8">
        <v>170.595</v>
      </c>
      <c r="D24" s="8">
        <v>5595</v>
      </c>
      <c r="E24" s="8">
        <v>49.97</v>
      </c>
      <c r="F24" s="8">
        <v>303.04000000000002</v>
      </c>
      <c r="G24" s="8">
        <v>16955.09</v>
      </c>
      <c r="H24" s="8">
        <v>0</v>
      </c>
      <c r="I24" s="8">
        <v>0</v>
      </c>
      <c r="J24" s="8">
        <v>0</v>
      </c>
      <c r="K24" s="8">
        <v>16955.09</v>
      </c>
      <c r="L24" s="8">
        <v>0</v>
      </c>
      <c r="M24" s="2"/>
      <c r="N24" s="8">
        <v>19</v>
      </c>
      <c r="O24" s="8">
        <v>165</v>
      </c>
      <c r="P24" s="8">
        <v>165.54900000000001</v>
      </c>
      <c r="Q24" s="8">
        <v>549</v>
      </c>
      <c r="R24" s="8">
        <v>49.98</v>
      </c>
      <c r="S24" s="8">
        <v>303.04000000000002</v>
      </c>
      <c r="T24" s="8">
        <v>1663.69</v>
      </c>
      <c r="U24" s="8">
        <v>0</v>
      </c>
      <c r="V24" s="8">
        <v>0</v>
      </c>
      <c r="W24" s="8">
        <v>0</v>
      </c>
      <c r="X24" s="8">
        <v>1663.69</v>
      </c>
      <c r="Y24" s="8">
        <v>0</v>
      </c>
      <c r="Z24" s="2"/>
      <c r="AA24" s="8">
        <v>19</v>
      </c>
      <c r="AB24" s="8">
        <v>165</v>
      </c>
      <c r="AC24" s="8">
        <v>165.035</v>
      </c>
      <c r="AD24" s="8">
        <v>35</v>
      </c>
      <c r="AE24" s="8">
        <v>50</v>
      </c>
      <c r="AF24" s="8">
        <v>303.04000000000002</v>
      </c>
      <c r="AG24" s="8">
        <v>106.06</v>
      </c>
      <c r="AH24" s="8">
        <v>0</v>
      </c>
      <c r="AI24" s="8">
        <v>0</v>
      </c>
      <c r="AJ24" s="8">
        <v>0</v>
      </c>
      <c r="AK24" s="8">
        <v>106.06</v>
      </c>
      <c r="AL24" s="8">
        <v>0</v>
      </c>
      <c r="AM24" s="2"/>
      <c r="AN24" s="8">
        <v>19</v>
      </c>
      <c r="AO24" s="8">
        <v>165</v>
      </c>
      <c r="AP24" s="8">
        <v>163.65899999999999</v>
      </c>
      <c r="AQ24" s="8">
        <v>-1341</v>
      </c>
      <c r="AR24" s="8">
        <v>50.03</v>
      </c>
      <c r="AS24" s="8">
        <v>303.04000000000002</v>
      </c>
      <c r="AT24" s="8">
        <v>-4063.77</v>
      </c>
      <c r="AU24" s="8">
        <v>0</v>
      </c>
      <c r="AV24" s="8">
        <v>0</v>
      </c>
      <c r="AW24" s="8">
        <v>0</v>
      </c>
      <c r="AX24" s="8">
        <v>-4063.77</v>
      </c>
      <c r="AY24" s="8">
        <v>0</v>
      </c>
      <c r="AZ24" s="2"/>
      <c r="BA24" s="8">
        <v>19</v>
      </c>
      <c r="BB24" s="8">
        <v>153.268</v>
      </c>
      <c r="BC24" s="8">
        <v>159.91999999999999</v>
      </c>
      <c r="BD24" s="8">
        <v>6652</v>
      </c>
      <c r="BE24" s="8">
        <v>49.98</v>
      </c>
      <c r="BF24" s="8">
        <v>303.04000000000002</v>
      </c>
      <c r="BG24" s="8">
        <v>20158.22</v>
      </c>
      <c r="BH24" s="8">
        <v>0</v>
      </c>
      <c r="BI24" s="8">
        <v>0</v>
      </c>
      <c r="BJ24" s="8">
        <v>0</v>
      </c>
      <c r="BK24" s="8">
        <v>20158.22</v>
      </c>
      <c r="BL24" s="8">
        <v>0</v>
      </c>
      <c r="BM24" s="2"/>
      <c r="BN24" s="8">
        <v>19</v>
      </c>
      <c r="BO24" s="8">
        <v>167.5</v>
      </c>
      <c r="BP24" s="8">
        <v>169.464</v>
      </c>
      <c r="BQ24" s="8">
        <v>1964</v>
      </c>
      <c r="BR24" s="8">
        <v>49.97</v>
      </c>
      <c r="BS24" s="8">
        <v>303.04000000000002</v>
      </c>
      <c r="BT24" s="8">
        <v>5951.71</v>
      </c>
      <c r="BU24" s="8">
        <v>0</v>
      </c>
      <c r="BV24" s="8">
        <v>0</v>
      </c>
      <c r="BW24" s="8">
        <v>0</v>
      </c>
      <c r="BX24" s="8">
        <v>5951.71</v>
      </c>
      <c r="BY24" s="8">
        <v>0</v>
      </c>
      <c r="BZ24" s="2"/>
      <c r="CA24" s="8">
        <v>19</v>
      </c>
      <c r="CB24" s="8">
        <v>162.50200000000001</v>
      </c>
      <c r="CC24" s="8">
        <v>169.30699999999999</v>
      </c>
      <c r="CD24" s="8">
        <v>6805</v>
      </c>
      <c r="CE24" s="8">
        <v>50.02</v>
      </c>
      <c r="CF24" s="8">
        <v>303.04000000000002</v>
      </c>
      <c r="CG24" s="8">
        <v>20621.87</v>
      </c>
      <c r="CH24" s="8">
        <v>0</v>
      </c>
      <c r="CI24" s="8">
        <v>0</v>
      </c>
      <c r="CJ24" s="8">
        <v>0</v>
      </c>
      <c r="CK24" s="8">
        <v>20621.87</v>
      </c>
      <c r="CL24" s="8">
        <v>0</v>
      </c>
    </row>
    <row r="25" spans="1:90" x14ac:dyDescent="0.2">
      <c r="A25" s="8">
        <v>20</v>
      </c>
      <c r="B25" s="8">
        <v>165</v>
      </c>
      <c r="C25" s="8">
        <v>168.06299999999999</v>
      </c>
      <c r="D25" s="8">
        <v>3063</v>
      </c>
      <c r="E25" s="8">
        <v>50</v>
      </c>
      <c r="F25" s="8">
        <v>303.04000000000002</v>
      </c>
      <c r="G25" s="8">
        <v>9282.1200000000008</v>
      </c>
      <c r="H25" s="8">
        <v>0</v>
      </c>
      <c r="I25" s="8">
        <v>0</v>
      </c>
      <c r="J25" s="8">
        <v>0</v>
      </c>
      <c r="K25" s="8">
        <v>9282.1200000000008</v>
      </c>
      <c r="L25" s="8">
        <v>0</v>
      </c>
      <c r="M25" s="2"/>
      <c r="N25" s="8">
        <v>20</v>
      </c>
      <c r="O25" s="8">
        <v>165</v>
      </c>
      <c r="P25" s="8">
        <v>162.572</v>
      </c>
      <c r="Q25" s="8">
        <v>-2428</v>
      </c>
      <c r="R25" s="8">
        <v>49.97</v>
      </c>
      <c r="S25" s="8">
        <v>303.04000000000002</v>
      </c>
      <c r="T25" s="8">
        <v>-7357.81</v>
      </c>
      <c r="U25" s="8">
        <v>0</v>
      </c>
      <c r="V25" s="8">
        <v>0</v>
      </c>
      <c r="W25" s="8">
        <v>0</v>
      </c>
      <c r="X25" s="8">
        <v>-7357.81</v>
      </c>
      <c r="Y25" s="8">
        <v>0</v>
      </c>
      <c r="Z25" s="2"/>
      <c r="AA25" s="8">
        <v>20</v>
      </c>
      <c r="AB25" s="8">
        <v>165</v>
      </c>
      <c r="AC25" s="8">
        <v>166.066</v>
      </c>
      <c r="AD25" s="8">
        <v>1066</v>
      </c>
      <c r="AE25" s="8">
        <v>50.01</v>
      </c>
      <c r="AF25" s="8">
        <v>303.04000000000002</v>
      </c>
      <c r="AG25" s="8">
        <v>3230.41</v>
      </c>
      <c r="AH25" s="8">
        <v>0</v>
      </c>
      <c r="AI25" s="8">
        <v>0</v>
      </c>
      <c r="AJ25" s="8">
        <v>0</v>
      </c>
      <c r="AK25" s="8">
        <v>3230.41</v>
      </c>
      <c r="AL25" s="8">
        <v>0</v>
      </c>
      <c r="AM25" s="2"/>
      <c r="AN25" s="8">
        <v>20</v>
      </c>
      <c r="AO25" s="8">
        <v>165</v>
      </c>
      <c r="AP25" s="8">
        <v>164.71299999999999</v>
      </c>
      <c r="AQ25" s="8">
        <v>-287</v>
      </c>
      <c r="AR25" s="8">
        <v>50.03</v>
      </c>
      <c r="AS25" s="8">
        <v>303.04000000000002</v>
      </c>
      <c r="AT25" s="8">
        <v>-869.72</v>
      </c>
      <c r="AU25" s="8">
        <v>0</v>
      </c>
      <c r="AV25" s="8">
        <v>0</v>
      </c>
      <c r="AW25" s="8">
        <v>0</v>
      </c>
      <c r="AX25" s="8">
        <v>-869.72</v>
      </c>
      <c r="AY25" s="8">
        <v>0</v>
      </c>
      <c r="AZ25" s="2"/>
      <c r="BA25" s="8">
        <v>20</v>
      </c>
      <c r="BB25" s="8">
        <v>132.89599999999999</v>
      </c>
      <c r="BC25" s="8">
        <v>142.429</v>
      </c>
      <c r="BD25" s="8">
        <v>9533</v>
      </c>
      <c r="BE25" s="8">
        <v>49.97</v>
      </c>
      <c r="BF25" s="8">
        <v>303.04000000000002</v>
      </c>
      <c r="BG25" s="8">
        <v>20137.009999999998</v>
      </c>
      <c r="BH25" s="8">
        <v>0</v>
      </c>
      <c r="BI25" s="8">
        <v>0</v>
      </c>
      <c r="BJ25" s="8">
        <v>0</v>
      </c>
      <c r="BK25" s="8">
        <v>20137.009999999998</v>
      </c>
      <c r="BL25" s="8">
        <v>0</v>
      </c>
      <c r="BM25" s="2"/>
      <c r="BN25" s="8">
        <v>20</v>
      </c>
      <c r="BO25" s="8">
        <v>167.5</v>
      </c>
      <c r="BP25" s="8">
        <v>167.685</v>
      </c>
      <c r="BQ25" s="8">
        <v>185</v>
      </c>
      <c r="BR25" s="8">
        <v>49.96</v>
      </c>
      <c r="BS25" s="8">
        <v>303.04000000000002</v>
      </c>
      <c r="BT25" s="8">
        <v>560.62</v>
      </c>
      <c r="BU25" s="8">
        <v>0</v>
      </c>
      <c r="BV25" s="8">
        <v>0</v>
      </c>
      <c r="BW25" s="8">
        <v>0</v>
      </c>
      <c r="BX25" s="8">
        <v>560.62</v>
      </c>
      <c r="BY25" s="8">
        <v>0</v>
      </c>
      <c r="BZ25" s="2"/>
      <c r="CA25" s="8">
        <v>20</v>
      </c>
      <c r="CB25" s="8">
        <v>162.50200000000001</v>
      </c>
      <c r="CC25" s="8">
        <v>166.84200000000001</v>
      </c>
      <c r="CD25" s="8">
        <v>4340</v>
      </c>
      <c r="CE25" s="8">
        <v>50.03</v>
      </c>
      <c r="CF25" s="8">
        <v>303.04000000000002</v>
      </c>
      <c r="CG25" s="8">
        <v>13151.94</v>
      </c>
      <c r="CH25" s="8">
        <v>0</v>
      </c>
      <c r="CI25" s="8">
        <v>0</v>
      </c>
      <c r="CJ25" s="8">
        <v>0</v>
      </c>
      <c r="CK25" s="8">
        <v>13151.94</v>
      </c>
      <c r="CL25" s="8">
        <v>0</v>
      </c>
    </row>
    <row r="26" spans="1:90" x14ac:dyDescent="0.2">
      <c r="A26" s="8">
        <v>21</v>
      </c>
      <c r="B26" s="8">
        <v>165</v>
      </c>
      <c r="C26" s="8">
        <v>167.453</v>
      </c>
      <c r="D26" s="8">
        <v>2453</v>
      </c>
      <c r="E26" s="8">
        <v>50.02</v>
      </c>
      <c r="F26" s="8">
        <v>303.04000000000002</v>
      </c>
      <c r="G26" s="8">
        <v>7433.57</v>
      </c>
      <c r="H26" s="8">
        <v>0</v>
      </c>
      <c r="I26" s="8">
        <v>0</v>
      </c>
      <c r="J26" s="8">
        <v>0</v>
      </c>
      <c r="K26" s="8">
        <v>7433.57</v>
      </c>
      <c r="L26" s="8">
        <v>0</v>
      </c>
      <c r="M26" s="2"/>
      <c r="N26" s="8">
        <v>21</v>
      </c>
      <c r="O26" s="8">
        <v>165</v>
      </c>
      <c r="P26" s="8">
        <v>162.09100000000001</v>
      </c>
      <c r="Q26" s="8">
        <v>-2909</v>
      </c>
      <c r="R26" s="8">
        <v>49.98</v>
      </c>
      <c r="S26" s="8">
        <v>303.04000000000002</v>
      </c>
      <c r="T26" s="8">
        <v>-8815.43</v>
      </c>
      <c r="U26" s="8">
        <v>0</v>
      </c>
      <c r="V26" s="8">
        <v>0</v>
      </c>
      <c r="W26" s="8">
        <v>0</v>
      </c>
      <c r="X26" s="8">
        <v>-8815.43</v>
      </c>
      <c r="Y26" s="8">
        <v>0</v>
      </c>
      <c r="Z26" s="2"/>
      <c r="AA26" s="8">
        <v>21</v>
      </c>
      <c r="AB26" s="8">
        <v>165</v>
      </c>
      <c r="AC26" s="8">
        <v>164.405</v>
      </c>
      <c r="AD26" s="8">
        <v>-595</v>
      </c>
      <c r="AE26" s="8">
        <v>49.98</v>
      </c>
      <c r="AF26" s="8">
        <v>303.04000000000002</v>
      </c>
      <c r="AG26" s="8">
        <v>-1803.09</v>
      </c>
      <c r="AH26" s="8">
        <v>0</v>
      </c>
      <c r="AI26" s="8">
        <v>0</v>
      </c>
      <c r="AJ26" s="8">
        <v>0</v>
      </c>
      <c r="AK26" s="8">
        <v>-1803.09</v>
      </c>
      <c r="AL26" s="8">
        <v>0</v>
      </c>
      <c r="AM26" s="2"/>
      <c r="AN26" s="8">
        <v>21</v>
      </c>
      <c r="AO26" s="8">
        <v>150.76599999999999</v>
      </c>
      <c r="AP26" s="8">
        <v>156.209</v>
      </c>
      <c r="AQ26" s="8">
        <v>5443</v>
      </c>
      <c r="AR26" s="8">
        <v>50.04</v>
      </c>
      <c r="AS26" s="8">
        <v>303.04000000000002</v>
      </c>
      <c r="AT26" s="8">
        <v>8247.23</v>
      </c>
      <c r="AU26" s="8">
        <v>0</v>
      </c>
      <c r="AV26" s="8">
        <v>0</v>
      </c>
      <c r="AW26" s="8">
        <v>0</v>
      </c>
      <c r="AX26" s="8">
        <v>8247.23</v>
      </c>
      <c r="AY26" s="8">
        <v>0</v>
      </c>
      <c r="AZ26" s="2"/>
      <c r="BA26" s="8">
        <v>21</v>
      </c>
      <c r="BB26" s="8">
        <v>132.88800000000001</v>
      </c>
      <c r="BC26" s="8">
        <v>135.85599999999999</v>
      </c>
      <c r="BD26" s="8">
        <v>2968</v>
      </c>
      <c r="BE26" s="8">
        <v>49.95</v>
      </c>
      <c r="BF26" s="8">
        <v>303.04000000000002</v>
      </c>
      <c r="BG26" s="8">
        <v>8994.23</v>
      </c>
      <c r="BH26" s="8">
        <v>0</v>
      </c>
      <c r="BI26" s="8">
        <v>0</v>
      </c>
      <c r="BJ26" s="8">
        <v>0</v>
      </c>
      <c r="BK26" s="8">
        <v>8994.23</v>
      </c>
      <c r="BL26" s="8">
        <v>0</v>
      </c>
      <c r="BM26" s="2"/>
      <c r="BN26" s="8">
        <v>21</v>
      </c>
      <c r="BO26" s="8">
        <v>167.5</v>
      </c>
      <c r="BP26" s="8">
        <v>166.85</v>
      </c>
      <c r="BQ26" s="8">
        <v>-650</v>
      </c>
      <c r="BR26" s="8">
        <v>49.96</v>
      </c>
      <c r="BS26" s="8">
        <v>303.04000000000002</v>
      </c>
      <c r="BT26" s="8">
        <v>-1969.76</v>
      </c>
      <c r="BU26" s="8">
        <v>0</v>
      </c>
      <c r="BV26" s="8">
        <v>0</v>
      </c>
      <c r="BW26" s="8">
        <v>0</v>
      </c>
      <c r="BX26" s="8">
        <v>-1969.76</v>
      </c>
      <c r="BY26" s="8">
        <v>0</v>
      </c>
      <c r="BZ26" s="2"/>
      <c r="CA26" s="8">
        <v>21</v>
      </c>
      <c r="CB26" s="8">
        <v>167.5</v>
      </c>
      <c r="CC26" s="8">
        <v>166.37</v>
      </c>
      <c r="CD26" s="8">
        <v>-1130</v>
      </c>
      <c r="CE26" s="8">
        <v>50</v>
      </c>
      <c r="CF26" s="8">
        <v>303.04000000000002</v>
      </c>
      <c r="CG26" s="8">
        <v>-3424.35</v>
      </c>
      <c r="CH26" s="8">
        <v>0</v>
      </c>
      <c r="CI26" s="8">
        <v>0</v>
      </c>
      <c r="CJ26" s="8">
        <v>0</v>
      </c>
      <c r="CK26" s="8">
        <v>-3424.35</v>
      </c>
      <c r="CL26" s="8">
        <v>0</v>
      </c>
    </row>
    <row r="27" spans="1:90" x14ac:dyDescent="0.2">
      <c r="A27" s="8">
        <v>22</v>
      </c>
      <c r="B27" s="8">
        <v>165</v>
      </c>
      <c r="C27" s="8">
        <v>167.488</v>
      </c>
      <c r="D27" s="8">
        <v>2488</v>
      </c>
      <c r="E27" s="8">
        <v>49.98</v>
      </c>
      <c r="F27" s="8">
        <v>303.04000000000002</v>
      </c>
      <c r="G27" s="8">
        <v>7539.64</v>
      </c>
      <c r="H27" s="8">
        <v>0</v>
      </c>
      <c r="I27" s="8">
        <v>0</v>
      </c>
      <c r="J27" s="8">
        <v>0</v>
      </c>
      <c r="K27" s="8">
        <v>7539.64</v>
      </c>
      <c r="L27" s="8">
        <v>0</v>
      </c>
      <c r="M27" s="2"/>
      <c r="N27" s="8">
        <v>22</v>
      </c>
      <c r="O27" s="8">
        <v>165</v>
      </c>
      <c r="P27" s="8">
        <v>165.33099999999999</v>
      </c>
      <c r="Q27" s="8">
        <v>331</v>
      </c>
      <c r="R27" s="8">
        <v>49.94</v>
      </c>
      <c r="S27" s="8">
        <v>303.04000000000002</v>
      </c>
      <c r="T27" s="8">
        <v>1203.67</v>
      </c>
      <c r="U27" s="8">
        <v>0</v>
      </c>
      <c r="V27" s="8">
        <v>0</v>
      </c>
      <c r="W27" s="8">
        <v>0</v>
      </c>
      <c r="X27" s="8">
        <v>1203.67</v>
      </c>
      <c r="Y27" s="8">
        <v>0</v>
      </c>
      <c r="Z27" s="2"/>
      <c r="AA27" s="8">
        <v>22</v>
      </c>
      <c r="AB27" s="8">
        <v>165</v>
      </c>
      <c r="AC27" s="8">
        <v>165.636</v>
      </c>
      <c r="AD27" s="8">
        <v>636</v>
      </c>
      <c r="AE27" s="8">
        <v>49.97</v>
      </c>
      <c r="AF27" s="8">
        <v>303.04000000000002</v>
      </c>
      <c r="AG27" s="8">
        <v>1927.33</v>
      </c>
      <c r="AH27" s="8">
        <v>0</v>
      </c>
      <c r="AI27" s="8">
        <v>0</v>
      </c>
      <c r="AJ27" s="8">
        <v>0</v>
      </c>
      <c r="AK27" s="8">
        <v>1927.33</v>
      </c>
      <c r="AL27" s="8">
        <v>0</v>
      </c>
      <c r="AM27" s="2"/>
      <c r="AN27" s="8">
        <v>22</v>
      </c>
      <c r="AO27" s="8">
        <v>132.893</v>
      </c>
      <c r="AP27" s="8">
        <v>133.78299999999999</v>
      </c>
      <c r="AQ27" s="8">
        <v>890</v>
      </c>
      <c r="AR27" s="8">
        <v>50.02</v>
      </c>
      <c r="AS27" s="8">
        <v>303.04000000000002</v>
      </c>
      <c r="AT27" s="8">
        <v>2697.06</v>
      </c>
      <c r="AU27" s="8">
        <v>0</v>
      </c>
      <c r="AV27" s="8">
        <v>0</v>
      </c>
      <c r="AW27" s="8">
        <v>0</v>
      </c>
      <c r="AX27" s="8">
        <v>2697.06</v>
      </c>
      <c r="AY27" s="8">
        <v>0</v>
      </c>
      <c r="AZ27" s="2"/>
      <c r="BA27" s="8">
        <v>22</v>
      </c>
      <c r="BB27" s="8">
        <v>132.88800000000001</v>
      </c>
      <c r="BC27" s="8">
        <v>134.35300000000001</v>
      </c>
      <c r="BD27" s="8">
        <v>1465</v>
      </c>
      <c r="BE27" s="8">
        <v>49.97</v>
      </c>
      <c r="BF27" s="8">
        <v>303.04000000000002</v>
      </c>
      <c r="BG27" s="8">
        <v>4439.54</v>
      </c>
      <c r="BH27" s="8">
        <v>0</v>
      </c>
      <c r="BI27" s="8">
        <v>0</v>
      </c>
      <c r="BJ27" s="8">
        <v>0</v>
      </c>
      <c r="BK27" s="8">
        <v>4439.54</v>
      </c>
      <c r="BL27" s="8">
        <v>0</v>
      </c>
      <c r="BM27" s="2"/>
      <c r="BN27" s="8">
        <v>22</v>
      </c>
      <c r="BO27" s="8">
        <v>167.5</v>
      </c>
      <c r="BP27" s="8">
        <v>167.24100000000001</v>
      </c>
      <c r="BQ27" s="8">
        <v>-259</v>
      </c>
      <c r="BR27" s="8">
        <v>49.99</v>
      </c>
      <c r="BS27" s="8">
        <v>303.04000000000002</v>
      </c>
      <c r="BT27" s="8">
        <v>-784.87</v>
      </c>
      <c r="BU27" s="8">
        <v>0</v>
      </c>
      <c r="BV27" s="8">
        <v>0</v>
      </c>
      <c r="BW27" s="8">
        <v>0</v>
      </c>
      <c r="BX27" s="8">
        <v>-784.87</v>
      </c>
      <c r="BY27" s="8">
        <v>0</v>
      </c>
      <c r="BZ27" s="2"/>
      <c r="CA27" s="8">
        <v>22</v>
      </c>
      <c r="CB27" s="8">
        <v>155.108</v>
      </c>
      <c r="CC27" s="8">
        <v>160.69999999999999</v>
      </c>
      <c r="CD27" s="8">
        <v>5592</v>
      </c>
      <c r="CE27" s="8">
        <v>50</v>
      </c>
      <c r="CF27" s="8">
        <v>303.04000000000002</v>
      </c>
      <c r="CG27" s="8">
        <v>16946</v>
      </c>
      <c r="CH27" s="8">
        <v>0</v>
      </c>
      <c r="CI27" s="8">
        <v>0</v>
      </c>
      <c r="CJ27" s="8">
        <v>0</v>
      </c>
      <c r="CK27" s="8">
        <v>16946</v>
      </c>
      <c r="CL27" s="8">
        <v>0</v>
      </c>
    </row>
    <row r="28" spans="1:90" x14ac:dyDescent="0.2">
      <c r="A28" s="8">
        <v>23</v>
      </c>
      <c r="B28" s="8">
        <v>165</v>
      </c>
      <c r="C28" s="8">
        <v>166.76400000000001</v>
      </c>
      <c r="D28" s="8">
        <v>1764</v>
      </c>
      <c r="E28" s="8">
        <v>49.88</v>
      </c>
      <c r="F28" s="8">
        <v>303.04000000000002</v>
      </c>
      <c r="G28" s="8">
        <v>8018.44</v>
      </c>
      <c r="H28" s="8">
        <v>0</v>
      </c>
      <c r="I28" s="8">
        <v>0</v>
      </c>
      <c r="J28" s="8">
        <v>0</v>
      </c>
      <c r="K28" s="8">
        <v>8018.44</v>
      </c>
      <c r="L28" s="8">
        <v>0</v>
      </c>
      <c r="M28" s="2"/>
      <c r="N28" s="8">
        <v>23</v>
      </c>
      <c r="O28" s="8">
        <v>165</v>
      </c>
      <c r="P28" s="8">
        <v>164.34299999999999</v>
      </c>
      <c r="Q28" s="8">
        <v>-657</v>
      </c>
      <c r="R28" s="8">
        <v>49.93</v>
      </c>
      <c r="S28" s="8">
        <v>303.04000000000002</v>
      </c>
      <c r="T28" s="8">
        <v>-2986.46</v>
      </c>
      <c r="U28" s="8">
        <v>0</v>
      </c>
      <c r="V28" s="8">
        <v>0</v>
      </c>
      <c r="W28" s="8">
        <v>0</v>
      </c>
      <c r="X28" s="8">
        <v>-2986.46</v>
      </c>
      <c r="Y28" s="8">
        <v>0</v>
      </c>
      <c r="Z28" s="2"/>
      <c r="AA28" s="8">
        <v>23</v>
      </c>
      <c r="AB28" s="8">
        <v>165</v>
      </c>
      <c r="AC28" s="8">
        <v>165.8</v>
      </c>
      <c r="AD28" s="8">
        <v>800</v>
      </c>
      <c r="AE28" s="8">
        <v>49.99</v>
      </c>
      <c r="AF28" s="8">
        <v>303.04000000000002</v>
      </c>
      <c r="AG28" s="8">
        <v>2424.3200000000002</v>
      </c>
      <c r="AH28" s="8">
        <v>0</v>
      </c>
      <c r="AI28" s="8">
        <v>0</v>
      </c>
      <c r="AJ28" s="8">
        <v>0</v>
      </c>
      <c r="AK28" s="8">
        <v>2424.3200000000002</v>
      </c>
      <c r="AL28" s="8">
        <v>0</v>
      </c>
      <c r="AM28" s="2"/>
      <c r="AN28" s="8">
        <v>23</v>
      </c>
      <c r="AO28" s="8">
        <v>132.893</v>
      </c>
      <c r="AP28" s="8">
        <v>134.75399999999999</v>
      </c>
      <c r="AQ28" s="8">
        <v>1861</v>
      </c>
      <c r="AR28" s="8">
        <v>50</v>
      </c>
      <c r="AS28" s="8">
        <v>303.04000000000002</v>
      </c>
      <c r="AT28" s="8">
        <v>5639.57</v>
      </c>
      <c r="AU28" s="8">
        <v>0</v>
      </c>
      <c r="AV28" s="8">
        <v>0</v>
      </c>
      <c r="AW28" s="8">
        <v>0</v>
      </c>
      <c r="AX28" s="8">
        <v>5639.57</v>
      </c>
      <c r="AY28" s="8">
        <v>0</v>
      </c>
      <c r="AZ28" s="2"/>
      <c r="BA28" s="8">
        <v>23</v>
      </c>
      <c r="BB28" s="8">
        <v>132.88800000000001</v>
      </c>
      <c r="BC28" s="8">
        <v>133.821</v>
      </c>
      <c r="BD28" s="8">
        <v>933</v>
      </c>
      <c r="BE28" s="8">
        <v>49.97</v>
      </c>
      <c r="BF28" s="8">
        <v>303.04000000000002</v>
      </c>
      <c r="BG28" s="8">
        <v>2827.36</v>
      </c>
      <c r="BH28" s="8">
        <v>0</v>
      </c>
      <c r="BI28" s="8">
        <v>0</v>
      </c>
      <c r="BJ28" s="8">
        <v>0</v>
      </c>
      <c r="BK28" s="8">
        <v>2827.36</v>
      </c>
      <c r="BL28" s="8">
        <v>0</v>
      </c>
      <c r="BM28" s="2"/>
      <c r="BN28" s="8">
        <v>23</v>
      </c>
      <c r="BO28" s="8">
        <v>167.5</v>
      </c>
      <c r="BP28" s="8">
        <v>167.226</v>
      </c>
      <c r="BQ28" s="8">
        <v>-274</v>
      </c>
      <c r="BR28" s="8">
        <v>50</v>
      </c>
      <c r="BS28" s="8">
        <v>303.04000000000002</v>
      </c>
      <c r="BT28" s="8">
        <v>-830.33</v>
      </c>
      <c r="BU28" s="8">
        <v>0</v>
      </c>
      <c r="BV28" s="8">
        <v>0</v>
      </c>
      <c r="BW28" s="8">
        <v>0</v>
      </c>
      <c r="BX28" s="8">
        <v>-830.33</v>
      </c>
      <c r="BY28" s="8">
        <v>0</v>
      </c>
      <c r="BZ28" s="2"/>
      <c r="CA28" s="8">
        <v>23</v>
      </c>
      <c r="CB28" s="8">
        <v>132.88800000000001</v>
      </c>
      <c r="CC28" s="8">
        <v>144.15100000000001</v>
      </c>
      <c r="CD28" s="8">
        <v>11263</v>
      </c>
      <c r="CE28" s="8">
        <v>50</v>
      </c>
      <c r="CF28" s="8">
        <v>303.04000000000002</v>
      </c>
      <c r="CG28" s="8">
        <v>20133.98</v>
      </c>
      <c r="CH28" s="8">
        <v>0</v>
      </c>
      <c r="CI28" s="8">
        <v>0</v>
      </c>
      <c r="CJ28" s="8">
        <v>0</v>
      </c>
      <c r="CK28" s="8">
        <v>20133.98</v>
      </c>
      <c r="CL28" s="8">
        <v>0</v>
      </c>
    </row>
    <row r="29" spans="1:90" x14ac:dyDescent="0.2">
      <c r="A29" s="8">
        <v>24</v>
      </c>
      <c r="B29" s="8">
        <v>165</v>
      </c>
      <c r="C29" s="8">
        <v>166.52799999999999</v>
      </c>
      <c r="D29" s="8">
        <v>1528</v>
      </c>
      <c r="E29" s="8">
        <v>49.89</v>
      </c>
      <c r="F29" s="8">
        <v>303.04000000000002</v>
      </c>
      <c r="G29" s="8">
        <v>6945.68</v>
      </c>
      <c r="H29" s="8">
        <v>0</v>
      </c>
      <c r="I29" s="8">
        <v>0</v>
      </c>
      <c r="J29" s="8">
        <v>0</v>
      </c>
      <c r="K29" s="8">
        <v>6945.68</v>
      </c>
      <c r="L29" s="8">
        <v>0</v>
      </c>
      <c r="M29" s="2"/>
      <c r="N29" s="8">
        <v>24</v>
      </c>
      <c r="O29" s="8">
        <v>165</v>
      </c>
      <c r="P29" s="8">
        <v>165.19200000000001</v>
      </c>
      <c r="Q29" s="8">
        <v>192</v>
      </c>
      <c r="R29" s="8">
        <v>49.97</v>
      </c>
      <c r="S29" s="8">
        <v>303.04000000000002</v>
      </c>
      <c r="T29" s="8">
        <v>581.84</v>
      </c>
      <c r="U29" s="8">
        <v>0</v>
      </c>
      <c r="V29" s="8">
        <v>0</v>
      </c>
      <c r="W29" s="8">
        <v>0</v>
      </c>
      <c r="X29" s="8">
        <v>581.84</v>
      </c>
      <c r="Y29" s="8">
        <v>0</v>
      </c>
      <c r="Z29" s="2"/>
      <c r="AA29" s="8">
        <v>24</v>
      </c>
      <c r="AB29" s="8">
        <v>165</v>
      </c>
      <c r="AC29" s="8">
        <v>165.708</v>
      </c>
      <c r="AD29" s="8">
        <v>708</v>
      </c>
      <c r="AE29" s="8">
        <v>50.01</v>
      </c>
      <c r="AF29" s="8">
        <v>303.04000000000002</v>
      </c>
      <c r="AG29" s="8">
        <v>2145.52</v>
      </c>
      <c r="AH29" s="8">
        <v>0</v>
      </c>
      <c r="AI29" s="8">
        <v>0</v>
      </c>
      <c r="AJ29" s="8">
        <v>0</v>
      </c>
      <c r="AK29" s="8">
        <v>2145.52</v>
      </c>
      <c r="AL29" s="8">
        <v>0</v>
      </c>
      <c r="AM29" s="2"/>
      <c r="AN29" s="8">
        <v>24</v>
      </c>
      <c r="AO29" s="8">
        <v>132.893</v>
      </c>
      <c r="AP29" s="8">
        <v>133.79599999999999</v>
      </c>
      <c r="AQ29" s="8">
        <v>903</v>
      </c>
      <c r="AR29" s="8">
        <v>50.04</v>
      </c>
      <c r="AS29" s="8">
        <v>303.04000000000002</v>
      </c>
      <c r="AT29" s="8">
        <v>1368.23</v>
      </c>
      <c r="AU29" s="8">
        <v>0</v>
      </c>
      <c r="AV29" s="8">
        <v>0</v>
      </c>
      <c r="AW29" s="8">
        <v>0</v>
      </c>
      <c r="AX29" s="8">
        <v>1368.23</v>
      </c>
      <c r="AY29" s="8">
        <v>0</v>
      </c>
      <c r="AZ29" s="2"/>
      <c r="BA29" s="8">
        <v>24</v>
      </c>
      <c r="BB29" s="8">
        <v>132.88800000000001</v>
      </c>
      <c r="BC29" s="8">
        <v>131.88499999999999</v>
      </c>
      <c r="BD29" s="8">
        <v>-1003</v>
      </c>
      <c r="BE29" s="8">
        <v>49.92</v>
      </c>
      <c r="BF29" s="8">
        <v>303.04000000000002</v>
      </c>
      <c r="BG29" s="8">
        <v>-4559.24</v>
      </c>
      <c r="BH29" s="8">
        <v>0</v>
      </c>
      <c r="BI29" s="8">
        <v>0</v>
      </c>
      <c r="BJ29" s="8">
        <v>0</v>
      </c>
      <c r="BK29" s="8">
        <v>-4559.24</v>
      </c>
      <c r="BL29" s="8">
        <v>0</v>
      </c>
      <c r="BM29" s="2"/>
      <c r="BN29" s="8">
        <v>24</v>
      </c>
      <c r="BO29" s="8">
        <v>167.5</v>
      </c>
      <c r="BP29" s="8">
        <v>169.41800000000001</v>
      </c>
      <c r="BQ29" s="8">
        <v>1918</v>
      </c>
      <c r="BR29" s="8">
        <v>49.97</v>
      </c>
      <c r="BS29" s="8">
        <v>303.04000000000002</v>
      </c>
      <c r="BT29" s="8">
        <v>5812.31</v>
      </c>
      <c r="BU29" s="8">
        <v>0</v>
      </c>
      <c r="BV29" s="8">
        <v>0</v>
      </c>
      <c r="BW29" s="8">
        <v>0</v>
      </c>
      <c r="BX29" s="8">
        <v>5812.31</v>
      </c>
      <c r="BY29" s="8">
        <v>0</v>
      </c>
      <c r="BZ29" s="2"/>
      <c r="CA29" s="8">
        <v>24</v>
      </c>
      <c r="CB29" s="8">
        <v>132.88800000000001</v>
      </c>
      <c r="CC29" s="8">
        <v>133.99799999999999</v>
      </c>
      <c r="CD29" s="8">
        <v>1110</v>
      </c>
      <c r="CE29" s="8">
        <v>49.99</v>
      </c>
      <c r="CF29" s="8">
        <v>303.04000000000002</v>
      </c>
      <c r="CG29" s="8">
        <v>3363.74</v>
      </c>
      <c r="CH29" s="8">
        <v>0</v>
      </c>
      <c r="CI29" s="8">
        <v>0</v>
      </c>
      <c r="CJ29" s="8">
        <v>0</v>
      </c>
      <c r="CK29" s="8">
        <v>3363.74</v>
      </c>
      <c r="CL29" s="8">
        <v>0</v>
      </c>
    </row>
    <row r="30" spans="1:90" x14ac:dyDescent="0.2">
      <c r="A30" s="8">
        <v>25</v>
      </c>
      <c r="B30" s="8">
        <v>165</v>
      </c>
      <c r="C30" s="8">
        <v>167.535</v>
      </c>
      <c r="D30" s="8">
        <v>2535</v>
      </c>
      <c r="E30" s="8">
        <v>49.94</v>
      </c>
      <c r="F30" s="8">
        <v>303.04000000000002</v>
      </c>
      <c r="G30" s="8">
        <v>9218.48</v>
      </c>
      <c r="H30" s="8">
        <v>0</v>
      </c>
      <c r="I30" s="8">
        <v>0</v>
      </c>
      <c r="J30" s="8">
        <v>0</v>
      </c>
      <c r="K30" s="8">
        <v>9218.48</v>
      </c>
      <c r="L30" s="8">
        <v>0</v>
      </c>
      <c r="M30" s="2"/>
      <c r="N30" s="8">
        <v>25</v>
      </c>
      <c r="O30" s="8">
        <v>165</v>
      </c>
      <c r="P30" s="8">
        <v>167.25200000000001</v>
      </c>
      <c r="Q30" s="8">
        <v>2252</v>
      </c>
      <c r="R30" s="8">
        <v>49.96</v>
      </c>
      <c r="S30" s="8">
        <v>303.04000000000002</v>
      </c>
      <c r="T30" s="8">
        <v>6824.46</v>
      </c>
      <c r="U30" s="8">
        <v>0</v>
      </c>
      <c r="V30" s="8">
        <v>0</v>
      </c>
      <c r="W30" s="8">
        <v>0</v>
      </c>
      <c r="X30" s="8">
        <v>6824.46</v>
      </c>
      <c r="Y30" s="8">
        <v>0</v>
      </c>
      <c r="Z30" s="2"/>
      <c r="AA30" s="8">
        <v>25</v>
      </c>
      <c r="AB30" s="8">
        <v>165</v>
      </c>
      <c r="AC30" s="8">
        <v>164.56700000000001</v>
      </c>
      <c r="AD30" s="8">
        <v>-433</v>
      </c>
      <c r="AE30" s="8">
        <v>50.04</v>
      </c>
      <c r="AF30" s="8">
        <v>303.04000000000002</v>
      </c>
      <c r="AG30" s="8">
        <v>-984.12</v>
      </c>
      <c r="AH30" s="8">
        <v>0</v>
      </c>
      <c r="AI30" s="8">
        <v>0</v>
      </c>
      <c r="AJ30" s="8">
        <v>0</v>
      </c>
      <c r="AK30" s="8">
        <v>-984.12</v>
      </c>
      <c r="AL30" s="8">
        <v>0</v>
      </c>
      <c r="AM30" s="2"/>
      <c r="AN30" s="8">
        <v>25</v>
      </c>
      <c r="AO30" s="8">
        <v>132.892</v>
      </c>
      <c r="AP30" s="8">
        <v>130.89099999999999</v>
      </c>
      <c r="AQ30" s="8">
        <v>-2001</v>
      </c>
      <c r="AR30" s="8">
        <v>50.04</v>
      </c>
      <c r="AS30" s="8">
        <v>303.04000000000002</v>
      </c>
      <c r="AT30" s="8">
        <v>-4547.87</v>
      </c>
      <c r="AU30" s="8">
        <v>0</v>
      </c>
      <c r="AV30" s="8">
        <v>0</v>
      </c>
      <c r="AW30" s="8">
        <v>0</v>
      </c>
      <c r="AX30" s="8">
        <v>-4547.87</v>
      </c>
      <c r="AY30" s="8">
        <v>0</v>
      </c>
      <c r="AZ30" s="2"/>
      <c r="BA30" s="8">
        <v>25</v>
      </c>
      <c r="BB30" s="8">
        <v>132.88800000000001</v>
      </c>
      <c r="BC30" s="8">
        <v>132.905</v>
      </c>
      <c r="BD30" s="8">
        <v>17</v>
      </c>
      <c r="BE30" s="8">
        <v>49.91</v>
      </c>
      <c r="BF30" s="8">
        <v>303.04000000000002</v>
      </c>
      <c r="BG30" s="8">
        <v>61.82</v>
      </c>
      <c r="BH30" s="8">
        <v>0</v>
      </c>
      <c r="BI30" s="8">
        <v>0</v>
      </c>
      <c r="BJ30" s="8">
        <v>0</v>
      </c>
      <c r="BK30" s="8">
        <v>61.82</v>
      </c>
      <c r="BL30" s="8">
        <v>0</v>
      </c>
      <c r="BM30" s="2"/>
      <c r="BN30" s="8">
        <v>25</v>
      </c>
      <c r="BO30" s="8">
        <v>167.5</v>
      </c>
      <c r="BP30" s="8">
        <v>168.684</v>
      </c>
      <c r="BQ30" s="8">
        <v>1184</v>
      </c>
      <c r="BR30" s="8">
        <v>49.97</v>
      </c>
      <c r="BS30" s="8">
        <v>303.04000000000002</v>
      </c>
      <c r="BT30" s="8">
        <v>3587.99</v>
      </c>
      <c r="BU30" s="8">
        <v>0</v>
      </c>
      <c r="BV30" s="8">
        <v>0</v>
      </c>
      <c r="BW30" s="8">
        <v>0</v>
      </c>
      <c r="BX30" s="8">
        <v>3587.99</v>
      </c>
      <c r="BY30" s="8">
        <v>0</v>
      </c>
      <c r="BZ30" s="2"/>
      <c r="CA30" s="8">
        <v>25</v>
      </c>
      <c r="CB30" s="8">
        <v>132.88800000000001</v>
      </c>
      <c r="CC30" s="8">
        <v>134.53899999999999</v>
      </c>
      <c r="CD30" s="8">
        <v>1651</v>
      </c>
      <c r="CE30" s="8">
        <v>49.98</v>
      </c>
      <c r="CF30" s="8">
        <v>303.04000000000002</v>
      </c>
      <c r="CG30" s="8">
        <v>5003.1899999999996</v>
      </c>
      <c r="CH30" s="8">
        <v>0</v>
      </c>
      <c r="CI30" s="8">
        <v>0</v>
      </c>
      <c r="CJ30" s="8">
        <v>0</v>
      </c>
      <c r="CK30" s="8">
        <v>5003.1899999999996</v>
      </c>
      <c r="CL30" s="8">
        <v>0</v>
      </c>
    </row>
    <row r="31" spans="1:90" x14ac:dyDescent="0.2">
      <c r="A31" s="8">
        <v>26</v>
      </c>
      <c r="B31" s="8">
        <v>165</v>
      </c>
      <c r="C31" s="8">
        <v>166.631</v>
      </c>
      <c r="D31" s="8">
        <v>1631</v>
      </c>
      <c r="E31" s="8">
        <v>49.95</v>
      </c>
      <c r="F31" s="8">
        <v>303.04000000000002</v>
      </c>
      <c r="G31" s="8">
        <v>4942.58</v>
      </c>
      <c r="H31" s="8">
        <v>0</v>
      </c>
      <c r="I31" s="8">
        <v>0</v>
      </c>
      <c r="J31" s="8">
        <v>0</v>
      </c>
      <c r="K31" s="8">
        <v>4942.58</v>
      </c>
      <c r="L31" s="8">
        <v>0</v>
      </c>
      <c r="M31" s="2"/>
      <c r="N31" s="8">
        <v>26</v>
      </c>
      <c r="O31" s="8">
        <v>165</v>
      </c>
      <c r="P31" s="8">
        <v>166.239</v>
      </c>
      <c r="Q31" s="8">
        <v>1239</v>
      </c>
      <c r="R31" s="8">
        <v>50</v>
      </c>
      <c r="S31" s="8">
        <v>303.04000000000002</v>
      </c>
      <c r="T31" s="8">
        <v>3754.67</v>
      </c>
      <c r="U31" s="8">
        <v>0</v>
      </c>
      <c r="V31" s="8">
        <v>0</v>
      </c>
      <c r="W31" s="8">
        <v>0</v>
      </c>
      <c r="X31" s="8">
        <v>3754.67</v>
      </c>
      <c r="Y31" s="8">
        <v>0</v>
      </c>
      <c r="Z31" s="2"/>
      <c r="AA31" s="8">
        <v>26</v>
      </c>
      <c r="AB31" s="8">
        <v>165</v>
      </c>
      <c r="AC31" s="8">
        <v>164.90600000000001</v>
      </c>
      <c r="AD31" s="8">
        <v>-94</v>
      </c>
      <c r="AE31" s="8">
        <v>50.02</v>
      </c>
      <c r="AF31" s="8">
        <v>303.04000000000002</v>
      </c>
      <c r="AG31" s="8">
        <v>-284.86</v>
      </c>
      <c r="AH31" s="8">
        <v>0</v>
      </c>
      <c r="AI31" s="8">
        <v>0</v>
      </c>
      <c r="AJ31" s="8">
        <v>0</v>
      </c>
      <c r="AK31" s="8">
        <v>-284.86</v>
      </c>
      <c r="AL31" s="8">
        <v>0</v>
      </c>
      <c r="AM31" s="2"/>
      <c r="AN31" s="8">
        <v>26</v>
      </c>
      <c r="AO31" s="8">
        <v>132.892</v>
      </c>
      <c r="AP31" s="8">
        <v>130.71</v>
      </c>
      <c r="AQ31" s="8">
        <v>-2182</v>
      </c>
      <c r="AR31" s="8">
        <v>50.03</v>
      </c>
      <c r="AS31" s="8">
        <v>303.04000000000002</v>
      </c>
      <c r="AT31" s="8">
        <v>-6612.33</v>
      </c>
      <c r="AU31" s="8">
        <v>0</v>
      </c>
      <c r="AV31" s="8">
        <v>0</v>
      </c>
      <c r="AW31" s="8">
        <v>0</v>
      </c>
      <c r="AX31" s="8">
        <v>-6612.33</v>
      </c>
      <c r="AY31" s="8">
        <v>0</v>
      </c>
      <c r="AZ31" s="2"/>
      <c r="BA31" s="8">
        <v>26</v>
      </c>
      <c r="BB31" s="8">
        <v>132.88800000000001</v>
      </c>
      <c r="BC31" s="8">
        <v>131.958</v>
      </c>
      <c r="BD31" s="8">
        <v>-930</v>
      </c>
      <c r="BE31" s="8">
        <v>49.93</v>
      </c>
      <c r="BF31" s="8">
        <v>303.04000000000002</v>
      </c>
      <c r="BG31" s="8">
        <v>-4227.41</v>
      </c>
      <c r="BH31" s="8">
        <v>0</v>
      </c>
      <c r="BI31" s="8">
        <v>0</v>
      </c>
      <c r="BJ31" s="8">
        <v>0</v>
      </c>
      <c r="BK31" s="8">
        <v>-4227.41</v>
      </c>
      <c r="BL31" s="8">
        <v>0</v>
      </c>
      <c r="BM31" s="2"/>
      <c r="BN31" s="8">
        <v>26</v>
      </c>
      <c r="BO31" s="8">
        <v>167.5</v>
      </c>
      <c r="BP31" s="8">
        <v>167.208</v>
      </c>
      <c r="BQ31" s="8">
        <v>-292</v>
      </c>
      <c r="BR31" s="8">
        <v>49.98</v>
      </c>
      <c r="BS31" s="8">
        <v>303.04000000000002</v>
      </c>
      <c r="BT31" s="8">
        <v>-884.88</v>
      </c>
      <c r="BU31" s="8">
        <v>0</v>
      </c>
      <c r="BV31" s="8">
        <v>0</v>
      </c>
      <c r="BW31" s="8">
        <v>0</v>
      </c>
      <c r="BX31" s="8">
        <v>-884.88</v>
      </c>
      <c r="BY31" s="8">
        <v>0</v>
      </c>
      <c r="BZ31" s="2"/>
      <c r="CA31" s="8">
        <v>26</v>
      </c>
      <c r="CB31" s="8">
        <v>132.88800000000001</v>
      </c>
      <c r="CC31" s="8">
        <v>134.047</v>
      </c>
      <c r="CD31" s="8">
        <v>1159</v>
      </c>
      <c r="CE31" s="8">
        <v>50</v>
      </c>
      <c r="CF31" s="8">
        <v>303.04000000000002</v>
      </c>
      <c r="CG31" s="8">
        <v>3512.23</v>
      </c>
      <c r="CH31" s="8">
        <v>0</v>
      </c>
      <c r="CI31" s="8">
        <v>0</v>
      </c>
      <c r="CJ31" s="8">
        <v>0</v>
      </c>
      <c r="CK31" s="8">
        <v>3512.23</v>
      </c>
      <c r="CL31" s="8">
        <v>0</v>
      </c>
    </row>
    <row r="32" spans="1:90" x14ac:dyDescent="0.2">
      <c r="A32" s="8">
        <v>27</v>
      </c>
      <c r="B32" s="8">
        <v>165</v>
      </c>
      <c r="C32" s="8">
        <v>166.01</v>
      </c>
      <c r="D32" s="8">
        <v>1010</v>
      </c>
      <c r="E32" s="8">
        <v>49.97</v>
      </c>
      <c r="F32" s="8">
        <v>303.04000000000002</v>
      </c>
      <c r="G32" s="8">
        <v>3060.7</v>
      </c>
      <c r="H32" s="8">
        <v>0</v>
      </c>
      <c r="I32" s="8">
        <v>0</v>
      </c>
      <c r="J32" s="8">
        <v>0</v>
      </c>
      <c r="K32" s="8">
        <v>3060.7</v>
      </c>
      <c r="L32" s="8">
        <v>0</v>
      </c>
      <c r="M32" s="2"/>
      <c r="N32" s="8">
        <v>27</v>
      </c>
      <c r="O32" s="8">
        <v>165</v>
      </c>
      <c r="P32" s="8">
        <v>165.63900000000001</v>
      </c>
      <c r="Q32" s="8">
        <v>639</v>
      </c>
      <c r="R32" s="8">
        <v>49.98</v>
      </c>
      <c r="S32" s="8">
        <v>303.04000000000002</v>
      </c>
      <c r="T32" s="8">
        <v>1936.43</v>
      </c>
      <c r="U32" s="8">
        <v>0</v>
      </c>
      <c r="V32" s="8">
        <v>0</v>
      </c>
      <c r="W32" s="8">
        <v>0</v>
      </c>
      <c r="X32" s="8">
        <v>1936.43</v>
      </c>
      <c r="Y32" s="8">
        <v>0</v>
      </c>
      <c r="Z32" s="2"/>
      <c r="AA32" s="8">
        <v>27</v>
      </c>
      <c r="AB32" s="8">
        <v>165</v>
      </c>
      <c r="AC32" s="8">
        <v>165.22</v>
      </c>
      <c r="AD32" s="8">
        <v>220</v>
      </c>
      <c r="AE32" s="8">
        <v>50.04</v>
      </c>
      <c r="AF32" s="8">
        <v>303.04000000000002</v>
      </c>
      <c r="AG32" s="8">
        <v>333.34</v>
      </c>
      <c r="AH32" s="8">
        <v>0</v>
      </c>
      <c r="AI32" s="8">
        <v>0</v>
      </c>
      <c r="AJ32" s="8">
        <v>0</v>
      </c>
      <c r="AK32" s="8">
        <v>333.34</v>
      </c>
      <c r="AL32" s="8">
        <v>0</v>
      </c>
      <c r="AM32" s="2"/>
      <c r="AN32" s="8">
        <v>27</v>
      </c>
      <c r="AO32" s="8">
        <v>132.892</v>
      </c>
      <c r="AP32" s="8">
        <v>132.16800000000001</v>
      </c>
      <c r="AQ32" s="8">
        <v>-724</v>
      </c>
      <c r="AR32" s="8">
        <v>50.01</v>
      </c>
      <c r="AS32" s="8">
        <v>303.04000000000002</v>
      </c>
      <c r="AT32" s="8">
        <v>-2194.0100000000002</v>
      </c>
      <c r="AU32" s="8">
        <v>0</v>
      </c>
      <c r="AV32" s="8">
        <v>0</v>
      </c>
      <c r="AW32" s="8">
        <v>0</v>
      </c>
      <c r="AX32" s="8">
        <v>-2194.0100000000002</v>
      </c>
      <c r="AY32" s="8">
        <v>0</v>
      </c>
      <c r="AZ32" s="2"/>
      <c r="BA32" s="8">
        <v>27</v>
      </c>
      <c r="BB32" s="8">
        <v>132.88800000000001</v>
      </c>
      <c r="BC32" s="8">
        <v>132.51499999999999</v>
      </c>
      <c r="BD32" s="8">
        <v>-373</v>
      </c>
      <c r="BE32" s="8">
        <v>49.92</v>
      </c>
      <c r="BF32" s="8">
        <v>303.04000000000002</v>
      </c>
      <c r="BG32" s="8">
        <v>-1695.51</v>
      </c>
      <c r="BH32" s="8">
        <v>0</v>
      </c>
      <c r="BI32" s="8">
        <v>0</v>
      </c>
      <c r="BJ32" s="8">
        <v>0</v>
      </c>
      <c r="BK32" s="8">
        <v>-1695.51</v>
      </c>
      <c r="BL32" s="8">
        <v>0</v>
      </c>
      <c r="BM32" s="2"/>
      <c r="BN32" s="8">
        <v>27</v>
      </c>
      <c r="BO32" s="8">
        <v>167.5</v>
      </c>
      <c r="BP32" s="8">
        <v>169.62</v>
      </c>
      <c r="BQ32" s="8">
        <v>2120</v>
      </c>
      <c r="BR32" s="8">
        <v>49.98</v>
      </c>
      <c r="BS32" s="8">
        <v>303.04000000000002</v>
      </c>
      <c r="BT32" s="8">
        <v>6424.45</v>
      </c>
      <c r="BU32" s="8">
        <v>0</v>
      </c>
      <c r="BV32" s="8">
        <v>0</v>
      </c>
      <c r="BW32" s="8">
        <v>0</v>
      </c>
      <c r="BX32" s="8">
        <v>6424.45</v>
      </c>
      <c r="BY32" s="8">
        <v>0</v>
      </c>
      <c r="BZ32" s="2"/>
      <c r="CA32" s="8">
        <v>27</v>
      </c>
      <c r="CB32" s="8">
        <v>132.88800000000001</v>
      </c>
      <c r="CC32" s="8">
        <v>132.31200000000001</v>
      </c>
      <c r="CD32" s="8">
        <v>-576</v>
      </c>
      <c r="CE32" s="8">
        <v>49.98</v>
      </c>
      <c r="CF32" s="8">
        <v>303.04000000000002</v>
      </c>
      <c r="CG32" s="8">
        <v>-1745.51</v>
      </c>
      <c r="CH32" s="8">
        <v>0</v>
      </c>
      <c r="CI32" s="8">
        <v>0</v>
      </c>
      <c r="CJ32" s="8">
        <v>0</v>
      </c>
      <c r="CK32" s="8">
        <v>-1745.51</v>
      </c>
      <c r="CL32" s="8">
        <v>0</v>
      </c>
    </row>
    <row r="33" spans="1:90" x14ac:dyDescent="0.2">
      <c r="A33" s="8">
        <v>28</v>
      </c>
      <c r="B33" s="8">
        <v>165</v>
      </c>
      <c r="C33" s="8">
        <v>165.67500000000001</v>
      </c>
      <c r="D33" s="8">
        <v>675</v>
      </c>
      <c r="E33" s="8">
        <v>50.01</v>
      </c>
      <c r="F33" s="8">
        <v>303.04000000000002</v>
      </c>
      <c r="G33" s="8">
        <v>2045.52</v>
      </c>
      <c r="H33" s="8">
        <v>0</v>
      </c>
      <c r="I33" s="8">
        <v>0</v>
      </c>
      <c r="J33" s="8">
        <v>0</v>
      </c>
      <c r="K33" s="8">
        <v>2045.52</v>
      </c>
      <c r="L33" s="8">
        <v>0</v>
      </c>
      <c r="M33" s="2"/>
      <c r="N33" s="8">
        <v>28</v>
      </c>
      <c r="O33" s="8">
        <v>165</v>
      </c>
      <c r="P33" s="8">
        <v>166.148</v>
      </c>
      <c r="Q33" s="8">
        <v>1148</v>
      </c>
      <c r="R33" s="8">
        <v>50.01</v>
      </c>
      <c r="S33" s="8">
        <v>303.04000000000002</v>
      </c>
      <c r="T33" s="8">
        <v>3478.9</v>
      </c>
      <c r="U33" s="8">
        <v>0</v>
      </c>
      <c r="V33" s="8">
        <v>0</v>
      </c>
      <c r="W33" s="8">
        <v>0</v>
      </c>
      <c r="X33" s="8">
        <v>3478.9</v>
      </c>
      <c r="Y33" s="8">
        <v>0</v>
      </c>
      <c r="Z33" s="2"/>
      <c r="AA33" s="8">
        <v>28</v>
      </c>
      <c r="AB33" s="8">
        <v>165</v>
      </c>
      <c r="AC33" s="8">
        <v>165.964</v>
      </c>
      <c r="AD33" s="8">
        <v>964</v>
      </c>
      <c r="AE33" s="8">
        <v>50.04</v>
      </c>
      <c r="AF33" s="8">
        <v>303.04000000000002</v>
      </c>
      <c r="AG33" s="8">
        <v>1460.65</v>
      </c>
      <c r="AH33" s="8">
        <v>0</v>
      </c>
      <c r="AI33" s="8">
        <v>0</v>
      </c>
      <c r="AJ33" s="8">
        <v>0</v>
      </c>
      <c r="AK33" s="8">
        <v>1460.65</v>
      </c>
      <c r="AL33" s="8">
        <v>0</v>
      </c>
      <c r="AM33" s="2"/>
      <c r="AN33" s="8">
        <v>28</v>
      </c>
      <c r="AO33" s="8">
        <v>132.892</v>
      </c>
      <c r="AP33" s="8">
        <v>131.68899999999999</v>
      </c>
      <c r="AQ33" s="8">
        <v>-1203</v>
      </c>
      <c r="AR33" s="8">
        <v>50.05</v>
      </c>
      <c r="AS33" s="8">
        <v>303.04000000000002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2"/>
      <c r="BA33" s="8">
        <v>28</v>
      </c>
      <c r="BB33" s="8">
        <v>132.88800000000001</v>
      </c>
      <c r="BC33" s="8">
        <v>133.62299999999999</v>
      </c>
      <c r="BD33" s="8">
        <v>735</v>
      </c>
      <c r="BE33" s="8">
        <v>49.96</v>
      </c>
      <c r="BF33" s="8">
        <v>303.04000000000002</v>
      </c>
      <c r="BG33" s="8">
        <v>2227.34</v>
      </c>
      <c r="BH33" s="8">
        <v>0</v>
      </c>
      <c r="BI33" s="8">
        <v>0</v>
      </c>
      <c r="BJ33" s="8">
        <v>0</v>
      </c>
      <c r="BK33" s="8">
        <v>2227.34</v>
      </c>
      <c r="BL33" s="8">
        <v>0</v>
      </c>
      <c r="BM33" s="2"/>
      <c r="BN33" s="8">
        <v>28</v>
      </c>
      <c r="BO33" s="8">
        <v>167.5</v>
      </c>
      <c r="BP33" s="8">
        <v>168.05</v>
      </c>
      <c r="BQ33" s="8">
        <v>550</v>
      </c>
      <c r="BR33" s="8">
        <v>50.02</v>
      </c>
      <c r="BS33" s="8">
        <v>303.04000000000002</v>
      </c>
      <c r="BT33" s="8">
        <v>1666.72</v>
      </c>
      <c r="BU33" s="8">
        <v>0</v>
      </c>
      <c r="BV33" s="8">
        <v>0</v>
      </c>
      <c r="BW33" s="8">
        <v>0</v>
      </c>
      <c r="BX33" s="8">
        <v>1666.72</v>
      </c>
      <c r="BY33" s="8">
        <v>0</v>
      </c>
      <c r="BZ33" s="2"/>
      <c r="CA33" s="8">
        <v>28</v>
      </c>
      <c r="CB33" s="8">
        <v>132.88800000000001</v>
      </c>
      <c r="CC33" s="8">
        <v>135.15899999999999</v>
      </c>
      <c r="CD33" s="8">
        <v>2271</v>
      </c>
      <c r="CE33" s="8">
        <v>49.96</v>
      </c>
      <c r="CF33" s="8">
        <v>303.04000000000002</v>
      </c>
      <c r="CG33" s="8">
        <v>6882.04</v>
      </c>
      <c r="CH33" s="8">
        <v>0</v>
      </c>
      <c r="CI33" s="8">
        <v>0</v>
      </c>
      <c r="CJ33" s="8">
        <v>0</v>
      </c>
      <c r="CK33" s="8">
        <v>6882.04</v>
      </c>
      <c r="CL33" s="8">
        <v>0</v>
      </c>
    </row>
    <row r="34" spans="1:90" x14ac:dyDescent="0.2">
      <c r="A34" s="8">
        <v>29</v>
      </c>
      <c r="B34" s="8">
        <v>165</v>
      </c>
      <c r="C34" s="8">
        <v>164.83500000000001</v>
      </c>
      <c r="D34" s="8">
        <v>-165</v>
      </c>
      <c r="E34" s="8">
        <v>50.02</v>
      </c>
      <c r="F34" s="8">
        <v>303.04000000000002</v>
      </c>
      <c r="G34" s="8">
        <v>-500.02</v>
      </c>
      <c r="H34" s="8">
        <v>0</v>
      </c>
      <c r="I34" s="8">
        <v>0</v>
      </c>
      <c r="J34" s="8">
        <v>0</v>
      </c>
      <c r="K34" s="8">
        <v>-500.02</v>
      </c>
      <c r="L34" s="8">
        <v>0</v>
      </c>
      <c r="M34" s="2"/>
      <c r="N34" s="8">
        <v>29</v>
      </c>
      <c r="O34" s="8">
        <v>165</v>
      </c>
      <c r="P34" s="8">
        <v>166.953</v>
      </c>
      <c r="Q34" s="8">
        <v>1953</v>
      </c>
      <c r="R34" s="8">
        <v>49.98</v>
      </c>
      <c r="S34" s="8">
        <v>303.04000000000002</v>
      </c>
      <c r="T34" s="8">
        <v>5918.37</v>
      </c>
      <c r="U34" s="8">
        <v>0</v>
      </c>
      <c r="V34" s="8">
        <v>0</v>
      </c>
      <c r="W34" s="8">
        <v>0</v>
      </c>
      <c r="X34" s="8">
        <v>5918.37</v>
      </c>
      <c r="Y34" s="8">
        <v>0</v>
      </c>
      <c r="Z34" s="2"/>
      <c r="AA34" s="8">
        <v>29</v>
      </c>
      <c r="AB34" s="8">
        <v>165</v>
      </c>
      <c r="AC34" s="8">
        <v>167.40299999999999</v>
      </c>
      <c r="AD34" s="8">
        <v>2403</v>
      </c>
      <c r="AE34" s="8">
        <v>50.02</v>
      </c>
      <c r="AF34" s="8">
        <v>303.04000000000002</v>
      </c>
      <c r="AG34" s="8">
        <v>7282.05</v>
      </c>
      <c r="AH34" s="8">
        <v>0</v>
      </c>
      <c r="AI34" s="8">
        <v>0</v>
      </c>
      <c r="AJ34" s="8">
        <v>0</v>
      </c>
      <c r="AK34" s="8">
        <v>7282.05</v>
      </c>
      <c r="AL34" s="8">
        <v>0</v>
      </c>
      <c r="AM34" s="2"/>
      <c r="AN34" s="8">
        <v>29</v>
      </c>
      <c r="AO34" s="8">
        <v>132.88800000000001</v>
      </c>
      <c r="AP34" s="8">
        <v>132.01900000000001</v>
      </c>
      <c r="AQ34" s="8">
        <v>-869</v>
      </c>
      <c r="AR34" s="8">
        <v>50.05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132.88800000000001</v>
      </c>
      <c r="BC34" s="8">
        <v>131.864</v>
      </c>
      <c r="BD34" s="8">
        <v>-1024</v>
      </c>
      <c r="BE34" s="8">
        <v>49.95</v>
      </c>
      <c r="BF34" s="8">
        <v>303.04000000000002</v>
      </c>
      <c r="BG34" s="8">
        <v>-3103.13</v>
      </c>
      <c r="BH34" s="8">
        <v>0</v>
      </c>
      <c r="BI34" s="8">
        <v>0</v>
      </c>
      <c r="BJ34" s="8">
        <v>0</v>
      </c>
      <c r="BK34" s="8">
        <v>-3103.13</v>
      </c>
      <c r="BL34" s="8">
        <v>0</v>
      </c>
      <c r="BM34" s="2"/>
      <c r="BN34" s="8">
        <v>29</v>
      </c>
      <c r="BO34" s="8">
        <v>167.5</v>
      </c>
      <c r="BP34" s="8">
        <v>167.40799999999999</v>
      </c>
      <c r="BQ34" s="8">
        <v>-92</v>
      </c>
      <c r="BR34" s="8">
        <v>49.98</v>
      </c>
      <c r="BS34" s="8">
        <v>303.04000000000002</v>
      </c>
      <c r="BT34" s="8">
        <v>-278.8</v>
      </c>
      <c r="BU34" s="8">
        <v>0</v>
      </c>
      <c r="BV34" s="8">
        <v>0</v>
      </c>
      <c r="BW34" s="8">
        <v>0</v>
      </c>
      <c r="BX34" s="8">
        <v>-278.8</v>
      </c>
      <c r="BY34" s="8">
        <v>0</v>
      </c>
      <c r="BZ34" s="2"/>
      <c r="CA34" s="8">
        <v>29</v>
      </c>
      <c r="CB34" s="8">
        <v>132.88800000000001</v>
      </c>
      <c r="CC34" s="8">
        <v>135.221</v>
      </c>
      <c r="CD34" s="8">
        <v>2333</v>
      </c>
      <c r="CE34" s="8">
        <v>49.94</v>
      </c>
      <c r="CF34" s="8">
        <v>303.04000000000002</v>
      </c>
      <c r="CG34" s="8">
        <v>8483.91</v>
      </c>
      <c r="CH34" s="8">
        <v>0</v>
      </c>
      <c r="CI34" s="8">
        <v>0</v>
      </c>
      <c r="CJ34" s="8">
        <v>0</v>
      </c>
      <c r="CK34" s="8">
        <v>8483.91</v>
      </c>
      <c r="CL34" s="8">
        <v>0</v>
      </c>
    </row>
    <row r="35" spans="1:90" x14ac:dyDescent="0.2">
      <c r="A35" s="8">
        <v>30</v>
      </c>
      <c r="B35" s="8">
        <v>165</v>
      </c>
      <c r="C35" s="8">
        <v>167.22300000000001</v>
      </c>
      <c r="D35" s="8">
        <v>2223</v>
      </c>
      <c r="E35" s="8">
        <v>50.03</v>
      </c>
      <c r="F35" s="8">
        <v>303.04000000000002</v>
      </c>
      <c r="G35" s="8">
        <v>6736.58</v>
      </c>
      <c r="H35" s="8">
        <v>0</v>
      </c>
      <c r="I35" s="8">
        <v>0</v>
      </c>
      <c r="J35" s="8">
        <v>0</v>
      </c>
      <c r="K35" s="8">
        <v>6736.58</v>
      </c>
      <c r="L35" s="8">
        <v>0</v>
      </c>
      <c r="M35" s="12"/>
      <c r="N35" s="8">
        <v>30</v>
      </c>
      <c r="O35" s="8">
        <v>165</v>
      </c>
      <c r="P35" s="8">
        <v>166.708</v>
      </c>
      <c r="Q35" s="8">
        <v>1708</v>
      </c>
      <c r="R35" s="8">
        <v>49.95</v>
      </c>
      <c r="S35" s="8">
        <v>303.04000000000002</v>
      </c>
      <c r="T35" s="8">
        <v>5175.92</v>
      </c>
      <c r="U35" s="8">
        <v>0</v>
      </c>
      <c r="V35" s="8">
        <v>0</v>
      </c>
      <c r="W35" s="8">
        <v>0</v>
      </c>
      <c r="X35" s="8">
        <v>5175.92</v>
      </c>
      <c r="Y35" s="8">
        <v>0</v>
      </c>
      <c r="Z35" s="2"/>
      <c r="AA35" s="8">
        <v>30</v>
      </c>
      <c r="AB35" s="8">
        <v>165</v>
      </c>
      <c r="AC35" s="8">
        <v>165.67699999999999</v>
      </c>
      <c r="AD35" s="8">
        <v>677</v>
      </c>
      <c r="AE35" s="8">
        <v>50</v>
      </c>
      <c r="AF35" s="8">
        <v>303.04000000000002</v>
      </c>
      <c r="AG35" s="8">
        <v>2051.58</v>
      </c>
      <c r="AH35" s="8">
        <v>0</v>
      </c>
      <c r="AI35" s="8">
        <v>0</v>
      </c>
      <c r="AJ35" s="8">
        <v>0</v>
      </c>
      <c r="AK35" s="8">
        <v>2051.58</v>
      </c>
      <c r="AL35" s="8">
        <v>0</v>
      </c>
      <c r="AM35" s="2"/>
      <c r="AN35" s="8">
        <v>30</v>
      </c>
      <c r="AO35" s="8">
        <v>132.88800000000001</v>
      </c>
      <c r="AP35" s="8">
        <v>133.41499999999999</v>
      </c>
      <c r="AQ35" s="8">
        <v>527</v>
      </c>
      <c r="AR35" s="8">
        <v>50.02</v>
      </c>
      <c r="AS35" s="8">
        <v>303.04000000000002</v>
      </c>
      <c r="AT35" s="8">
        <v>1597.02</v>
      </c>
      <c r="AU35" s="8">
        <v>0</v>
      </c>
      <c r="AV35" s="8">
        <v>0</v>
      </c>
      <c r="AW35" s="8">
        <v>0</v>
      </c>
      <c r="AX35" s="8">
        <v>1597.02</v>
      </c>
      <c r="AY35" s="8">
        <v>0</v>
      </c>
      <c r="AZ35" s="2"/>
      <c r="BA35" s="8">
        <v>30</v>
      </c>
      <c r="BB35" s="8">
        <v>132.88800000000001</v>
      </c>
      <c r="BC35" s="8">
        <v>132.29900000000001</v>
      </c>
      <c r="BD35" s="8">
        <v>-589</v>
      </c>
      <c r="BE35" s="8">
        <v>49.97</v>
      </c>
      <c r="BF35" s="8">
        <v>303.04000000000002</v>
      </c>
      <c r="BG35" s="8">
        <v>-1784.91</v>
      </c>
      <c r="BH35" s="8">
        <v>0</v>
      </c>
      <c r="BI35" s="8">
        <v>0</v>
      </c>
      <c r="BJ35" s="8">
        <v>0</v>
      </c>
      <c r="BK35" s="8">
        <v>-1784.91</v>
      </c>
      <c r="BL35" s="8">
        <v>0</v>
      </c>
      <c r="BM35" s="2"/>
      <c r="BN35" s="8">
        <v>30</v>
      </c>
      <c r="BO35" s="8">
        <v>167.5</v>
      </c>
      <c r="BP35" s="8">
        <v>167.922</v>
      </c>
      <c r="BQ35" s="8">
        <v>422</v>
      </c>
      <c r="BR35" s="8">
        <v>49.97</v>
      </c>
      <c r="BS35" s="8">
        <v>303.04000000000002</v>
      </c>
      <c r="BT35" s="8">
        <v>1278.83</v>
      </c>
      <c r="BU35" s="8">
        <v>0</v>
      </c>
      <c r="BV35" s="8">
        <v>0</v>
      </c>
      <c r="BW35" s="8">
        <v>0</v>
      </c>
      <c r="BX35" s="8">
        <v>1278.83</v>
      </c>
      <c r="BY35" s="8">
        <v>0</v>
      </c>
      <c r="BZ35" s="2"/>
      <c r="CA35" s="8">
        <v>30</v>
      </c>
      <c r="CB35" s="8">
        <v>132.88800000000001</v>
      </c>
      <c r="CC35" s="8">
        <v>132.774</v>
      </c>
      <c r="CD35" s="8">
        <v>-114</v>
      </c>
      <c r="CE35" s="8">
        <v>49.94</v>
      </c>
      <c r="CF35" s="8">
        <v>303.04000000000002</v>
      </c>
      <c r="CG35" s="8">
        <v>-518.20000000000005</v>
      </c>
      <c r="CH35" s="8">
        <v>0</v>
      </c>
      <c r="CI35" s="8">
        <v>0</v>
      </c>
      <c r="CJ35" s="8">
        <v>0</v>
      </c>
      <c r="CK35" s="8">
        <v>-518.20000000000005</v>
      </c>
      <c r="CL35" s="8">
        <v>0</v>
      </c>
    </row>
    <row r="36" spans="1:90" x14ac:dyDescent="0.2">
      <c r="A36" s="8">
        <v>31</v>
      </c>
      <c r="B36" s="8">
        <v>165</v>
      </c>
      <c r="C36" s="8">
        <v>166.03399999999999</v>
      </c>
      <c r="D36" s="8">
        <v>1034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165</v>
      </c>
      <c r="P36" s="8">
        <v>166.798</v>
      </c>
      <c r="Q36" s="8">
        <v>1798</v>
      </c>
      <c r="R36" s="8">
        <v>50.03</v>
      </c>
      <c r="S36" s="8">
        <v>303.04000000000002</v>
      </c>
      <c r="T36" s="8">
        <v>5448.66</v>
      </c>
      <c r="U36" s="8">
        <v>0</v>
      </c>
      <c r="V36" s="8">
        <v>0</v>
      </c>
      <c r="W36" s="8">
        <v>0</v>
      </c>
      <c r="X36" s="8">
        <v>5448.66</v>
      </c>
      <c r="Y36" s="8">
        <v>0</v>
      </c>
      <c r="Z36" s="2"/>
      <c r="AA36" s="8">
        <v>31</v>
      </c>
      <c r="AB36" s="8">
        <v>165</v>
      </c>
      <c r="AC36" s="8">
        <v>166.03899999999999</v>
      </c>
      <c r="AD36" s="8">
        <v>1039</v>
      </c>
      <c r="AE36" s="8">
        <v>49.94</v>
      </c>
      <c r="AF36" s="8">
        <v>303.04000000000002</v>
      </c>
      <c r="AG36" s="8">
        <v>3778.3</v>
      </c>
      <c r="AH36" s="8">
        <v>0</v>
      </c>
      <c r="AI36" s="8">
        <v>0</v>
      </c>
      <c r="AJ36" s="8">
        <v>0</v>
      </c>
      <c r="AK36" s="8">
        <v>3778.3</v>
      </c>
      <c r="AL36" s="8">
        <v>0</v>
      </c>
      <c r="AM36" s="2"/>
      <c r="AN36" s="8">
        <v>31</v>
      </c>
      <c r="AO36" s="8">
        <v>132.88800000000001</v>
      </c>
      <c r="AP36" s="8">
        <v>132.07499999999999</v>
      </c>
      <c r="AQ36" s="8">
        <v>-813</v>
      </c>
      <c r="AR36" s="8">
        <v>50.02</v>
      </c>
      <c r="AS36" s="8">
        <v>303.04000000000002</v>
      </c>
      <c r="AT36" s="8">
        <v>-2463.7199999999998</v>
      </c>
      <c r="AU36" s="8">
        <v>0</v>
      </c>
      <c r="AV36" s="8">
        <v>0</v>
      </c>
      <c r="AW36" s="8">
        <v>0</v>
      </c>
      <c r="AX36" s="8">
        <v>-2463.7199999999998</v>
      </c>
      <c r="AY36" s="8">
        <v>0</v>
      </c>
      <c r="AZ36" s="2"/>
      <c r="BA36" s="8">
        <v>31</v>
      </c>
      <c r="BB36" s="8">
        <v>132.88800000000001</v>
      </c>
      <c r="BC36" s="8">
        <v>131.00800000000001</v>
      </c>
      <c r="BD36" s="8">
        <v>-1880</v>
      </c>
      <c r="BE36" s="8">
        <v>50.02</v>
      </c>
      <c r="BF36" s="8">
        <v>303.04000000000002</v>
      </c>
      <c r="BG36" s="8">
        <v>-5697.15</v>
      </c>
      <c r="BH36" s="8">
        <v>0</v>
      </c>
      <c r="BI36" s="8">
        <v>0</v>
      </c>
      <c r="BJ36" s="8">
        <v>0</v>
      </c>
      <c r="BK36" s="8">
        <v>-5697.15</v>
      </c>
      <c r="BL36" s="8">
        <v>0</v>
      </c>
      <c r="BM36" s="2"/>
      <c r="BN36" s="8">
        <v>31</v>
      </c>
      <c r="BO36" s="8">
        <v>167.5</v>
      </c>
      <c r="BP36" s="8">
        <v>168.79599999999999</v>
      </c>
      <c r="BQ36" s="8">
        <v>1296</v>
      </c>
      <c r="BR36" s="8">
        <v>50.01</v>
      </c>
      <c r="BS36" s="8">
        <v>303.04000000000002</v>
      </c>
      <c r="BT36" s="8">
        <v>3927.4</v>
      </c>
      <c r="BU36" s="8">
        <v>0</v>
      </c>
      <c r="BV36" s="8">
        <v>0</v>
      </c>
      <c r="BW36" s="8">
        <v>0</v>
      </c>
      <c r="BX36" s="8">
        <v>3927.4</v>
      </c>
      <c r="BY36" s="8">
        <v>0</v>
      </c>
      <c r="BZ36" s="2"/>
      <c r="CA36" s="8">
        <v>31</v>
      </c>
      <c r="CB36" s="8">
        <v>132.88800000000001</v>
      </c>
      <c r="CC36" s="8">
        <v>134.19900000000001</v>
      </c>
      <c r="CD36" s="8">
        <v>1311</v>
      </c>
      <c r="CE36" s="8">
        <v>49.95</v>
      </c>
      <c r="CF36" s="8">
        <v>303.04000000000002</v>
      </c>
      <c r="CG36" s="8">
        <v>3972.85</v>
      </c>
      <c r="CH36" s="8">
        <v>0</v>
      </c>
      <c r="CI36" s="8">
        <v>0</v>
      </c>
      <c r="CJ36" s="8">
        <v>0</v>
      </c>
      <c r="CK36" s="8">
        <v>3972.85</v>
      </c>
      <c r="CL36" s="8">
        <v>0</v>
      </c>
    </row>
    <row r="37" spans="1:90" x14ac:dyDescent="0.2">
      <c r="A37" s="8">
        <v>32</v>
      </c>
      <c r="B37" s="8">
        <v>165</v>
      </c>
      <c r="C37" s="8">
        <v>167.81</v>
      </c>
      <c r="D37" s="8">
        <v>2810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165</v>
      </c>
      <c r="P37" s="8">
        <v>165.994</v>
      </c>
      <c r="Q37" s="8">
        <v>994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165</v>
      </c>
      <c r="AC37" s="8">
        <v>166.79</v>
      </c>
      <c r="AD37" s="8">
        <v>1790</v>
      </c>
      <c r="AE37" s="8">
        <v>49.94</v>
      </c>
      <c r="AF37" s="8">
        <v>303.04000000000002</v>
      </c>
      <c r="AG37" s="8">
        <v>6509.3</v>
      </c>
      <c r="AH37" s="8">
        <v>0</v>
      </c>
      <c r="AI37" s="8">
        <v>0</v>
      </c>
      <c r="AJ37" s="8">
        <v>0</v>
      </c>
      <c r="AK37" s="8">
        <v>6509.3</v>
      </c>
      <c r="AL37" s="8">
        <v>0</v>
      </c>
      <c r="AM37" s="2"/>
      <c r="AN37" s="8">
        <v>32</v>
      </c>
      <c r="AO37" s="8">
        <v>132.88800000000001</v>
      </c>
      <c r="AP37" s="8">
        <v>131.79400000000001</v>
      </c>
      <c r="AQ37" s="8">
        <v>-1094</v>
      </c>
      <c r="AR37" s="8">
        <v>50.04</v>
      </c>
      <c r="AS37" s="8">
        <v>303.04000000000002</v>
      </c>
      <c r="AT37" s="8">
        <v>-2486.44</v>
      </c>
      <c r="AU37" s="8">
        <v>0</v>
      </c>
      <c r="AV37" s="8">
        <v>0</v>
      </c>
      <c r="AW37" s="8">
        <v>0</v>
      </c>
      <c r="AX37" s="8">
        <v>-2486.44</v>
      </c>
      <c r="AY37" s="8">
        <v>0</v>
      </c>
      <c r="AZ37" s="2"/>
      <c r="BA37" s="8">
        <v>32</v>
      </c>
      <c r="BB37" s="8">
        <v>132.88800000000001</v>
      </c>
      <c r="BC37" s="8">
        <v>131.38800000000001</v>
      </c>
      <c r="BD37" s="8">
        <v>-1500</v>
      </c>
      <c r="BE37" s="8">
        <v>50.04</v>
      </c>
      <c r="BF37" s="8">
        <v>303.04000000000002</v>
      </c>
      <c r="BG37" s="8">
        <v>-3409.2</v>
      </c>
      <c r="BH37" s="8">
        <v>0</v>
      </c>
      <c r="BI37" s="8">
        <v>0</v>
      </c>
      <c r="BJ37" s="8">
        <v>0</v>
      </c>
      <c r="BK37" s="8">
        <v>-3409.2</v>
      </c>
      <c r="BL37" s="8">
        <v>0</v>
      </c>
      <c r="BM37" s="2"/>
      <c r="BN37" s="8">
        <v>32</v>
      </c>
      <c r="BO37" s="8">
        <v>167.5</v>
      </c>
      <c r="BP37" s="8">
        <v>168.791</v>
      </c>
      <c r="BQ37" s="8">
        <v>1291</v>
      </c>
      <c r="BR37" s="8">
        <v>50.03</v>
      </c>
      <c r="BS37" s="8">
        <v>303.04000000000002</v>
      </c>
      <c r="BT37" s="8">
        <v>3912.25</v>
      </c>
      <c r="BU37" s="8">
        <v>0</v>
      </c>
      <c r="BV37" s="8">
        <v>0</v>
      </c>
      <c r="BW37" s="8">
        <v>0</v>
      </c>
      <c r="BX37" s="8">
        <v>3912.25</v>
      </c>
      <c r="BY37" s="8">
        <v>0</v>
      </c>
      <c r="BZ37" s="2"/>
      <c r="CA37" s="8">
        <v>32</v>
      </c>
      <c r="CB37" s="8">
        <v>132.88800000000001</v>
      </c>
      <c r="CC37" s="8">
        <v>132.81100000000001</v>
      </c>
      <c r="CD37" s="8">
        <v>-77</v>
      </c>
      <c r="CE37" s="8">
        <v>49.96</v>
      </c>
      <c r="CF37" s="8">
        <v>303.04000000000002</v>
      </c>
      <c r="CG37" s="8">
        <v>-233.34</v>
      </c>
      <c r="CH37" s="8">
        <v>0</v>
      </c>
      <c r="CI37" s="8">
        <v>0</v>
      </c>
      <c r="CJ37" s="8">
        <v>0</v>
      </c>
      <c r="CK37" s="8">
        <v>-233.34</v>
      </c>
      <c r="CL37" s="8">
        <v>0</v>
      </c>
    </row>
    <row r="38" spans="1:90" x14ac:dyDescent="0.2">
      <c r="A38" s="8">
        <v>33</v>
      </c>
      <c r="B38" s="8">
        <v>165</v>
      </c>
      <c r="C38" s="8">
        <v>165.82</v>
      </c>
      <c r="D38" s="8">
        <v>820</v>
      </c>
      <c r="E38" s="8">
        <v>50.02</v>
      </c>
      <c r="F38" s="8">
        <v>303.04000000000002</v>
      </c>
      <c r="G38" s="8">
        <v>2484.9299999999998</v>
      </c>
      <c r="H38" s="8">
        <v>0</v>
      </c>
      <c r="I38" s="8">
        <v>0</v>
      </c>
      <c r="J38" s="8">
        <v>0</v>
      </c>
      <c r="K38" s="8">
        <v>2484.9299999999998</v>
      </c>
      <c r="L38" s="8">
        <v>0</v>
      </c>
      <c r="M38" s="2"/>
      <c r="N38" s="8">
        <v>33</v>
      </c>
      <c r="O38" s="8">
        <v>165</v>
      </c>
      <c r="P38" s="8">
        <v>166.00899999999999</v>
      </c>
      <c r="Q38" s="8">
        <v>1009</v>
      </c>
      <c r="R38" s="8">
        <v>50.02</v>
      </c>
      <c r="S38" s="8">
        <v>303.04000000000002</v>
      </c>
      <c r="T38" s="8">
        <v>3057.67</v>
      </c>
      <c r="U38" s="8">
        <v>0</v>
      </c>
      <c r="V38" s="8">
        <v>0</v>
      </c>
      <c r="W38" s="8">
        <v>0</v>
      </c>
      <c r="X38" s="8">
        <v>3057.67</v>
      </c>
      <c r="Y38" s="8">
        <v>0</v>
      </c>
      <c r="Z38" s="2"/>
      <c r="AA38" s="8">
        <v>33</v>
      </c>
      <c r="AB38" s="8">
        <v>165</v>
      </c>
      <c r="AC38" s="8">
        <v>165.97399999999999</v>
      </c>
      <c r="AD38" s="8">
        <v>974</v>
      </c>
      <c r="AE38" s="8">
        <v>49.95</v>
      </c>
      <c r="AF38" s="8">
        <v>303.04000000000002</v>
      </c>
      <c r="AG38" s="8">
        <v>2951.61</v>
      </c>
      <c r="AH38" s="8">
        <v>0</v>
      </c>
      <c r="AI38" s="8">
        <v>0</v>
      </c>
      <c r="AJ38" s="8">
        <v>0</v>
      </c>
      <c r="AK38" s="8">
        <v>2951.61</v>
      </c>
      <c r="AL38" s="8">
        <v>0</v>
      </c>
      <c r="AM38" s="2"/>
      <c r="AN38" s="8">
        <v>33</v>
      </c>
      <c r="AO38" s="8">
        <v>132.88800000000001</v>
      </c>
      <c r="AP38" s="8">
        <v>134.81399999999999</v>
      </c>
      <c r="AQ38" s="8">
        <v>1926</v>
      </c>
      <c r="AR38" s="8">
        <v>50.05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132.88800000000001</v>
      </c>
      <c r="BC38" s="8">
        <v>131.23599999999999</v>
      </c>
      <c r="BD38" s="8">
        <v>-1652</v>
      </c>
      <c r="BE38" s="8">
        <v>50</v>
      </c>
      <c r="BF38" s="8">
        <v>303.04000000000002</v>
      </c>
      <c r="BG38" s="8">
        <v>-5006.22</v>
      </c>
      <c r="BH38" s="8">
        <v>0</v>
      </c>
      <c r="BI38" s="8">
        <v>0</v>
      </c>
      <c r="BJ38" s="8">
        <v>0</v>
      </c>
      <c r="BK38" s="8">
        <v>-5006.22</v>
      </c>
      <c r="BL38" s="8">
        <v>0</v>
      </c>
      <c r="BM38" s="2"/>
      <c r="BN38" s="8">
        <v>33</v>
      </c>
      <c r="BO38" s="8">
        <v>167.5</v>
      </c>
      <c r="BP38" s="8">
        <v>168.227</v>
      </c>
      <c r="BQ38" s="8">
        <v>727</v>
      </c>
      <c r="BR38" s="8">
        <v>50.01</v>
      </c>
      <c r="BS38" s="8">
        <v>290.02999999999997</v>
      </c>
      <c r="BT38" s="8">
        <v>2108.52</v>
      </c>
      <c r="BU38" s="8">
        <v>0</v>
      </c>
      <c r="BV38" s="8">
        <v>0</v>
      </c>
      <c r="BW38" s="8">
        <v>0</v>
      </c>
      <c r="BX38" s="8">
        <v>2108.52</v>
      </c>
      <c r="BY38" s="8">
        <v>0</v>
      </c>
      <c r="BZ38" s="2"/>
      <c r="CA38" s="8">
        <v>33</v>
      </c>
      <c r="CB38" s="8">
        <v>132.88800000000001</v>
      </c>
      <c r="CC38" s="8">
        <v>134.80099999999999</v>
      </c>
      <c r="CD38" s="8">
        <v>1913</v>
      </c>
      <c r="CE38" s="8">
        <v>49.97</v>
      </c>
      <c r="CF38" s="8">
        <v>288.85000000000002</v>
      </c>
      <c r="CG38" s="8">
        <v>5525.7</v>
      </c>
      <c r="CH38" s="8">
        <v>0</v>
      </c>
      <c r="CI38" s="8">
        <v>0</v>
      </c>
      <c r="CJ38" s="8">
        <v>0</v>
      </c>
      <c r="CK38" s="8">
        <v>5525.7</v>
      </c>
      <c r="CL38" s="8">
        <v>0</v>
      </c>
    </row>
    <row r="39" spans="1:90" x14ac:dyDescent="0.2">
      <c r="A39" s="8">
        <v>34</v>
      </c>
      <c r="B39" s="8">
        <v>165</v>
      </c>
      <c r="C39" s="8">
        <v>165.57499999999999</v>
      </c>
      <c r="D39" s="8">
        <v>575</v>
      </c>
      <c r="E39" s="8">
        <v>49.97</v>
      </c>
      <c r="F39" s="8">
        <v>303.04000000000002</v>
      </c>
      <c r="G39" s="8">
        <v>1742.48</v>
      </c>
      <c r="H39" s="8">
        <v>0</v>
      </c>
      <c r="I39" s="8">
        <v>0</v>
      </c>
      <c r="J39" s="8">
        <v>0</v>
      </c>
      <c r="K39" s="8">
        <v>1742.48</v>
      </c>
      <c r="L39" s="8">
        <v>0</v>
      </c>
      <c r="M39" s="2"/>
      <c r="N39" s="8">
        <v>34</v>
      </c>
      <c r="O39" s="8">
        <v>165</v>
      </c>
      <c r="P39" s="8">
        <v>166.77099999999999</v>
      </c>
      <c r="Q39" s="8">
        <v>1771</v>
      </c>
      <c r="R39" s="8">
        <v>50</v>
      </c>
      <c r="S39" s="8">
        <v>303.04000000000002</v>
      </c>
      <c r="T39" s="8">
        <v>5366.84</v>
      </c>
      <c r="U39" s="8">
        <v>0</v>
      </c>
      <c r="V39" s="8">
        <v>0</v>
      </c>
      <c r="W39" s="8">
        <v>0</v>
      </c>
      <c r="X39" s="8">
        <v>5366.84</v>
      </c>
      <c r="Y39" s="8">
        <v>0</v>
      </c>
      <c r="Z39" s="2"/>
      <c r="AA39" s="8">
        <v>34</v>
      </c>
      <c r="AB39" s="8">
        <v>165</v>
      </c>
      <c r="AC39" s="8">
        <v>165.655</v>
      </c>
      <c r="AD39" s="8">
        <v>655</v>
      </c>
      <c r="AE39" s="8">
        <v>49.95</v>
      </c>
      <c r="AF39" s="8">
        <v>303.04000000000002</v>
      </c>
      <c r="AG39" s="8">
        <v>1984.91</v>
      </c>
      <c r="AH39" s="8">
        <v>0</v>
      </c>
      <c r="AI39" s="8">
        <v>0</v>
      </c>
      <c r="AJ39" s="8">
        <v>0</v>
      </c>
      <c r="AK39" s="8">
        <v>1984.91</v>
      </c>
      <c r="AL39" s="8">
        <v>0</v>
      </c>
      <c r="AM39" s="2"/>
      <c r="AN39" s="8">
        <v>34</v>
      </c>
      <c r="AO39" s="8">
        <v>132.88800000000001</v>
      </c>
      <c r="AP39" s="8">
        <v>134.328</v>
      </c>
      <c r="AQ39" s="8">
        <v>1440</v>
      </c>
      <c r="AR39" s="8">
        <v>50.02</v>
      </c>
      <c r="AS39" s="8">
        <v>303.04000000000002</v>
      </c>
      <c r="AT39" s="8">
        <v>4363.78</v>
      </c>
      <c r="AU39" s="8">
        <v>0</v>
      </c>
      <c r="AV39" s="8">
        <v>0</v>
      </c>
      <c r="AW39" s="8">
        <v>0</v>
      </c>
      <c r="AX39" s="8">
        <v>4363.78</v>
      </c>
      <c r="AY39" s="8">
        <v>0</v>
      </c>
      <c r="AZ39" s="2"/>
      <c r="BA39" s="8">
        <v>34</v>
      </c>
      <c r="BB39" s="8">
        <v>132.88800000000001</v>
      </c>
      <c r="BC39" s="8">
        <v>130.21199999999999</v>
      </c>
      <c r="BD39" s="8">
        <v>-2676</v>
      </c>
      <c r="BE39" s="8">
        <v>50</v>
      </c>
      <c r="BF39" s="8">
        <v>300.02999999999997</v>
      </c>
      <c r="BG39" s="8">
        <v>-8028.8</v>
      </c>
      <c r="BH39" s="8">
        <v>0</v>
      </c>
      <c r="BI39" s="8">
        <v>0</v>
      </c>
      <c r="BJ39" s="8">
        <v>0</v>
      </c>
      <c r="BK39" s="8">
        <v>-8028.8</v>
      </c>
      <c r="BL39" s="8">
        <v>0</v>
      </c>
      <c r="BM39" s="2"/>
      <c r="BN39" s="8">
        <v>34</v>
      </c>
      <c r="BO39" s="8">
        <v>167.5</v>
      </c>
      <c r="BP39" s="8">
        <v>169.03399999999999</v>
      </c>
      <c r="BQ39" s="8">
        <v>1534</v>
      </c>
      <c r="BR39" s="8">
        <v>50.02</v>
      </c>
      <c r="BS39" s="8">
        <v>285.02999999999997</v>
      </c>
      <c r="BT39" s="8">
        <v>4372.3599999999997</v>
      </c>
      <c r="BU39" s="8">
        <v>0</v>
      </c>
      <c r="BV39" s="8">
        <v>0</v>
      </c>
      <c r="BW39" s="8">
        <v>0</v>
      </c>
      <c r="BX39" s="8">
        <v>4372.3599999999997</v>
      </c>
      <c r="BY39" s="8">
        <v>0</v>
      </c>
      <c r="BZ39" s="2"/>
      <c r="CA39" s="8">
        <v>34</v>
      </c>
      <c r="CB39" s="8">
        <v>132.88800000000001</v>
      </c>
      <c r="CC39" s="8">
        <v>133.65100000000001</v>
      </c>
      <c r="CD39" s="8">
        <v>763</v>
      </c>
      <c r="CE39" s="8">
        <v>50.02</v>
      </c>
      <c r="CF39" s="8">
        <v>273.88</v>
      </c>
      <c r="CG39" s="8">
        <v>2089.6999999999998</v>
      </c>
      <c r="CH39" s="8">
        <v>0</v>
      </c>
      <c r="CI39" s="8">
        <v>0</v>
      </c>
      <c r="CJ39" s="8">
        <v>0</v>
      </c>
      <c r="CK39" s="8">
        <v>2089.6999999999998</v>
      </c>
      <c r="CL39" s="8">
        <v>0</v>
      </c>
    </row>
    <row r="40" spans="1:90" x14ac:dyDescent="0.2">
      <c r="A40" s="8">
        <v>35</v>
      </c>
      <c r="B40" s="8">
        <v>165</v>
      </c>
      <c r="C40" s="8">
        <v>169.05699999999999</v>
      </c>
      <c r="D40" s="8">
        <v>4057</v>
      </c>
      <c r="E40" s="8">
        <v>49.98</v>
      </c>
      <c r="F40" s="8">
        <v>303.04000000000002</v>
      </c>
      <c r="G40" s="8">
        <v>12294.33</v>
      </c>
      <c r="H40" s="8">
        <v>0</v>
      </c>
      <c r="I40" s="8">
        <v>0</v>
      </c>
      <c r="J40" s="8">
        <v>0</v>
      </c>
      <c r="K40" s="8">
        <v>12294.33</v>
      </c>
      <c r="L40" s="8">
        <v>0</v>
      </c>
      <c r="M40" s="2"/>
      <c r="N40" s="8">
        <v>35</v>
      </c>
      <c r="O40" s="8">
        <v>165</v>
      </c>
      <c r="P40" s="8">
        <v>165.07499999999999</v>
      </c>
      <c r="Q40" s="8">
        <v>75</v>
      </c>
      <c r="R40" s="8">
        <v>50</v>
      </c>
      <c r="S40" s="8">
        <v>303.04000000000002</v>
      </c>
      <c r="T40" s="8">
        <v>227.28</v>
      </c>
      <c r="U40" s="8">
        <v>0</v>
      </c>
      <c r="V40" s="8">
        <v>0</v>
      </c>
      <c r="W40" s="8">
        <v>0</v>
      </c>
      <c r="X40" s="8">
        <v>227.28</v>
      </c>
      <c r="Y40" s="8">
        <v>0</v>
      </c>
      <c r="Z40" s="2"/>
      <c r="AA40" s="8">
        <v>35</v>
      </c>
      <c r="AB40" s="8">
        <v>165</v>
      </c>
      <c r="AC40" s="8">
        <v>166.87799999999999</v>
      </c>
      <c r="AD40" s="8">
        <v>1878</v>
      </c>
      <c r="AE40" s="8">
        <v>50.01</v>
      </c>
      <c r="AF40" s="8">
        <v>303.04000000000002</v>
      </c>
      <c r="AG40" s="8">
        <v>5691.09</v>
      </c>
      <c r="AH40" s="8">
        <v>0</v>
      </c>
      <c r="AI40" s="8">
        <v>0</v>
      </c>
      <c r="AJ40" s="8">
        <v>0</v>
      </c>
      <c r="AK40" s="8">
        <v>5691.09</v>
      </c>
      <c r="AL40" s="8">
        <v>0</v>
      </c>
      <c r="AM40" s="2"/>
      <c r="AN40" s="8">
        <v>35</v>
      </c>
      <c r="AO40" s="8">
        <v>132.88800000000001</v>
      </c>
      <c r="AP40" s="8">
        <v>133.233</v>
      </c>
      <c r="AQ40" s="8">
        <v>345</v>
      </c>
      <c r="AR40" s="8">
        <v>49.99</v>
      </c>
      <c r="AS40" s="8">
        <v>303.04000000000002</v>
      </c>
      <c r="AT40" s="8">
        <v>1045.49</v>
      </c>
      <c r="AU40" s="8">
        <v>0</v>
      </c>
      <c r="AV40" s="8">
        <v>0</v>
      </c>
      <c r="AW40" s="8">
        <v>0</v>
      </c>
      <c r="AX40" s="8">
        <v>1045.49</v>
      </c>
      <c r="AY40" s="8">
        <v>0</v>
      </c>
      <c r="AZ40" s="2"/>
      <c r="BA40" s="8">
        <v>35</v>
      </c>
      <c r="BB40" s="8">
        <v>132.88800000000001</v>
      </c>
      <c r="BC40" s="8">
        <v>131.84399999999999</v>
      </c>
      <c r="BD40" s="8">
        <v>-1044</v>
      </c>
      <c r="BE40" s="8">
        <v>49.99</v>
      </c>
      <c r="BF40" s="8">
        <v>294.01</v>
      </c>
      <c r="BG40" s="8">
        <v>-3069.46</v>
      </c>
      <c r="BH40" s="8">
        <v>0</v>
      </c>
      <c r="BI40" s="8">
        <v>0</v>
      </c>
      <c r="BJ40" s="8">
        <v>0</v>
      </c>
      <c r="BK40" s="8">
        <v>-3069.46</v>
      </c>
      <c r="BL40" s="8">
        <v>0</v>
      </c>
      <c r="BM40" s="2"/>
      <c r="BN40" s="8">
        <v>35</v>
      </c>
      <c r="BO40" s="8">
        <v>167.5</v>
      </c>
      <c r="BP40" s="8">
        <v>168.327</v>
      </c>
      <c r="BQ40" s="8">
        <v>827</v>
      </c>
      <c r="BR40" s="8">
        <v>50.02</v>
      </c>
      <c r="BS40" s="8">
        <v>299.91000000000003</v>
      </c>
      <c r="BT40" s="8">
        <v>2480.2600000000002</v>
      </c>
      <c r="BU40" s="8">
        <v>0</v>
      </c>
      <c r="BV40" s="8">
        <v>0</v>
      </c>
      <c r="BW40" s="8">
        <v>0</v>
      </c>
      <c r="BX40" s="8">
        <v>2480.2600000000002</v>
      </c>
      <c r="BY40" s="8">
        <v>0</v>
      </c>
      <c r="BZ40" s="2"/>
      <c r="CA40" s="8">
        <v>35</v>
      </c>
      <c r="CB40" s="8">
        <v>132.88800000000001</v>
      </c>
      <c r="CC40" s="8">
        <v>134.392</v>
      </c>
      <c r="CD40" s="8">
        <v>1504</v>
      </c>
      <c r="CE40" s="8">
        <v>49.99</v>
      </c>
      <c r="CF40" s="8">
        <v>259.74</v>
      </c>
      <c r="CG40" s="8">
        <v>3906.49</v>
      </c>
      <c r="CH40" s="8">
        <v>0</v>
      </c>
      <c r="CI40" s="8">
        <v>0</v>
      </c>
      <c r="CJ40" s="8">
        <v>0</v>
      </c>
      <c r="CK40" s="8">
        <v>3906.49</v>
      </c>
      <c r="CL40" s="8">
        <v>0</v>
      </c>
    </row>
    <row r="41" spans="1:90" x14ac:dyDescent="0.2">
      <c r="A41" s="8">
        <v>36</v>
      </c>
      <c r="B41" s="8">
        <v>165</v>
      </c>
      <c r="C41" s="8">
        <v>167.12799999999999</v>
      </c>
      <c r="D41" s="8">
        <v>2128</v>
      </c>
      <c r="E41" s="8">
        <v>49.97</v>
      </c>
      <c r="F41" s="8">
        <v>299.92</v>
      </c>
      <c r="G41" s="8">
        <v>6382.3</v>
      </c>
      <c r="H41" s="8">
        <v>0</v>
      </c>
      <c r="I41" s="8">
        <v>0</v>
      </c>
      <c r="J41" s="8">
        <v>0</v>
      </c>
      <c r="K41" s="8">
        <v>6382.3</v>
      </c>
      <c r="L41" s="8">
        <v>0</v>
      </c>
      <c r="M41" s="2"/>
      <c r="N41" s="8">
        <v>36</v>
      </c>
      <c r="O41" s="8">
        <v>165</v>
      </c>
      <c r="P41" s="8">
        <v>166.76599999999999</v>
      </c>
      <c r="Q41" s="8">
        <v>1766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165</v>
      </c>
      <c r="AC41" s="8">
        <v>166.666</v>
      </c>
      <c r="AD41" s="8">
        <v>1666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132.88800000000001</v>
      </c>
      <c r="AP41" s="8">
        <v>133.85499999999999</v>
      </c>
      <c r="AQ41" s="8">
        <v>967</v>
      </c>
      <c r="AR41" s="8">
        <v>50.03</v>
      </c>
      <c r="AS41" s="8">
        <v>278.83999999999997</v>
      </c>
      <c r="AT41" s="8">
        <v>2696.38</v>
      </c>
      <c r="AU41" s="8">
        <v>0</v>
      </c>
      <c r="AV41" s="8">
        <v>0</v>
      </c>
      <c r="AW41" s="8">
        <v>0</v>
      </c>
      <c r="AX41" s="8">
        <v>2696.38</v>
      </c>
      <c r="AY41" s="8">
        <v>0</v>
      </c>
      <c r="AZ41" s="2"/>
      <c r="BA41" s="8">
        <v>36</v>
      </c>
      <c r="BB41" s="8">
        <v>132.88800000000001</v>
      </c>
      <c r="BC41" s="8">
        <v>129.93700000000001</v>
      </c>
      <c r="BD41" s="8">
        <v>-2951</v>
      </c>
      <c r="BE41" s="8">
        <v>50.03</v>
      </c>
      <c r="BF41" s="8">
        <v>267.48</v>
      </c>
      <c r="BG41" s="8">
        <v>-7893.33</v>
      </c>
      <c r="BH41" s="8">
        <v>0</v>
      </c>
      <c r="BI41" s="8">
        <v>0</v>
      </c>
      <c r="BJ41" s="8">
        <v>0</v>
      </c>
      <c r="BK41" s="8">
        <v>-7893.33</v>
      </c>
      <c r="BL41" s="8">
        <v>0</v>
      </c>
      <c r="BM41" s="2"/>
      <c r="BN41" s="8">
        <v>36</v>
      </c>
      <c r="BO41" s="8">
        <v>167.5</v>
      </c>
      <c r="BP41" s="8">
        <v>167.88200000000001</v>
      </c>
      <c r="BQ41" s="8">
        <v>382</v>
      </c>
      <c r="BR41" s="8">
        <v>50.05</v>
      </c>
      <c r="BS41" s="8">
        <v>290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132.88800000000001</v>
      </c>
      <c r="CC41" s="8">
        <v>133.119</v>
      </c>
      <c r="CD41" s="8">
        <v>231</v>
      </c>
      <c r="CE41" s="8">
        <v>50.01</v>
      </c>
      <c r="CF41" s="8">
        <v>200.67</v>
      </c>
      <c r="CG41" s="8">
        <v>463.55</v>
      </c>
      <c r="CH41" s="8">
        <v>0</v>
      </c>
      <c r="CI41" s="8">
        <v>0</v>
      </c>
      <c r="CJ41" s="8">
        <v>0</v>
      </c>
      <c r="CK41" s="8">
        <v>463.55</v>
      </c>
      <c r="CL41" s="8">
        <v>0</v>
      </c>
    </row>
    <row r="42" spans="1:90" x14ac:dyDescent="0.2">
      <c r="A42" s="8">
        <v>37</v>
      </c>
      <c r="B42" s="8">
        <v>165</v>
      </c>
      <c r="C42" s="8">
        <v>168.13200000000001</v>
      </c>
      <c r="D42" s="8">
        <v>3132</v>
      </c>
      <c r="E42" s="8">
        <v>49.86</v>
      </c>
      <c r="F42" s="8">
        <v>299.95999999999998</v>
      </c>
      <c r="G42" s="8">
        <v>14236.82</v>
      </c>
      <c r="H42" s="8">
        <v>0</v>
      </c>
      <c r="I42" s="8">
        <v>0</v>
      </c>
      <c r="J42" s="8">
        <v>0</v>
      </c>
      <c r="K42" s="8">
        <v>14236.82</v>
      </c>
      <c r="L42" s="8">
        <v>0</v>
      </c>
      <c r="M42" s="2"/>
      <c r="N42" s="8">
        <v>37</v>
      </c>
      <c r="O42" s="8">
        <v>165</v>
      </c>
      <c r="P42" s="8">
        <v>166.12100000000001</v>
      </c>
      <c r="Q42" s="8">
        <v>1121</v>
      </c>
      <c r="R42" s="8">
        <v>49.99</v>
      </c>
      <c r="S42" s="8">
        <v>303.04000000000002</v>
      </c>
      <c r="T42" s="8">
        <v>3397.08</v>
      </c>
      <c r="U42" s="8">
        <v>0</v>
      </c>
      <c r="V42" s="8">
        <v>0</v>
      </c>
      <c r="W42" s="8">
        <v>0</v>
      </c>
      <c r="X42" s="8">
        <v>3397.08</v>
      </c>
      <c r="Y42" s="8">
        <v>0</v>
      </c>
      <c r="Z42" s="2"/>
      <c r="AA42" s="8">
        <v>37</v>
      </c>
      <c r="AB42" s="8">
        <v>165</v>
      </c>
      <c r="AC42" s="8">
        <v>166.678</v>
      </c>
      <c r="AD42" s="8">
        <v>1678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132.88800000000001</v>
      </c>
      <c r="AP42" s="8">
        <v>134.58799999999999</v>
      </c>
      <c r="AQ42" s="8">
        <v>1700</v>
      </c>
      <c r="AR42" s="8">
        <v>49.96</v>
      </c>
      <c r="AS42" s="8">
        <v>287.58999999999997</v>
      </c>
      <c r="AT42" s="8">
        <v>4889.03</v>
      </c>
      <c r="AU42" s="8">
        <v>0</v>
      </c>
      <c r="AV42" s="8">
        <v>0</v>
      </c>
      <c r="AW42" s="8">
        <v>0</v>
      </c>
      <c r="AX42" s="8">
        <v>4889.03</v>
      </c>
      <c r="AY42" s="8">
        <v>0</v>
      </c>
      <c r="AZ42" s="2"/>
      <c r="BA42" s="8">
        <v>37</v>
      </c>
      <c r="BB42" s="8">
        <v>132.88800000000001</v>
      </c>
      <c r="BC42" s="8">
        <v>134.857</v>
      </c>
      <c r="BD42" s="8">
        <v>1969</v>
      </c>
      <c r="BE42" s="8">
        <v>50</v>
      </c>
      <c r="BF42" s="8">
        <v>222.31</v>
      </c>
      <c r="BG42" s="8">
        <v>4377.28</v>
      </c>
      <c r="BH42" s="8">
        <v>0</v>
      </c>
      <c r="BI42" s="8">
        <v>0</v>
      </c>
      <c r="BJ42" s="8">
        <v>0</v>
      </c>
      <c r="BK42" s="8">
        <v>4377.28</v>
      </c>
      <c r="BL42" s="8">
        <v>0</v>
      </c>
      <c r="BM42" s="2"/>
      <c r="BN42" s="8">
        <v>37</v>
      </c>
      <c r="BO42" s="8">
        <v>167.5</v>
      </c>
      <c r="BP42" s="8">
        <v>167.947</v>
      </c>
      <c r="BQ42" s="8">
        <v>447</v>
      </c>
      <c r="BR42" s="8">
        <v>50.05</v>
      </c>
      <c r="BS42" s="8">
        <v>287.05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2"/>
      <c r="CA42" s="8">
        <v>37</v>
      </c>
      <c r="CB42" s="8">
        <v>132.88800000000001</v>
      </c>
      <c r="CC42" s="8">
        <v>136.08500000000001</v>
      </c>
      <c r="CD42" s="8">
        <v>3197</v>
      </c>
      <c r="CE42" s="8">
        <v>49.97</v>
      </c>
      <c r="CF42" s="8">
        <v>245.27</v>
      </c>
      <c r="CG42" s="8">
        <v>7841.28</v>
      </c>
      <c r="CH42" s="8">
        <v>0</v>
      </c>
      <c r="CI42" s="8">
        <v>0</v>
      </c>
      <c r="CJ42" s="8">
        <v>0</v>
      </c>
      <c r="CK42" s="8">
        <v>7841.28</v>
      </c>
      <c r="CL42" s="8">
        <v>0</v>
      </c>
    </row>
    <row r="43" spans="1:90" x14ac:dyDescent="0.2">
      <c r="A43" s="8">
        <v>38</v>
      </c>
      <c r="B43" s="8">
        <v>165</v>
      </c>
      <c r="C43" s="8">
        <v>165.50299999999999</v>
      </c>
      <c r="D43" s="8">
        <v>503</v>
      </c>
      <c r="E43" s="8">
        <v>49.8</v>
      </c>
      <c r="F43" s="8">
        <v>292.05</v>
      </c>
      <c r="G43" s="8">
        <v>2286.44</v>
      </c>
      <c r="H43" s="8">
        <v>0</v>
      </c>
      <c r="I43" s="8">
        <v>0</v>
      </c>
      <c r="J43" s="8">
        <v>0</v>
      </c>
      <c r="K43" s="8">
        <v>2286.44</v>
      </c>
      <c r="L43" s="8">
        <v>0</v>
      </c>
      <c r="M43" s="2"/>
      <c r="N43" s="8">
        <v>38</v>
      </c>
      <c r="O43" s="8">
        <v>165</v>
      </c>
      <c r="P43" s="8">
        <v>164.976</v>
      </c>
      <c r="Q43" s="8">
        <v>-24</v>
      </c>
      <c r="R43" s="8">
        <v>50</v>
      </c>
      <c r="S43" s="8">
        <v>303.04000000000002</v>
      </c>
      <c r="T43" s="8">
        <v>-72.73</v>
      </c>
      <c r="U43" s="8">
        <v>0</v>
      </c>
      <c r="V43" s="8">
        <v>0</v>
      </c>
      <c r="W43" s="8">
        <v>0</v>
      </c>
      <c r="X43" s="8">
        <v>-72.73</v>
      </c>
      <c r="Y43" s="8">
        <v>0</v>
      </c>
      <c r="Z43" s="2"/>
      <c r="AA43" s="8">
        <v>38</v>
      </c>
      <c r="AB43" s="8">
        <v>165</v>
      </c>
      <c r="AC43" s="8">
        <v>164.21799999999999</v>
      </c>
      <c r="AD43" s="8">
        <v>-782</v>
      </c>
      <c r="AE43" s="8">
        <v>50.07</v>
      </c>
      <c r="AF43" s="8">
        <v>303.04000000000002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2"/>
      <c r="AN43" s="8">
        <v>38</v>
      </c>
      <c r="AO43" s="8">
        <v>132.88800000000001</v>
      </c>
      <c r="AP43" s="8">
        <v>132.261</v>
      </c>
      <c r="AQ43" s="8">
        <v>-627</v>
      </c>
      <c r="AR43" s="8">
        <v>49.97</v>
      </c>
      <c r="AS43" s="8">
        <v>303.04000000000002</v>
      </c>
      <c r="AT43" s="8">
        <v>-1900.06</v>
      </c>
      <c r="AU43" s="8">
        <v>0</v>
      </c>
      <c r="AV43" s="8">
        <v>0</v>
      </c>
      <c r="AW43" s="8">
        <v>0</v>
      </c>
      <c r="AX43" s="8">
        <v>-1900.06</v>
      </c>
      <c r="AY43" s="8">
        <v>0</v>
      </c>
      <c r="AZ43" s="2"/>
      <c r="BA43" s="8">
        <v>38</v>
      </c>
      <c r="BB43" s="8">
        <v>132.88800000000001</v>
      </c>
      <c r="BC43" s="8">
        <v>131.809</v>
      </c>
      <c r="BD43" s="8">
        <v>-1079</v>
      </c>
      <c r="BE43" s="8">
        <v>49.97</v>
      </c>
      <c r="BF43" s="8">
        <v>269.85000000000002</v>
      </c>
      <c r="BG43" s="8">
        <v>-2911.68</v>
      </c>
      <c r="BH43" s="8">
        <v>0</v>
      </c>
      <c r="BI43" s="8">
        <v>0</v>
      </c>
      <c r="BJ43" s="8">
        <v>0</v>
      </c>
      <c r="BK43" s="8">
        <v>-2911.68</v>
      </c>
      <c r="BL43" s="8">
        <v>0</v>
      </c>
      <c r="BM43" s="2"/>
      <c r="BN43" s="8">
        <v>38</v>
      </c>
      <c r="BO43" s="8">
        <v>167.5</v>
      </c>
      <c r="BP43" s="8">
        <v>167.73099999999999</v>
      </c>
      <c r="BQ43" s="8">
        <v>231</v>
      </c>
      <c r="BR43" s="8">
        <v>50.03</v>
      </c>
      <c r="BS43" s="8">
        <v>290.41000000000003</v>
      </c>
      <c r="BT43" s="8">
        <v>670.85</v>
      </c>
      <c r="BU43" s="8">
        <v>0</v>
      </c>
      <c r="BV43" s="8">
        <v>0</v>
      </c>
      <c r="BW43" s="8">
        <v>0</v>
      </c>
      <c r="BX43" s="8">
        <v>670.85</v>
      </c>
      <c r="BY43" s="8">
        <v>0</v>
      </c>
      <c r="BZ43" s="2"/>
      <c r="CA43" s="8">
        <v>38</v>
      </c>
      <c r="CB43" s="8">
        <v>132.88800000000001</v>
      </c>
      <c r="CC43" s="8">
        <v>134.75399999999999</v>
      </c>
      <c r="CD43" s="8">
        <v>1866</v>
      </c>
      <c r="CE43" s="8">
        <v>49.97</v>
      </c>
      <c r="CF43" s="8">
        <v>236.18</v>
      </c>
      <c r="CG43" s="8">
        <v>4407.12</v>
      </c>
      <c r="CH43" s="8">
        <v>0</v>
      </c>
      <c r="CI43" s="8">
        <v>0</v>
      </c>
      <c r="CJ43" s="8">
        <v>0</v>
      </c>
      <c r="CK43" s="8">
        <v>4407.12</v>
      </c>
      <c r="CL43" s="8">
        <v>0</v>
      </c>
    </row>
    <row r="44" spans="1:90" x14ac:dyDescent="0.2">
      <c r="A44" s="8">
        <v>39</v>
      </c>
      <c r="B44" s="8">
        <v>165</v>
      </c>
      <c r="C44" s="8">
        <v>167.648</v>
      </c>
      <c r="D44" s="8">
        <v>2648</v>
      </c>
      <c r="E44" s="8">
        <v>49.97</v>
      </c>
      <c r="F44" s="8">
        <v>293.05</v>
      </c>
      <c r="G44" s="8">
        <v>7759.96</v>
      </c>
      <c r="H44" s="8">
        <v>0</v>
      </c>
      <c r="I44" s="8">
        <v>0</v>
      </c>
      <c r="J44" s="8">
        <v>0</v>
      </c>
      <c r="K44" s="8">
        <v>7759.96</v>
      </c>
      <c r="L44" s="8">
        <v>0</v>
      </c>
      <c r="M44" s="2"/>
      <c r="N44" s="8">
        <v>39</v>
      </c>
      <c r="O44" s="8">
        <v>165</v>
      </c>
      <c r="P44" s="8">
        <v>166.87700000000001</v>
      </c>
      <c r="Q44" s="8">
        <v>1877</v>
      </c>
      <c r="R44" s="8">
        <v>50.02</v>
      </c>
      <c r="S44" s="8">
        <v>303.04000000000002</v>
      </c>
      <c r="T44" s="8">
        <v>5688.06</v>
      </c>
      <c r="U44" s="8">
        <v>0</v>
      </c>
      <c r="V44" s="8">
        <v>0</v>
      </c>
      <c r="W44" s="8">
        <v>0</v>
      </c>
      <c r="X44" s="8">
        <v>5688.06</v>
      </c>
      <c r="Y44" s="8">
        <v>0</v>
      </c>
      <c r="Z44" s="2"/>
      <c r="AA44" s="8">
        <v>39</v>
      </c>
      <c r="AB44" s="8">
        <v>165</v>
      </c>
      <c r="AC44" s="8">
        <v>167.73500000000001</v>
      </c>
      <c r="AD44" s="8">
        <v>2735</v>
      </c>
      <c r="AE44" s="8">
        <v>50.05</v>
      </c>
      <c r="AF44" s="8">
        <v>303.04000000000002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2"/>
      <c r="AN44" s="8">
        <v>39</v>
      </c>
      <c r="AO44" s="8">
        <v>132.89099999999999</v>
      </c>
      <c r="AP44" s="8">
        <v>133.72499999999999</v>
      </c>
      <c r="AQ44" s="8">
        <v>834</v>
      </c>
      <c r="AR44" s="8">
        <v>49.96</v>
      </c>
      <c r="AS44" s="8">
        <v>290.02999999999997</v>
      </c>
      <c r="AT44" s="8">
        <v>2418.85</v>
      </c>
      <c r="AU44" s="8">
        <v>0</v>
      </c>
      <c r="AV44" s="8">
        <v>0</v>
      </c>
      <c r="AW44" s="8">
        <v>0</v>
      </c>
      <c r="AX44" s="8">
        <v>2418.85</v>
      </c>
      <c r="AY44" s="8">
        <v>0</v>
      </c>
      <c r="AZ44" s="2"/>
      <c r="BA44" s="8">
        <v>39</v>
      </c>
      <c r="BB44" s="8">
        <v>132.88800000000001</v>
      </c>
      <c r="BC44" s="8">
        <v>131.68899999999999</v>
      </c>
      <c r="BD44" s="8">
        <v>-1199</v>
      </c>
      <c r="BE44" s="8">
        <v>49.98</v>
      </c>
      <c r="BF44" s="8">
        <v>269.98</v>
      </c>
      <c r="BG44" s="8">
        <v>-3237.06</v>
      </c>
      <c r="BH44" s="8">
        <v>0</v>
      </c>
      <c r="BI44" s="8">
        <v>0</v>
      </c>
      <c r="BJ44" s="8">
        <v>0</v>
      </c>
      <c r="BK44" s="8">
        <v>-3237.06</v>
      </c>
      <c r="BL44" s="8">
        <v>0</v>
      </c>
      <c r="BM44" s="2"/>
      <c r="BN44" s="8">
        <v>39</v>
      </c>
      <c r="BO44" s="8">
        <v>167.5</v>
      </c>
      <c r="BP44" s="8">
        <v>167.19</v>
      </c>
      <c r="BQ44" s="8">
        <v>-310</v>
      </c>
      <c r="BR44" s="8">
        <v>49.99</v>
      </c>
      <c r="BS44" s="8">
        <v>281.26</v>
      </c>
      <c r="BT44" s="8">
        <v>-871.91</v>
      </c>
      <c r="BU44" s="8">
        <v>0</v>
      </c>
      <c r="BV44" s="8">
        <v>0</v>
      </c>
      <c r="BW44" s="8">
        <v>0</v>
      </c>
      <c r="BX44" s="8">
        <v>-871.91</v>
      </c>
      <c r="BY44" s="8">
        <v>0</v>
      </c>
      <c r="BZ44" s="2"/>
      <c r="CA44" s="8">
        <v>39</v>
      </c>
      <c r="CB44" s="8">
        <v>132.88800000000001</v>
      </c>
      <c r="CC44" s="8">
        <v>135.239</v>
      </c>
      <c r="CD44" s="8">
        <v>2351</v>
      </c>
      <c r="CE44" s="8">
        <v>49.99</v>
      </c>
      <c r="CF44" s="8">
        <v>211.09</v>
      </c>
      <c r="CG44" s="8">
        <v>4962.7299999999996</v>
      </c>
      <c r="CH44" s="8">
        <v>0</v>
      </c>
      <c r="CI44" s="8">
        <v>0</v>
      </c>
      <c r="CJ44" s="8">
        <v>0</v>
      </c>
      <c r="CK44" s="8">
        <v>4962.7299999999996</v>
      </c>
      <c r="CL44" s="8">
        <v>0</v>
      </c>
    </row>
    <row r="45" spans="1:90" x14ac:dyDescent="0.2">
      <c r="A45" s="8">
        <v>40</v>
      </c>
      <c r="B45" s="8">
        <v>165</v>
      </c>
      <c r="C45" s="8">
        <v>167.59700000000001</v>
      </c>
      <c r="D45" s="8">
        <v>2597</v>
      </c>
      <c r="E45" s="8">
        <v>50.03</v>
      </c>
      <c r="F45" s="8">
        <v>275.99</v>
      </c>
      <c r="G45" s="8">
        <v>7167.46</v>
      </c>
      <c r="H45" s="8">
        <v>0</v>
      </c>
      <c r="I45" s="8">
        <v>0</v>
      </c>
      <c r="J45" s="8">
        <v>0</v>
      </c>
      <c r="K45" s="8">
        <v>7167.46</v>
      </c>
      <c r="L45" s="8">
        <v>0</v>
      </c>
      <c r="M45" s="2"/>
      <c r="N45" s="8">
        <v>40</v>
      </c>
      <c r="O45" s="8">
        <v>165</v>
      </c>
      <c r="P45" s="8">
        <v>165.29300000000001</v>
      </c>
      <c r="Q45" s="8">
        <v>293</v>
      </c>
      <c r="R45" s="8">
        <v>50.02</v>
      </c>
      <c r="S45" s="8">
        <v>303.04000000000002</v>
      </c>
      <c r="T45" s="8">
        <v>887.91</v>
      </c>
      <c r="U45" s="8">
        <v>0</v>
      </c>
      <c r="V45" s="8">
        <v>0</v>
      </c>
      <c r="W45" s="8">
        <v>0</v>
      </c>
      <c r="X45" s="8">
        <v>887.91</v>
      </c>
      <c r="Y45" s="8">
        <v>0</v>
      </c>
      <c r="Z45" s="2"/>
      <c r="AA45" s="8">
        <v>40</v>
      </c>
      <c r="AB45" s="8">
        <v>165</v>
      </c>
      <c r="AC45" s="8">
        <v>163.62700000000001</v>
      </c>
      <c r="AD45" s="8">
        <v>-1373</v>
      </c>
      <c r="AE45" s="8">
        <v>50.03</v>
      </c>
      <c r="AF45" s="8">
        <v>303.04000000000002</v>
      </c>
      <c r="AG45" s="8">
        <v>-4160.74</v>
      </c>
      <c r="AH45" s="8">
        <v>0</v>
      </c>
      <c r="AI45" s="8">
        <v>0</v>
      </c>
      <c r="AJ45" s="8">
        <v>0</v>
      </c>
      <c r="AK45" s="8">
        <v>-4160.74</v>
      </c>
      <c r="AL45" s="8">
        <v>0</v>
      </c>
      <c r="AM45" s="2"/>
      <c r="AN45" s="8">
        <v>40</v>
      </c>
      <c r="AO45" s="8">
        <v>132.89099999999999</v>
      </c>
      <c r="AP45" s="8">
        <v>133.91399999999999</v>
      </c>
      <c r="AQ45" s="8">
        <v>1023</v>
      </c>
      <c r="AR45" s="8">
        <v>49.97</v>
      </c>
      <c r="AS45" s="8">
        <v>303.04000000000002</v>
      </c>
      <c r="AT45" s="8">
        <v>3100.1</v>
      </c>
      <c r="AU45" s="8">
        <v>0</v>
      </c>
      <c r="AV45" s="8">
        <v>0</v>
      </c>
      <c r="AW45" s="8">
        <v>0</v>
      </c>
      <c r="AX45" s="8">
        <v>3100.1</v>
      </c>
      <c r="AY45" s="8">
        <v>0</v>
      </c>
      <c r="AZ45" s="2"/>
      <c r="BA45" s="8">
        <v>40</v>
      </c>
      <c r="BB45" s="8">
        <v>132.88800000000001</v>
      </c>
      <c r="BC45" s="8">
        <v>131.797</v>
      </c>
      <c r="BD45" s="8">
        <v>-1091</v>
      </c>
      <c r="BE45" s="8">
        <v>49.96</v>
      </c>
      <c r="BF45" s="8">
        <v>270.63</v>
      </c>
      <c r="BG45" s="8">
        <v>-2952.57</v>
      </c>
      <c r="BH45" s="8">
        <v>0</v>
      </c>
      <c r="BI45" s="8">
        <v>0</v>
      </c>
      <c r="BJ45" s="8">
        <v>0</v>
      </c>
      <c r="BK45" s="8">
        <v>-2952.57</v>
      </c>
      <c r="BL45" s="8">
        <v>0</v>
      </c>
      <c r="BM45" s="2"/>
      <c r="BN45" s="8">
        <v>40</v>
      </c>
      <c r="BO45" s="8">
        <v>167.5</v>
      </c>
      <c r="BP45" s="8">
        <v>166.08500000000001</v>
      </c>
      <c r="BQ45" s="8">
        <v>-1415</v>
      </c>
      <c r="BR45" s="8">
        <v>50.02</v>
      </c>
      <c r="BS45" s="8">
        <v>270.58</v>
      </c>
      <c r="BT45" s="8">
        <v>-3828.71</v>
      </c>
      <c r="BU45" s="8">
        <v>0</v>
      </c>
      <c r="BV45" s="8">
        <v>0</v>
      </c>
      <c r="BW45" s="8">
        <v>0</v>
      </c>
      <c r="BX45" s="8">
        <v>-3828.71</v>
      </c>
      <c r="BY45" s="8">
        <v>0</v>
      </c>
      <c r="BZ45" s="2"/>
      <c r="CA45" s="8">
        <v>40</v>
      </c>
      <c r="CB45" s="8">
        <v>132.88800000000001</v>
      </c>
      <c r="CC45" s="8">
        <v>134.16999999999999</v>
      </c>
      <c r="CD45" s="8">
        <v>1282</v>
      </c>
      <c r="CE45" s="8">
        <v>50.03</v>
      </c>
      <c r="CF45" s="8">
        <v>205.59</v>
      </c>
      <c r="CG45" s="8">
        <v>2635.66</v>
      </c>
      <c r="CH45" s="8">
        <v>0</v>
      </c>
      <c r="CI45" s="8">
        <v>0</v>
      </c>
      <c r="CJ45" s="8">
        <v>0</v>
      </c>
      <c r="CK45" s="8">
        <v>2635.66</v>
      </c>
      <c r="CL45" s="8">
        <v>0</v>
      </c>
    </row>
    <row r="46" spans="1:90" x14ac:dyDescent="0.2">
      <c r="A46" s="8">
        <v>41</v>
      </c>
      <c r="B46" s="8">
        <v>165</v>
      </c>
      <c r="C46" s="8">
        <v>165.89599999999999</v>
      </c>
      <c r="D46" s="8">
        <v>896</v>
      </c>
      <c r="E46" s="8">
        <v>50.01</v>
      </c>
      <c r="F46" s="8">
        <v>275.98</v>
      </c>
      <c r="G46" s="8">
        <v>2472.7800000000002</v>
      </c>
      <c r="H46" s="8">
        <v>0</v>
      </c>
      <c r="I46" s="8">
        <v>0</v>
      </c>
      <c r="J46" s="8">
        <v>0</v>
      </c>
      <c r="K46" s="8">
        <v>2472.7800000000002</v>
      </c>
      <c r="L46" s="8">
        <v>0</v>
      </c>
      <c r="M46" s="2"/>
      <c r="N46" s="8">
        <v>41</v>
      </c>
      <c r="O46" s="8">
        <v>165</v>
      </c>
      <c r="P46" s="8">
        <v>165.773</v>
      </c>
      <c r="Q46" s="8">
        <v>773</v>
      </c>
      <c r="R46" s="8">
        <v>50.02</v>
      </c>
      <c r="S46" s="8">
        <v>301.87</v>
      </c>
      <c r="T46" s="8">
        <v>2333.46</v>
      </c>
      <c r="U46" s="8">
        <v>0</v>
      </c>
      <c r="V46" s="8">
        <v>0</v>
      </c>
      <c r="W46" s="8">
        <v>0</v>
      </c>
      <c r="X46" s="8">
        <v>2333.46</v>
      </c>
      <c r="Y46" s="8">
        <v>0</v>
      </c>
      <c r="Z46" s="2"/>
      <c r="AA46" s="8">
        <v>41</v>
      </c>
      <c r="AB46" s="8">
        <v>165</v>
      </c>
      <c r="AC46" s="8">
        <v>165.64699999999999</v>
      </c>
      <c r="AD46" s="8">
        <v>647</v>
      </c>
      <c r="AE46" s="8">
        <v>50.04</v>
      </c>
      <c r="AF46" s="8">
        <v>300.07</v>
      </c>
      <c r="AG46" s="8">
        <v>980.33</v>
      </c>
      <c r="AH46" s="8">
        <v>0</v>
      </c>
      <c r="AI46" s="8">
        <v>0</v>
      </c>
      <c r="AJ46" s="8">
        <v>0</v>
      </c>
      <c r="AK46" s="8">
        <v>980.33</v>
      </c>
      <c r="AL46" s="8">
        <v>0</v>
      </c>
      <c r="AM46" s="2"/>
      <c r="AN46" s="8">
        <v>41</v>
      </c>
      <c r="AO46" s="8">
        <v>132.89099999999999</v>
      </c>
      <c r="AP46" s="8">
        <v>135.69</v>
      </c>
      <c r="AQ46" s="8">
        <v>2799</v>
      </c>
      <c r="AR46" s="8">
        <v>49.99</v>
      </c>
      <c r="AS46" s="8">
        <v>273</v>
      </c>
      <c r="AT46" s="8">
        <v>7641.27</v>
      </c>
      <c r="AU46" s="8">
        <v>0</v>
      </c>
      <c r="AV46" s="8">
        <v>0</v>
      </c>
      <c r="AW46" s="8">
        <v>0</v>
      </c>
      <c r="AX46" s="8">
        <v>7641.27</v>
      </c>
      <c r="AY46" s="8">
        <v>0</v>
      </c>
      <c r="AZ46" s="2"/>
      <c r="BA46" s="8">
        <v>41</v>
      </c>
      <c r="BB46" s="8">
        <v>132.88800000000001</v>
      </c>
      <c r="BC46" s="8">
        <v>129.959</v>
      </c>
      <c r="BD46" s="8">
        <v>-2929</v>
      </c>
      <c r="BE46" s="8">
        <v>50.01</v>
      </c>
      <c r="BF46" s="8">
        <v>257.20999999999998</v>
      </c>
      <c r="BG46" s="8">
        <v>-7533.68</v>
      </c>
      <c r="BH46" s="8">
        <v>0</v>
      </c>
      <c r="BI46" s="8">
        <v>0</v>
      </c>
      <c r="BJ46" s="8">
        <v>0</v>
      </c>
      <c r="BK46" s="8">
        <v>-7533.68</v>
      </c>
      <c r="BL46" s="8">
        <v>0</v>
      </c>
      <c r="BM46" s="2"/>
      <c r="BN46" s="8">
        <v>41</v>
      </c>
      <c r="BO46" s="8">
        <v>167.5</v>
      </c>
      <c r="BP46" s="8">
        <v>166.88</v>
      </c>
      <c r="BQ46" s="8">
        <v>-620</v>
      </c>
      <c r="BR46" s="8">
        <v>49.99</v>
      </c>
      <c r="BS46" s="8">
        <v>249.9</v>
      </c>
      <c r="BT46" s="8">
        <v>-1549.38</v>
      </c>
      <c r="BU46" s="8">
        <v>0</v>
      </c>
      <c r="BV46" s="8">
        <v>0</v>
      </c>
      <c r="BW46" s="8">
        <v>0</v>
      </c>
      <c r="BX46" s="8">
        <v>-1549.38</v>
      </c>
      <c r="BY46" s="8">
        <v>0</v>
      </c>
      <c r="BZ46" s="2"/>
      <c r="CA46" s="8">
        <v>41</v>
      </c>
      <c r="CB46" s="8">
        <v>132.88800000000001</v>
      </c>
      <c r="CC46" s="8">
        <v>133.59800000000001</v>
      </c>
      <c r="CD46" s="8">
        <v>710</v>
      </c>
      <c r="CE46" s="8">
        <v>50.02</v>
      </c>
      <c r="CF46" s="8">
        <v>179.95</v>
      </c>
      <c r="CG46" s="8">
        <v>1277.6500000000001</v>
      </c>
      <c r="CH46" s="8">
        <v>0</v>
      </c>
      <c r="CI46" s="8">
        <v>0</v>
      </c>
      <c r="CJ46" s="8">
        <v>0</v>
      </c>
      <c r="CK46" s="8">
        <v>1277.6500000000001</v>
      </c>
      <c r="CL46" s="8">
        <v>0</v>
      </c>
    </row>
    <row r="47" spans="1:90" x14ac:dyDescent="0.2">
      <c r="A47" s="8">
        <v>42</v>
      </c>
      <c r="B47" s="8">
        <v>165</v>
      </c>
      <c r="C47" s="8">
        <v>167.24600000000001</v>
      </c>
      <c r="D47" s="8">
        <v>2246</v>
      </c>
      <c r="E47" s="8">
        <v>50.02</v>
      </c>
      <c r="F47" s="8">
        <v>275.99</v>
      </c>
      <c r="G47" s="8">
        <v>6198.74</v>
      </c>
      <c r="H47" s="8">
        <v>0</v>
      </c>
      <c r="I47" s="8">
        <v>0</v>
      </c>
      <c r="J47" s="8">
        <v>0</v>
      </c>
      <c r="K47" s="8">
        <v>6198.74</v>
      </c>
      <c r="L47" s="8">
        <v>0</v>
      </c>
      <c r="M47" s="2"/>
      <c r="N47" s="8">
        <v>42</v>
      </c>
      <c r="O47" s="8">
        <v>165</v>
      </c>
      <c r="P47" s="8">
        <v>167.28100000000001</v>
      </c>
      <c r="Q47" s="8">
        <v>2281</v>
      </c>
      <c r="R47" s="8">
        <v>49.98</v>
      </c>
      <c r="S47" s="8">
        <v>303.04000000000002</v>
      </c>
      <c r="T47" s="8">
        <v>6912.34</v>
      </c>
      <c r="U47" s="8">
        <v>0</v>
      </c>
      <c r="V47" s="8">
        <v>0</v>
      </c>
      <c r="W47" s="8">
        <v>0</v>
      </c>
      <c r="X47" s="8">
        <v>6912.34</v>
      </c>
      <c r="Y47" s="8">
        <v>0</v>
      </c>
      <c r="Z47" s="2"/>
      <c r="AA47" s="8">
        <v>42</v>
      </c>
      <c r="AB47" s="8">
        <v>165</v>
      </c>
      <c r="AC47" s="8">
        <v>166.143</v>
      </c>
      <c r="AD47" s="8">
        <v>1143</v>
      </c>
      <c r="AE47" s="8">
        <v>49.99</v>
      </c>
      <c r="AF47" s="8">
        <v>303.04000000000002</v>
      </c>
      <c r="AG47" s="8">
        <v>3463.75</v>
      </c>
      <c r="AH47" s="8">
        <v>0</v>
      </c>
      <c r="AI47" s="8">
        <v>0</v>
      </c>
      <c r="AJ47" s="8">
        <v>0</v>
      </c>
      <c r="AK47" s="8">
        <v>3463.75</v>
      </c>
      <c r="AL47" s="8">
        <v>0</v>
      </c>
      <c r="AM47" s="2"/>
      <c r="AN47" s="8">
        <v>42</v>
      </c>
      <c r="AO47" s="8">
        <v>132.89099999999999</v>
      </c>
      <c r="AP47" s="8">
        <v>136.16300000000001</v>
      </c>
      <c r="AQ47" s="8">
        <v>3272</v>
      </c>
      <c r="AR47" s="8">
        <v>49.98</v>
      </c>
      <c r="AS47" s="8">
        <v>288.52999999999997</v>
      </c>
      <c r="AT47" s="8">
        <v>9440.7000000000007</v>
      </c>
      <c r="AU47" s="8">
        <v>0</v>
      </c>
      <c r="AV47" s="8">
        <v>0</v>
      </c>
      <c r="AW47" s="8">
        <v>0</v>
      </c>
      <c r="AX47" s="8">
        <v>9440.7000000000007</v>
      </c>
      <c r="AY47" s="8">
        <v>0</v>
      </c>
      <c r="AZ47" s="2"/>
      <c r="BA47" s="8">
        <v>42</v>
      </c>
      <c r="BB47" s="8">
        <v>132.88800000000001</v>
      </c>
      <c r="BC47" s="8">
        <v>131.136</v>
      </c>
      <c r="BD47" s="8">
        <v>-1752</v>
      </c>
      <c r="BE47" s="8">
        <v>50.01</v>
      </c>
      <c r="BF47" s="8">
        <v>224.54</v>
      </c>
      <c r="BG47" s="8">
        <v>-3933.94</v>
      </c>
      <c r="BH47" s="8">
        <v>0</v>
      </c>
      <c r="BI47" s="8">
        <v>0</v>
      </c>
      <c r="BJ47" s="8">
        <v>0</v>
      </c>
      <c r="BK47" s="8">
        <v>-3933.94</v>
      </c>
      <c r="BL47" s="8">
        <v>0</v>
      </c>
      <c r="BM47" s="2"/>
      <c r="BN47" s="8">
        <v>42</v>
      </c>
      <c r="BO47" s="8">
        <v>167.5</v>
      </c>
      <c r="BP47" s="8">
        <v>167.607</v>
      </c>
      <c r="BQ47" s="8">
        <v>107</v>
      </c>
      <c r="BR47" s="8">
        <v>49.98</v>
      </c>
      <c r="BS47" s="8">
        <v>249.95</v>
      </c>
      <c r="BT47" s="8">
        <v>267.45</v>
      </c>
      <c r="BU47" s="8">
        <v>0</v>
      </c>
      <c r="BV47" s="8">
        <v>0</v>
      </c>
      <c r="BW47" s="8">
        <v>0</v>
      </c>
      <c r="BX47" s="8">
        <v>267.45</v>
      </c>
      <c r="BY47" s="8">
        <v>0</v>
      </c>
      <c r="BZ47" s="2"/>
      <c r="CA47" s="8">
        <v>42</v>
      </c>
      <c r="CB47" s="8">
        <v>132.88800000000001</v>
      </c>
      <c r="CC47" s="8">
        <v>132.43100000000001</v>
      </c>
      <c r="CD47" s="8">
        <v>-457</v>
      </c>
      <c r="CE47" s="8">
        <v>50.02</v>
      </c>
      <c r="CF47" s="8">
        <v>149.72</v>
      </c>
      <c r="CG47" s="8">
        <v>-684.22</v>
      </c>
      <c r="CH47" s="8">
        <v>0</v>
      </c>
      <c r="CI47" s="8">
        <v>0</v>
      </c>
      <c r="CJ47" s="8">
        <v>0</v>
      </c>
      <c r="CK47" s="8">
        <v>-684.22</v>
      </c>
      <c r="CL47" s="8">
        <v>0</v>
      </c>
    </row>
    <row r="48" spans="1:90" x14ac:dyDescent="0.2">
      <c r="A48" s="8">
        <v>43</v>
      </c>
      <c r="B48" s="8">
        <v>165</v>
      </c>
      <c r="C48" s="8">
        <v>165.251</v>
      </c>
      <c r="D48" s="8">
        <v>251</v>
      </c>
      <c r="E48" s="8">
        <v>50.04</v>
      </c>
      <c r="F48" s="8">
        <v>300.58</v>
      </c>
      <c r="G48" s="8">
        <v>380.32</v>
      </c>
      <c r="H48" s="8">
        <v>0</v>
      </c>
      <c r="I48" s="8">
        <v>0</v>
      </c>
      <c r="J48" s="8">
        <v>0</v>
      </c>
      <c r="K48" s="8">
        <v>380.32</v>
      </c>
      <c r="L48" s="8">
        <v>0</v>
      </c>
      <c r="M48" s="2"/>
      <c r="N48" s="8">
        <v>43</v>
      </c>
      <c r="O48" s="8">
        <v>165</v>
      </c>
      <c r="P48" s="8">
        <v>165.648</v>
      </c>
      <c r="Q48" s="8">
        <v>648</v>
      </c>
      <c r="R48" s="8">
        <v>49.98</v>
      </c>
      <c r="S48" s="8">
        <v>303.04000000000002</v>
      </c>
      <c r="T48" s="8">
        <v>1963.7</v>
      </c>
      <c r="U48" s="8">
        <v>0</v>
      </c>
      <c r="V48" s="8">
        <v>0</v>
      </c>
      <c r="W48" s="8">
        <v>0</v>
      </c>
      <c r="X48" s="8">
        <v>1963.7</v>
      </c>
      <c r="Y48" s="8">
        <v>0</v>
      </c>
      <c r="Z48" s="2"/>
      <c r="AA48" s="8">
        <v>43</v>
      </c>
      <c r="AB48" s="8">
        <v>165</v>
      </c>
      <c r="AC48" s="8">
        <v>167.59899999999999</v>
      </c>
      <c r="AD48" s="8">
        <v>2599</v>
      </c>
      <c r="AE48" s="8">
        <v>50.01</v>
      </c>
      <c r="AF48" s="8">
        <v>303.04000000000002</v>
      </c>
      <c r="AG48" s="8">
        <v>7876.01</v>
      </c>
      <c r="AH48" s="8">
        <v>0</v>
      </c>
      <c r="AI48" s="8">
        <v>0</v>
      </c>
      <c r="AJ48" s="8">
        <v>0</v>
      </c>
      <c r="AK48" s="8">
        <v>7876.01</v>
      </c>
      <c r="AL48" s="8">
        <v>0</v>
      </c>
      <c r="AM48" s="2"/>
      <c r="AN48" s="8">
        <v>43</v>
      </c>
      <c r="AO48" s="8">
        <v>132.89099999999999</v>
      </c>
      <c r="AP48" s="8">
        <v>135.09700000000001</v>
      </c>
      <c r="AQ48" s="8">
        <v>2206</v>
      </c>
      <c r="AR48" s="8">
        <v>50</v>
      </c>
      <c r="AS48" s="8">
        <v>288.45999999999998</v>
      </c>
      <c r="AT48" s="8">
        <v>6363.43</v>
      </c>
      <c r="AU48" s="8">
        <v>0</v>
      </c>
      <c r="AV48" s="8">
        <v>0</v>
      </c>
      <c r="AW48" s="8">
        <v>0</v>
      </c>
      <c r="AX48" s="8">
        <v>6363.43</v>
      </c>
      <c r="AY48" s="8">
        <v>0</v>
      </c>
      <c r="AZ48" s="2"/>
      <c r="BA48" s="8">
        <v>43</v>
      </c>
      <c r="BB48" s="8">
        <v>132.88800000000001</v>
      </c>
      <c r="BC48" s="8">
        <v>131.46600000000001</v>
      </c>
      <c r="BD48" s="8">
        <v>-1422</v>
      </c>
      <c r="BE48" s="8">
        <v>50.02</v>
      </c>
      <c r="BF48" s="8">
        <v>257.43</v>
      </c>
      <c r="BG48" s="8">
        <v>-3660.65</v>
      </c>
      <c r="BH48" s="8">
        <v>0</v>
      </c>
      <c r="BI48" s="8">
        <v>0</v>
      </c>
      <c r="BJ48" s="8">
        <v>0</v>
      </c>
      <c r="BK48" s="8">
        <v>-3660.65</v>
      </c>
      <c r="BL48" s="8">
        <v>0</v>
      </c>
      <c r="BM48" s="2"/>
      <c r="BN48" s="8">
        <v>43</v>
      </c>
      <c r="BO48" s="8">
        <v>167.5</v>
      </c>
      <c r="BP48" s="8">
        <v>168.23599999999999</v>
      </c>
      <c r="BQ48" s="8">
        <v>736</v>
      </c>
      <c r="BR48" s="8">
        <v>49.96</v>
      </c>
      <c r="BS48" s="8">
        <v>207.04</v>
      </c>
      <c r="BT48" s="8">
        <v>1523.81</v>
      </c>
      <c r="BU48" s="8">
        <v>0</v>
      </c>
      <c r="BV48" s="8">
        <v>0</v>
      </c>
      <c r="BW48" s="8">
        <v>0</v>
      </c>
      <c r="BX48" s="8">
        <v>1523.81</v>
      </c>
      <c r="BY48" s="8">
        <v>0</v>
      </c>
      <c r="BZ48" s="2"/>
      <c r="CA48" s="8">
        <v>43</v>
      </c>
      <c r="CB48" s="8">
        <v>132.88800000000001</v>
      </c>
      <c r="CC48" s="8">
        <v>135.58500000000001</v>
      </c>
      <c r="CD48" s="8">
        <v>2697</v>
      </c>
      <c r="CE48" s="8">
        <v>50.02</v>
      </c>
      <c r="CF48" s="8">
        <v>149.19999999999999</v>
      </c>
      <c r="CG48" s="8">
        <v>4023.92</v>
      </c>
      <c r="CH48" s="8">
        <v>0</v>
      </c>
      <c r="CI48" s="8">
        <v>0</v>
      </c>
      <c r="CJ48" s="8">
        <v>0</v>
      </c>
      <c r="CK48" s="8">
        <v>4023.92</v>
      </c>
      <c r="CL48" s="8">
        <v>0</v>
      </c>
    </row>
    <row r="49" spans="1:90" x14ac:dyDescent="0.2">
      <c r="A49" s="8">
        <v>44</v>
      </c>
      <c r="B49" s="8">
        <v>165</v>
      </c>
      <c r="C49" s="8">
        <v>165.55699999999999</v>
      </c>
      <c r="D49" s="8">
        <v>557</v>
      </c>
      <c r="E49" s="8">
        <v>50.01</v>
      </c>
      <c r="F49" s="8">
        <v>303.04000000000002</v>
      </c>
      <c r="G49" s="8">
        <v>1687.93</v>
      </c>
      <c r="H49" s="8">
        <v>0</v>
      </c>
      <c r="I49" s="8">
        <v>0</v>
      </c>
      <c r="J49" s="8">
        <v>0</v>
      </c>
      <c r="K49" s="8">
        <v>1687.93</v>
      </c>
      <c r="L49" s="8">
        <v>0</v>
      </c>
      <c r="M49" s="2"/>
      <c r="N49" s="8">
        <v>44</v>
      </c>
      <c r="O49" s="8">
        <v>165</v>
      </c>
      <c r="P49" s="8">
        <v>165.16</v>
      </c>
      <c r="Q49" s="8">
        <v>160</v>
      </c>
      <c r="R49" s="8">
        <v>50.01</v>
      </c>
      <c r="S49" s="8">
        <v>303.04000000000002</v>
      </c>
      <c r="T49" s="8">
        <v>484.86</v>
      </c>
      <c r="U49" s="8">
        <v>0</v>
      </c>
      <c r="V49" s="8">
        <v>0</v>
      </c>
      <c r="W49" s="8">
        <v>0</v>
      </c>
      <c r="X49" s="8">
        <v>484.86</v>
      </c>
      <c r="Y49" s="8">
        <v>0</v>
      </c>
      <c r="Z49" s="2"/>
      <c r="AA49" s="8">
        <v>44</v>
      </c>
      <c r="AB49" s="8">
        <v>165</v>
      </c>
      <c r="AC49" s="8">
        <v>166.476</v>
      </c>
      <c r="AD49" s="8">
        <v>1476</v>
      </c>
      <c r="AE49" s="8">
        <v>49.99</v>
      </c>
      <c r="AF49" s="8">
        <v>303.04000000000002</v>
      </c>
      <c r="AG49" s="8">
        <v>4472.87</v>
      </c>
      <c r="AH49" s="8">
        <v>0</v>
      </c>
      <c r="AI49" s="8">
        <v>0</v>
      </c>
      <c r="AJ49" s="8">
        <v>0</v>
      </c>
      <c r="AK49" s="8">
        <v>4472.87</v>
      </c>
      <c r="AL49" s="8">
        <v>0</v>
      </c>
      <c r="AM49" s="2"/>
      <c r="AN49" s="8">
        <v>44</v>
      </c>
      <c r="AO49" s="8">
        <v>132.89099999999999</v>
      </c>
      <c r="AP49" s="8">
        <v>135.56899999999999</v>
      </c>
      <c r="AQ49" s="8">
        <v>2678</v>
      </c>
      <c r="AR49" s="8">
        <v>50.01</v>
      </c>
      <c r="AS49" s="8">
        <v>278.52999999999997</v>
      </c>
      <c r="AT49" s="8">
        <v>7459.03</v>
      </c>
      <c r="AU49" s="8">
        <v>0</v>
      </c>
      <c r="AV49" s="8">
        <v>0</v>
      </c>
      <c r="AW49" s="8">
        <v>0</v>
      </c>
      <c r="AX49" s="8">
        <v>7459.03</v>
      </c>
      <c r="AY49" s="8">
        <v>0</v>
      </c>
      <c r="AZ49" s="2"/>
      <c r="BA49" s="8">
        <v>44</v>
      </c>
      <c r="BB49" s="8">
        <v>132.88800000000001</v>
      </c>
      <c r="BC49" s="8">
        <v>131.88900000000001</v>
      </c>
      <c r="BD49" s="8">
        <v>-999</v>
      </c>
      <c r="BE49" s="8">
        <v>50</v>
      </c>
      <c r="BF49" s="8">
        <v>225.2</v>
      </c>
      <c r="BG49" s="8">
        <v>-2249.75</v>
      </c>
      <c r="BH49" s="8">
        <v>0</v>
      </c>
      <c r="BI49" s="8">
        <v>0</v>
      </c>
      <c r="BJ49" s="8">
        <v>0</v>
      </c>
      <c r="BK49" s="8">
        <v>-2249.75</v>
      </c>
      <c r="BL49" s="8">
        <v>0</v>
      </c>
      <c r="BM49" s="2"/>
      <c r="BN49" s="8">
        <v>44</v>
      </c>
      <c r="BO49" s="8">
        <v>167.5</v>
      </c>
      <c r="BP49" s="8">
        <v>168.82300000000001</v>
      </c>
      <c r="BQ49" s="8">
        <v>1323</v>
      </c>
      <c r="BR49" s="8">
        <v>49.97</v>
      </c>
      <c r="BS49" s="8">
        <v>199.93</v>
      </c>
      <c r="BT49" s="8">
        <v>2645.07</v>
      </c>
      <c r="BU49" s="8">
        <v>0</v>
      </c>
      <c r="BV49" s="8">
        <v>0</v>
      </c>
      <c r="BW49" s="8">
        <v>0</v>
      </c>
      <c r="BX49" s="8">
        <v>2645.07</v>
      </c>
      <c r="BY49" s="8">
        <v>0</v>
      </c>
      <c r="BZ49" s="2"/>
      <c r="CA49" s="8">
        <v>44</v>
      </c>
      <c r="CB49" s="8">
        <v>132.88800000000001</v>
      </c>
      <c r="CC49" s="8">
        <v>136.084</v>
      </c>
      <c r="CD49" s="8">
        <v>3196</v>
      </c>
      <c r="CE49" s="8">
        <v>50.05</v>
      </c>
      <c r="CF49" s="8">
        <v>142.16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165</v>
      </c>
      <c r="C50" s="8">
        <v>166.03899999999999</v>
      </c>
      <c r="D50" s="8">
        <v>1039</v>
      </c>
      <c r="E50" s="8">
        <v>50.04</v>
      </c>
      <c r="F50" s="8">
        <v>303.04000000000002</v>
      </c>
      <c r="G50" s="8">
        <v>1574.29</v>
      </c>
      <c r="H50" s="8">
        <v>0</v>
      </c>
      <c r="I50" s="8">
        <v>0</v>
      </c>
      <c r="J50" s="8">
        <v>0</v>
      </c>
      <c r="K50" s="8">
        <v>1574.29</v>
      </c>
      <c r="L50" s="8">
        <v>0</v>
      </c>
      <c r="M50" s="2"/>
      <c r="N50" s="8">
        <v>45</v>
      </c>
      <c r="O50" s="8">
        <v>165</v>
      </c>
      <c r="P50" s="8">
        <v>168.00200000000001</v>
      </c>
      <c r="Q50" s="8">
        <v>3002</v>
      </c>
      <c r="R50" s="8">
        <v>50.03</v>
      </c>
      <c r="S50" s="8">
        <v>303.04000000000002</v>
      </c>
      <c r="T50" s="8">
        <v>9097.26</v>
      </c>
      <c r="U50" s="8">
        <v>0</v>
      </c>
      <c r="V50" s="8">
        <v>0</v>
      </c>
      <c r="W50" s="8">
        <v>0</v>
      </c>
      <c r="X50" s="8">
        <v>9097.26</v>
      </c>
      <c r="Y50" s="8">
        <v>0</v>
      </c>
      <c r="Z50" s="2"/>
      <c r="AA50" s="8">
        <v>45</v>
      </c>
      <c r="AB50" s="8">
        <v>165</v>
      </c>
      <c r="AC50" s="8">
        <v>166.36099999999999</v>
      </c>
      <c r="AD50" s="8">
        <v>1361</v>
      </c>
      <c r="AE50" s="8">
        <v>49.98</v>
      </c>
      <c r="AF50" s="8">
        <v>303.04000000000002</v>
      </c>
      <c r="AG50" s="8">
        <v>4124.37</v>
      </c>
      <c r="AH50" s="8">
        <v>0</v>
      </c>
      <c r="AI50" s="8">
        <v>0</v>
      </c>
      <c r="AJ50" s="8">
        <v>0</v>
      </c>
      <c r="AK50" s="8">
        <v>4124.37</v>
      </c>
      <c r="AL50" s="8">
        <v>0</v>
      </c>
      <c r="AM50" s="2"/>
      <c r="AN50" s="8">
        <v>45</v>
      </c>
      <c r="AO50" s="8">
        <v>132.893</v>
      </c>
      <c r="AP50" s="8">
        <v>135.095</v>
      </c>
      <c r="AQ50" s="8">
        <v>2202</v>
      </c>
      <c r="AR50" s="8">
        <v>50</v>
      </c>
      <c r="AS50" s="8">
        <v>270.77</v>
      </c>
      <c r="AT50" s="8">
        <v>5962.36</v>
      </c>
      <c r="AU50" s="8">
        <v>0</v>
      </c>
      <c r="AV50" s="8">
        <v>0</v>
      </c>
      <c r="AW50" s="8">
        <v>0</v>
      </c>
      <c r="AX50" s="8">
        <v>5962.36</v>
      </c>
      <c r="AY50" s="8">
        <v>0</v>
      </c>
      <c r="AZ50" s="2"/>
      <c r="BA50" s="8">
        <v>45</v>
      </c>
      <c r="BB50" s="8">
        <v>132.88800000000001</v>
      </c>
      <c r="BC50" s="8">
        <v>133.00299999999999</v>
      </c>
      <c r="BD50" s="8">
        <v>115</v>
      </c>
      <c r="BE50" s="8">
        <v>49.99</v>
      </c>
      <c r="BF50" s="8">
        <v>225.41</v>
      </c>
      <c r="BG50" s="8">
        <v>259.22000000000003</v>
      </c>
      <c r="BH50" s="8">
        <v>0</v>
      </c>
      <c r="BI50" s="8">
        <v>0</v>
      </c>
      <c r="BJ50" s="8">
        <v>0</v>
      </c>
      <c r="BK50" s="8">
        <v>259.22000000000003</v>
      </c>
      <c r="BL50" s="8">
        <v>0</v>
      </c>
      <c r="BM50" s="2"/>
      <c r="BN50" s="8">
        <v>45</v>
      </c>
      <c r="BO50" s="8">
        <v>167.5</v>
      </c>
      <c r="BP50" s="8">
        <v>169.58699999999999</v>
      </c>
      <c r="BQ50" s="8">
        <v>2087</v>
      </c>
      <c r="BR50" s="8">
        <v>49.95</v>
      </c>
      <c r="BS50" s="8">
        <v>206.74</v>
      </c>
      <c r="BT50" s="8">
        <v>4314.66</v>
      </c>
      <c r="BU50" s="8">
        <v>0</v>
      </c>
      <c r="BV50" s="8">
        <v>0</v>
      </c>
      <c r="BW50" s="8">
        <v>0</v>
      </c>
      <c r="BX50" s="8">
        <v>4314.66</v>
      </c>
      <c r="BY50" s="8">
        <v>0</v>
      </c>
      <c r="BZ50" s="2"/>
      <c r="CA50" s="8">
        <v>45</v>
      </c>
      <c r="CB50" s="8">
        <v>132.88800000000001</v>
      </c>
      <c r="CC50" s="8">
        <v>134.76</v>
      </c>
      <c r="CD50" s="8">
        <v>1872</v>
      </c>
      <c r="CE50" s="8">
        <v>50.04</v>
      </c>
      <c r="CF50" s="8">
        <v>126</v>
      </c>
      <c r="CG50" s="8">
        <v>2836.45</v>
      </c>
      <c r="CH50" s="8">
        <v>0</v>
      </c>
      <c r="CI50" s="8">
        <v>0</v>
      </c>
      <c r="CJ50" s="8">
        <v>0</v>
      </c>
      <c r="CK50" s="8">
        <v>2836.45</v>
      </c>
      <c r="CL50" s="8">
        <v>0</v>
      </c>
    </row>
    <row r="51" spans="1:90" x14ac:dyDescent="0.2">
      <c r="A51" s="8">
        <v>46</v>
      </c>
      <c r="B51" s="8">
        <v>165</v>
      </c>
      <c r="C51" s="8">
        <v>165.33500000000001</v>
      </c>
      <c r="D51" s="8">
        <v>335</v>
      </c>
      <c r="E51" s="8">
        <v>50</v>
      </c>
      <c r="F51" s="8">
        <v>303.04000000000002</v>
      </c>
      <c r="G51" s="8">
        <v>1015.18</v>
      </c>
      <c r="H51" s="8">
        <v>0</v>
      </c>
      <c r="I51" s="8">
        <v>0</v>
      </c>
      <c r="J51" s="8">
        <v>0</v>
      </c>
      <c r="K51" s="8">
        <v>1015.18</v>
      </c>
      <c r="L51" s="8">
        <v>0</v>
      </c>
      <c r="M51" s="2"/>
      <c r="N51" s="8">
        <v>46</v>
      </c>
      <c r="O51" s="8">
        <v>165</v>
      </c>
      <c r="P51" s="8">
        <v>164.596</v>
      </c>
      <c r="Q51" s="8">
        <v>-404</v>
      </c>
      <c r="R51" s="8">
        <v>49.99</v>
      </c>
      <c r="S51" s="8">
        <v>303.04000000000002</v>
      </c>
      <c r="T51" s="8">
        <v>-1224.28</v>
      </c>
      <c r="U51" s="8">
        <v>0</v>
      </c>
      <c r="V51" s="8">
        <v>0</v>
      </c>
      <c r="W51" s="8">
        <v>0</v>
      </c>
      <c r="X51" s="8">
        <v>-1224.28</v>
      </c>
      <c r="Y51" s="8">
        <v>0</v>
      </c>
      <c r="Z51" s="2"/>
      <c r="AA51" s="8">
        <v>46</v>
      </c>
      <c r="AB51" s="8">
        <v>165</v>
      </c>
      <c r="AC51" s="8">
        <v>166.55500000000001</v>
      </c>
      <c r="AD51" s="8">
        <v>1555</v>
      </c>
      <c r="AE51" s="8">
        <v>49.92</v>
      </c>
      <c r="AF51" s="8">
        <v>303.04000000000002</v>
      </c>
      <c r="AG51" s="8">
        <v>5654.73</v>
      </c>
      <c r="AH51" s="8">
        <v>0</v>
      </c>
      <c r="AI51" s="8">
        <v>0</v>
      </c>
      <c r="AJ51" s="8">
        <v>0</v>
      </c>
      <c r="AK51" s="8">
        <v>5654.73</v>
      </c>
      <c r="AL51" s="8">
        <v>0</v>
      </c>
      <c r="AM51" s="2"/>
      <c r="AN51" s="8">
        <v>46</v>
      </c>
      <c r="AO51" s="8">
        <v>132.893</v>
      </c>
      <c r="AP51" s="8">
        <v>135.34</v>
      </c>
      <c r="AQ51" s="8">
        <v>2447</v>
      </c>
      <c r="AR51" s="8">
        <v>49.93</v>
      </c>
      <c r="AS51" s="8">
        <v>269.3</v>
      </c>
      <c r="AT51" s="8">
        <v>8898.4699999999993</v>
      </c>
      <c r="AU51" s="8">
        <v>0</v>
      </c>
      <c r="AV51" s="8">
        <v>0</v>
      </c>
      <c r="AW51" s="8">
        <v>0</v>
      </c>
      <c r="AX51" s="8">
        <v>8898.4699999999993</v>
      </c>
      <c r="AY51" s="8">
        <v>0</v>
      </c>
      <c r="AZ51" s="2"/>
      <c r="BA51" s="8">
        <v>46</v>
      </c>
      <c r="BB51" s="8">
        <v>132.88800000000001</v>
      </c>
      <c r="BC51" s="8">
        <v>133.666</v>
      </c>
      <c r="BD51" s="8">
        <v>778</v>
      </c>
      <c r="BE51" s="8">
        <v>50.07</v>
      </c>
      <c r="BF51" s="8">
        <v>225.8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167.5</v>
      </c>
      <c r="BP51" s="8">
        <v>168.77799999999999</v>
      </c>
      <c r="BQ51" s="8">
        <v>1278</v>
      </c>
      <c r="BR51" s="8">
        <v>49.92</v>
      </c>
      <c r="BS51" s="8">
        <v>199.98</v>
      </c>
      <c r="BT51" s="8">
        <v>4647.42</v>
      </c>
      <c r="BU51" s="8">
        <v>0</v>
      </c>
      <c r="BV51" s="8">
        <v>0</v>
      </c>
      <c r="BW51" s="8">
        <v>0</v>
      </c>
      <c r="BX51" s="8">
        <v>4647.42</v>
      </c>
      <c r="BY51" s="8">
        <v>0</v>
      </c>
      <c r="BZ51" s="2"/>
      <c r="CA51" s="8">
        <v>46</v>
      </c>
      <c r="CB51" s="8">
        <v>132.88800000000001</v>
      </c>
      <c r="CC51" s="8">
        <v>132.91900000000001</v>
      </c>
      <c r="CD51" s="8">
        <v>31</v>
      </c>
      <c r="CE51" s="8">
        <v>49.98</v>
      </c>
      <c r="CF51" s="8">
        <v>126.05</v>
      </c>
      <c r="CG51" s="8">
        <v>39.08</v>
      </c>
      <c r="CH51" s="8">
        <v>0</v>
      </c>
      <c r="CI51" s="8">
        <v>0</v>
      </c>
      <c r="CJ51" s="8">
        <v>0</v>
      </c>
      <c r="CK51" s="8">
        <v>39.08</v>
      </c>
      <c r="CL51" s="8">
        <v>0</v>
      </c>
    </row>
    <row r="52" spans="1:90" x14ac:dyDescent="0.2">
      <c r="A52" s="8">
        <v>47</v>
      </c>
      <c r="B52" s="8">
        <v>165</v>
      </c>
      <c r="C52" s="8">
        <v>165.72</v>
      </c>
      <c r="D52" s="8">
        <v>720</v>
      </c>
      <c r="E52" s="8">
        <v>49.99</v>
      </c>
      <c r="F52" s="8">
        <v>303.04000000000002</v>
      </c>
      <c r="G52" s="8">
        <v>2181.89</v>
      </c>
      <c r="H52" s="8">
        <v>0</v>
      </c>
      <c r="I52" s="8">
        <v>0</v>
      </c>
      <c r="J52" s="8">
        <v>0</v>
      </c>
      <c r="K52" s="8">
        <v>2181.89</v>
      </c>
      <c r="L52" s="8">
        <v>0</v>
      </c>
      <c r="M52" s="2"/>
      <c r="N52" s="8">
        <v>47</v>
      </c>
      <c r="O52" s="8">
        <v>165</v>
      </c>
      <c r="P52" s="8">
        <v>166.09700000000001</v>
      </c>
      <c r="Q52" s="8">
        <v>1097</v>
      </c>
      <c r="R52" s="8">
        <v>49.95</v>
      </c>
      <c r="S52" s="8">
        <v>303.04000000000002</v>
      </c>
      <c r="T52" s="8">
        <v>3324.35</v>
      </c>
      <c r="U52" s="8">
        <v>0</v>
      </c>
      <c r="V52" s="8">
        <v>0</v>
      </c>
      <c r="W52" s="8">
        <v>0</v>
      </c>
      <c r="X52" s="8">
        <v>3324.35</v>
      </c>
      <c r="Y52" s="8">
        <v>0</v>
      </c>
      <c r="Z52" s="2"/>
      <c r="AA52" s="8">
        <v>47</v>
      </c>
      <c r="AB52" s="8">
        <v>165</v>
      </c>
      <c r="AC52" s="8">
        <v>166.18</v>
      </c>
      <c r="AD52" s="8">
        <v>1180</v>
      </c>
      <c r="AE52" s="8">
        <v>49.92</v>
      </c>
      <c r="AF52" s="8">
        <v>303.04000000000002</v>
      </c>
      <c r="AG52" s="8">
        <v>4291.05</v>
      </c>
      <c r="AH52" s="8">
        <v>0</v>
      </c>
      <c r="AI52" s="8">
        <v>0</v>
      </c>
      <c r="AJ52" s="8">
        <v>0</v>
      </c>
      <c r="AK52" s="8">
        <v>4291.05</v>
      </c>
      <c r="AL52" s="8">
        <v>0</v>
      </c>
      <c r="AM52" s="2"/>
      <c r="AN52" s="8">
        <v>47</v>
      </c>
      <c r="AO52" s="8">
        <v>132.89099999999999</v>
      </c>
      <c r="AP52" s="8">
        <v>136.58600000000001</v>
      </c>
      <c r="AQ52" s="8">
        <v>3695</v>
      </c>
      <c r="AR52" s="8">
        <v>49.95</v>
      </c>
      <c r="AS52" s="8">
        <v>273.25</v>
      </c>
      <c r="AT52" s="8">
        <v>10096.59</v>
      </c>
      <c r="AU52" s="8">
        <v>0</v>
      </c>
      <c r="AV52" s="8">
        <v>0</v>
      </c>
      <c r="AW52" s="8">
        <v>0</v>
      </c>
      <c r="AX52" s="8">
        <v>10096.59</v>
      </c>
      <c r="AY52" s="8">
        <v>0</v>
      </c>
      <c r="AZ52" s="2"/>
      <c r="BA52" s="8">
        <v>47</v>
      </c>
      <c r="BB52" s="8">
        <v>132.88800000000001</v>
      </c>
      <c r="BC52" s="8">
        <v>133.762</v>
      </c>
      <c r="BD52" s="8">
        <v>874</v>
      </c>
      <c r="BE52" s="8">
        <v>50.1</v>
      </c>
      <c r="BF52" s="8">
        <v>223.05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167.5</v>
      </c>
      <c r="BP52" s="8">
        <v>167.834</v>
      </c>
      <c r="BQ52" s="8">
        <v>334</v>
      </c>
      <c r="BR52" s="8">
        <v>49.97</v>
      </c>
      <c r="BS52" s="8">
        <v>232.5</v>
      </c>
      <c r="BT52" s="8">
        <v>776.55</v>
      </c>
      <c r="BU52" s="8">
        <v>0</v>
      </c>
      <c r="BV52" s="8">
        <v>0</v>
      </c>
      <c r="BW52" s="8">
        <v>0</v>
      </c>
      <c r="BX52" s="8">
        <v>776.55</v>
      </c>
      <c r="BY52" s="8">
        <v>0</v>
      </c>
      <c r="BZ52" s="2"/>
      <c r="CA52" s="8">
        <v>47</v>
      </c>
      <c r="CB52" s="8">
        <v>132.88800000000001</v>
      </c>
      <c r="CC52" s="8">
        <v>134.22300000000001</v>
      </c>
      <c r="CD52" s="8">
        <v>1335</v>
      </c>
      <c r="CE52" s="8">
        <v>49.92</v>
      </c>
      <c r="CF52" s="8">
        <v>124.01</v>
      </c>
      <c r="CG52" s="8">
        <v>4854.7</v>
      </c>
      <c r="CH52" s="8">
        <v>0</v>
      </c>
      <c r="CI52" s="8">
        <v>0</v>
      </c>
      <c r="CJ52" s="8">
        <v>0</v>
      </c>
      <c r="CK52" s="8">
        <v>4854.7</v>
      </c>
      <c r="CL52" s="8">
        <v>0</v>
      </c>
    </row>
    <row r="53" spans="1:90" x14ac:dyDescent="0.2">
      <c r="A53" s="8">
        <v>48</v>
      </c>
      <c r="B53" s="8">
        <v>165</v>
      </c>
      <c r="C53" s="8">
        <v>165.81899999999999</v>
      </c>
      <c r="D53" s="8">
        <v>819</v>
      </c>
      <c r="E53" s="8">
        <v>49.98</v>
      </c>
      <c r="F53" s="8">
        <v>303.04000000000002</v>
      </c>
      <c r="G53" s="8">
        <v>2481.9</v>
      </c>
      <c r="H53" s="8">
        <v>0</v>
      </c>
      <c r="I53" s="8">
        <v>0</v>
      </c>
      <c r="J53" s="8">
        <v>0</v>
      </c>
      <c r="K53" s="8">
        <v>2481.9</v>
      </c>
      <c r="L53" s="8">
        <v>0</v>
      </c>
      <c r="M53" s="2"/>
      <c r="N53" s="8">
        <v>48</v>
      </c>
      <c r="O53" s="8">
        <v>165</v>
      </c>
      <c r="P53" s="8">
        <v>166.851</v>
      </c>
      <c r="Q53" s="8">
        <v>1851</v>
      </c>
      <c r="R53" s="8">
        <v>49.98</v>
      </c>
      <c r="S53" s="8">
        <v>303.04000000000002</v>
      </c>
      <c r="T53" s="8">
        <v>5609.27</v>
      </c>
      <c r="U53" s="8">
        <v>0</v>
      </c>
      <c r="V53" s="8">
        <v>0</v>
      </c>
      <c r="W53" s="8">
        <v>0</v>
      </c>
      <c r="X53" s="8">
        <v>5609.27</v>
      </c>
      <c r="Y53" s="8">
        <v>0</v>
      </c>
      <c r="Z53" s="2"/>
      <c r="AA53" s="8">
        <v>48</v>
      </c>
      <c r="AB53" s="8">
        <v>165</v>
      </c>
      <c r="AC53" s="8">
        <v>167.64500000000001</v>
      </c>
      <c r="AD53" s="8">
        <v>2645</v>
      </c>
      <c r="AE53" s="8">
        <v>49.91</v>
      </c>
      <c r="AF53" s="8">
        <v>303.04000000000002</v>
      </c>
      <c r="AG53" s="8">
        <v>9618.49</v>
      </c>
      <c r="AH53" s="8">
        <v>0</v>
      </c>
      <c r="AI53" s="8">
        <v>0</v>
      </c>
      <c r="AJ53" s="8">
        <v>0</v>
      </c>
      <c r="AK53" s="8">
        <v>9618.49</v>
      </c>
      <c r="AL53" s="8">
        <v>0</v>
      </c>
      <c r="AM53" s="2"/>
      <c r="AN53" s="8">
        <v>48</v>
      </c>
      <c r="AO53" s="8">
        <v>132.89099999999999</v>
      </c>
      <c r="AP53" s="8">
        <v>133.98400000000001</v>
      </c>
      <c r="AQ53" s="8">
        <v>1093</v>
      </c>
      <c r="AR53" s="8">
        <v>49.93</v>
      </c>
      <c r="AS53" s="8">
        <v>295.39999999999998</v>
      </c>
      <c r="AT53" s="8">
        <v>3974.67</v>
      </c>
      <c r="AU53" s="8">
        <v>0</v>
      </c>
      <c r="AV53" s="8">
        <v>0</v>
      </c>
      <c r="AW53" s="8">
        <v>0</v>
      </c>
      <c r="AX53" s="8">
        <v>3974.67</v>
      </c>
      <c r="AY53" s="8">
        <v>0</v>
      </c>
      <c r="AZ53" s="2"/>
      <c r="BA53" s="8">
        <v>48</v>
      </c>
      <c r="BB53" s="8">
        <v>132.88800000000001</v>
      </c>
      <c r="BC53" s="8">
        <v>134.51599999999999</v>
      </c>
      <c r="BD53" s="8">
        <v>1628</v>
      </c>
      <c r="BE53" s="8">
        <v>50.05</v>
      </c>
      <c r="BF53" s="8">
        <v>226.33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2"/>
      <c r="BN53" s="8">
        <v>48</v>
      </c>
      <c r="BO53" s="8">
        <v>167.5</v>
      </c>
      <c r="BP53" s="8">
        <v>166.245</v>
      </c>
      <c r="BQ53" s="8">
        <v>-1255</v>
      </c>
      <c r="BR53" s="8">
        <v>49.92</v>
      </c>
      <c r="BS53" s="8">
        <v>205.58</v>
      </c>
      <c r="BT53" s="8">
        <v>-5704.73</v>
      </c>
      <c r="BU53" s="8">
        <v>0</v>
      </c>
      <c r="BV53" s="8">
        <v>0</v>
      </c>
      <c r="BW53" s="8">
        <v>0</v>
      </c>
      <c r="BX53" s="8">
        <v>-5704.73</v>
      </c>
      <c r="BY53" s="8">
        <v>0</v>
      </c>
      <c r="BZ53" s="2"/>
      <c r="CA53" s="8">
        <v>48</v>
      </c>
      <c r="CB53" s="8">
        <v>132.88800000000001</v>
      </c>
      <c r="CC53" s="8">
        <v>132.136</v>
      </c>
      <c r="CD53" s="8">
        <v>-752</v>
      </c>
      <c r="CE53" s="8">
        <v>49.88</v>
      </c>
      <c r="CF53" s="8">
        <v>125.98</v>
      </c>
      <c r="CG53" s="8">
        <v>-4557.72</v>
      </c>
      <c r="CH53" s="8">
        <v>0</v>
      </c>
      <c r="CI53" s="8">
        <v>0</v>
      </c>
      <c r="CJ53" s="8">
        <v>0</v>
      </c>
      <c r="CK53" s="8">
        <v>-4557.72</v>
      </c>
      <c r="CL53" s="8">
        <v>0</v>
      </c>
    </row>
    <row r="54" spans="1:90" x14ac:dyDescent="0.2">
      <c r="A54" s="8">
        <v>49</v>
      </c>
      <c r="B54" s="8">
        <v>165</v>
      </c>
      <c r="C54" s="8">
        <v>166.101</v>
      </c>
      <c r="D54" s="8">
        <v>1101</v>
      </c>
      <c r="E54" s="8">
        <v>49.94</v>
      </c>
      <c r="F54" s="8">
        <v>303.04000000000002</v>
      </c>
      <c r="G54" s="8">
        <v>4003.76</v>
      </c>
      <c r="H54" s="8">
        <v>0</v>
      </c>
      <c r="I54" s="8">
        <v>0</v>
      </c>
      <c r="J54" s="8">
        <v>0</v>
      </c>
      <c r="K54" s="8">
        <v>4003.76</v>
      </c>
      <c r="L54" s="8">
        <v>0</v>
      </c>
      <c r="M54" s="2"/>
      <c r="N54" s="8">
        <v>49</v>
      </c>
      <c r="O54" s="8">
        <v>165</v>
      </c>
      <c r="P54" s="8">
        <v>167.91800000000001</v>
      </c>
      <c r="Q54" s="8">
        <v>2918</v>
      </c>
      <c r="R54" s="8">
        <v>49.99</v>
      </c>
      <c r="S54" s="8">
        <v>303.04000000000002</v>
      </c>
      <c r="T54" s="8">
        <v>8842.7099999999991</v>
      </c>
      <c r="U54" s="8">
        <v>0</v>
      </c>
      <c r="V54" s="8">
        <v>0</v>
      </c>
      <c r="W54" s="8">
        <v>0</v>
      </c>
      <c r="X54" s="8">
        <v>8842.7099999999991</v>
      </c>
      <c r="Y54" s="8">
        <v>0</v>
      </c>
      <c r="Z54" s="2"/>
      <c r="AA54" s="8">
        <v>49</v>
      </c>
      <c r="AB54" s="8">
        <v>165</v>
      </c>
      <c r="AC54" s="8">
        <v>168.035</v>
      </c>
      <c r="AD54" s="8">
        <v>3035</v>
      </c>
      <c r="AE54" s="8">
        <v>49.97</v>
      </c>
      <c r="AF54" s="8">
        <v>303.04000000000002</v>
      </c>
      <c r="AG54" s="8">
        <v>9197.26</v>
      </c>
      <c r="AH54" s="8">
        <v>0</v>
      </c>
      <c r="AI54" s="8">
        <v>0</v>
      </c>
      <c r="AJ54" s="8">
        <v>0</v>
      </c>
      <c r="AK54" s="8">
        <v>9197.26</v>
      </c>
      <c r="AL54" s="8">
        <v>0</v>
      </c>
      <c r="AM54" s="2"/>
      <c r="AN54" s="8">
        <v>49</v>
      </c>
      <c r="AO54" s="8">
        <v>132.89099999999999</v>
      </c>
      <c r="AP54" s="8">
        <v>135.38</v>
      </c>
      <c r="AQ54" s="8">
        <v>2489</v>
      </c>
      <c r="AR54" s="8">
        <v>49.97</v>
      </c>
      <c r="AS54" s="8">
        <v>272.18</v>
      </c>
      <c r="AT54" s="8">
        <v>6774.56</v>
      </c>
      <c r="AU54" s="8">
        <v>0</v>
      </c>
      <c r="AV54" s="8">
        <v>0</v>
      </c>
      <c r="AW54" s="8">
        <v>0</v>
      </c>
      <c r="AX54" s="8">
        <v>6774.56</v>
      </c>
      <c r="AY54" s="8">
        <v>0</v>
      </c>
      <c r="AZ54" s="2"/>
      <c r="BA54" s="8">
        <v>49</v>
      </c>
      <c r="BB54" s="8">
        <v>132.88800000000001</v>
      </c>
      <c r="BC54" s="8">
        <v>134.03299999999999</v>
      </c>
      <c r="BD54" s="8">
        <v>1145</v>
      </c>
      <c r="BE54" s="8">
        <v>50.07</v>
      </c>
      <c r="BF54" s="8">
        <v>193.55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167.5</v>
      </c>
      <c r="BP54" s="8">
        <v>164.89</v>
      </c>
      <c r="BQ54" s="8">
        <v>-2610</v>
      </c>
      <c r="BR54" s="8">
        <v>49.91</v>
      </c>
      <c r="BS54" s="8">
        <v>192.4</v>
      </c>
      <c r="BT54" s="8">
        <v>-11864.02</v>
      </c>
      <c r="BU54" s="8">
        <v>0</v>
      </c>
      <c r="BV54" s="8">
        <v>0</v>
      </c>
      <c r="BW54" s="8">
        <v>0</v>
      </c>
      <c r="BX54" s="8">
        <v>-11864.02</v>
      </c>
      <c r="BY54" s="8">
        <v>0</v>
      </c>
      <c r="BZ54" s="2"/>
      <c r="CA54" s="8">
        <v>49</v>
      </c>
      <c r="CB54" s="8">
        <v>132.88800000000001</v>
      </c>
      <c r="CC54" s="8">
        <v>134.30699999999999</v>
      </c>
      <c r="CD54" s="8">
        <v>1419</v>
      </c>
      <c r="CE54" s="8">
        <v>49.99</v>
      </c>
      <c r="CF54" s="8">
        <v>195</v>
      </c>
      <c r="CG54" s="8">
        <v>2767.05</v>
      </c>
      <c r="CH54" s="8">
        <v>0</v>
      </c>
      <c r="CI54" s="8">
        <v>0</v>
      </c>
      <c r="CJ54" s="8">
        <v>0</v>
      </c>
      <c r="CK54" s="8">
        <v>2767.05</v>
      </c>
      <c r="CL54" s="8">
        <v>0</v>
      </c>
    </row>
    <row r="55" spans="1:90" x14ac:dyDescent="0.2">
      <c r="A55" s="8">
        <v>50</v>
      </c>
      <c r="B55" s="8">
        <v>165</v>
      </c>
      <c r="C55" s="8">
        <v>165.87</v>
      </c>
      <c r="D55" s="8">
        <v>870</v>
      </c>
      <c r="E55" s="8">
        <v>49.98</v>
      </c>
      <c r="F55" s="8">
        <v>303.04000000000002</v>
      </c>
      <c r="G55" s="8">
        <v>2636.45</v>
      </c>
      <c r="H55" s="8">
        <v>0</v>
      </c>
      <c r="I55" s="8">
        <v>0</v>
      </c>
      <c r="J55" s="8">
        <v>0</v>
      </c>
      <c r="K55" s="8">
        <v>2636.45</v>
      </c>
      <c r="L55" s="8">
        <v>0</v>
      </c>
      <c r="M55" s="2"/>
      <c r="N55" s="8">
        <v>50</v>
      </c>
      <c r="O55" s="8">
        <v>165</v>
      </c>
      <c r="P55" s="8">
        <v>166.99799999999999</v>
      </c>
      <c r="Q55" s="8">
        <v>1998</v>
      </c>
      <c r="R55" s="8">
        <v>49.95</v>
      </c>
      <c r="S55" s="8">
        <v>303.04000000000002</v>
      </c>
      <c r="T55" s="8">
        <v>6054.74</v>
      </c>
      <c r="U55" s="8">
        <v>0</v>
      </c>
      <c r="V55" s="8">
        <v>0</v>
      </c>
      <c r="W55" s="8">
        <v>0</v>
      </c>
      <c r="X55" s="8">
        <v>6054.74</v>
      </c>
      <c r="Y55" s="8">
        <v>0</v>
      </c>
      <c r="Z55" s="2"/>
      <c r="AA55" s="8">
        <v>50</v>
      </c>
      <c r="AB55" s="8">
        <v>165</v>
      </c>
      <c r="AC55" s="8">
        <v>168.35</v>
      </c>
      <c r="AD55" s="8">
        <v>3350</v>
      </c>
      <c r="AE55" s="8">
        <v>49.98</v>
      </c>
      <c r="AF55" s="8">
        <v>303.04000000000002</v>
      </c>
      <c r="AG55" s="8">
        <v>10151.84</v>
      </c>
      <c r="AH55" s="8">
        <v>0</v>
      </c>
      <c r="AI55" s="8">
        <v>0</v>
      </c>
      <c r="AJ55" s="8">
        <v>0</v>
      </c>
      <c r="AK55" s="8">
        <v>10151.84</v>
      </c>
      <c r="AL55" s="8">
        <v>0</v>
      </c>
      <c r="AM55" s="2"/>
      <c r="AN55" s="8">
        <v>50</v>
      </c>
      <c r="AO55" s="8">
        <v>132.89099999999999</v>
      </c>
      <c r="AP55" s="8">
        <v>135.173</v>
      </c>
      <c r="AQ55" s="8">
        <v>2282</v>
      </c>
      <c r="AR55" s="8">
        <v>49.9</v>
      </c>
      <c r="AS55" s="8">
        <v>296.19</v>
      </c>
      <c r="AT55" s="8">
        <v>10373.06</v>
      </c>
      <c r="AU55" s="8">
        <v>0</v>
      </c>
      <c r="AV55" s="8">
        <v>0</v>
      </c>
      <c r="AW55" s="8">
        <v>0</v>
      </c>
      <c r="AX55" s="8">
        <v>10373.06</v>
      </c>
      <c r="AY55" s="8">
        <v>0</v>
      </c>
      <c r="AZ55" s="2"/>
      <c r="BA55" s="8">
        <v>50</v>
      </c>
      <c r="BB55" s="8">
        <v>132.88800000000001</v>
      </c>
      <c r="BC55" s="8">
        <v>133.89599999999999</v>
      </c>
      <c r="BD55" s="8">
        <v>1008</v>
      </c>
      <c r="BE55" s="8">
        <v>49.96</v>
      </c>
      <c r="BF55" s="8">
        <v>223.15</v>
      </c>
      <c r="BG55" s="8">
        <v>2249.35</v>
      </c>
      <c r="BH55" s="8">
        <v>0</v>
      </c>
      <c r="BI55" s="8">
        <v>0</v>
      </c>
      <c r="BJ55" s="8">
        <v>0</v>
      </c>
      <c r="BK55" s="8">
        <v>2249.35</v>
      </c>
      <c r="BL55" s="8">
        <v>0</v>
      </c>
      <c r="BM55" s="2"/>
      <c r="BN55" s="8">
        <v>50</v>
      </c>
      <c r="BO55" s="8">
        <v>167.5</v>
      </c>
      <c r="BP55" s="8">
        <v>161.62299999999999</v>
      </c>
      <c r="BQ55" s="8">
        <v>-5877</v>
      </c>
      <c r="BR55" s="8">
        <v>49.85</v>
      </c>
      <c r="BS55" s="8">
        <v>190.05</v>
      </c>
      <c r="BT55" s="8">
        <v>-35619.32</v>
      </c>
      <c r="BU55" s="8">
        <v>0</v>
      </c>
      <c r="BV55" s="8">
        <v>0</v>
      </c>
      <c r="BW55" s="8">
        <v>0</v>
      </c>
      <c r="BX55" s="8">
        <v>-35619.32</v>
      </c>
      <c r="BY55" s="8">
        <v>0</v>
      </c>
      <c r="BZ55" s="2"/>
      <c r="CA55" s="8">
        <v>50</v>
      </c>
      <c r="CB55" s="8">
        <v>132.88800000000001</v>
      </c>
      <c r="CC55" s="8">
        <v>138.893</v>
      </c>
      <c r="CD55" s="8">
        <v>6005</v>
      </c>
      <c r="CE55" s="8">
        <v>50</v>
      </c>
      <c r="CF55" s="8">
        <v>199.62</v>
      </c>
      <c r="CG55" s="8">
        <v>11987.18</v>
      </c>
      <c r="CH55" s="8">
        <v>0</v>
      </c>
      <c r="CI55" s="8">
        <v>0</v>
      </c>
      <c r="CJ55" s="8">
        <v>0</v>
      </c>
      <c r="CK55" s="8">
        <v>11987.18</v>
      </c>
      <c r="CL55" s="8">
        <v>0</v>
      </c>
    </row>
    <row r="56" spans="1:90" x14ac:dyDescent="0.2">
      <c r="A56" s="8">
        <v>51</v>
      </c>
      <c r="B56" s="8">
        <v>165</v>
      </c>
      <c r="C56" s="8">
        <v>166.53100000000001</v>
      </c>
      <c r="D56" s="8">
        <v>1531</v>
      </c>
      <c r="E56" s="8">
        <v>50.03</v>
      </c>
      <c r="F56" s="8">
        <v>303.04000000000002</v>
      </c>
      <c r="G56" s="8">
        <v>4639.54</v>
      </c>
      <c r="H56" s="8">
        <v>0</v>
      </c>
      <c r="I56" s="8">
        <v>0</v>
      </c>
      <c r="J56" s="8">
        <v>0</v>
      </c>
      <c r="K56" s="8">
        <v>4639.54</v>
      </c>
      <c r="L56" s="8">
        <v>0</v>
      </c>
      <c r="M56" s="2"/>
      <c r="N56" s="8">
        <v>51</v>
      </c>
      <c r="O56" s="8">
        <v>167.5</v>
      </c>
      <c r="P56" s="8">
        <v>169.05500000000001</v>
      </c>
      <c r="Q56" s="8">
        <v>1555</v>
      </c>
      <c r="R56" s="8">
        <v>49.95</v>
      </c>
      <c r="S56" s="8">
        <v>303.04000000000002</v>
      </c>
      <c r="T56" s="8">
        <v>4712.2700000000004</v>
      </c>
      <c r="U56" s="8">
        <v>0</v>
      </c>
      <c r="V56" s="8">
        <v>0</v>
      </c>
      <c r="W56" s="8">
        <v>0</v>
      </c>
      <c r="X56" s="8">
        <v>4712.2700000000004</v>
      </c>
      <c r="Y56" s="8">
        <v>0</v>
      </c>
      <c r="Z56" s="2"/>
      <c r="AA56" s="8">
        <v>51</v>
      </c>
      <c r="AB56" s="8">
        <v>165</v>
      </c>
      <c r="AC56" s="8">
        <v>168.37</v>
      </c>
      <c r="AD56" s="8">
        <v>3370</v>
      </c>
      <c r="AE56" s="8">
        <v>50.02</v>
      </c>
      <c r="AF56" s="8">
        <v>303.04000000000002</v>
      </c>
      <c r="AG56" s="8">
        <v>10212.450000000001</v>
      </c>
      <c r="AH56" s="8">
        <v>0</v>
      </c>
      <c r="AI56" s="8">
        <v>0</v>
      </c>
      <c r="AJ56" s="8">
        <v>0</v>
      </c>
      <c r="AK56" s="8">
        <v>10212.450000000001</v>
      </c>
      <c r="AL56" s="8">
        <v>0</v>
      </c>
      <c r="AM56" s="2"/>
      <c r="AN56" s="8">
        <v>51</v>
      </c>
      <c r="AO56" s="8">
        <v>132.88800000000001</v>
      </c>
      <c r="AP56" s="8">
        <v>135.34</v>
      </c>
      <c r="AQ56" s="8">
        <v>2452</v>
      </c>
      <c r="AR56" s="8">
        <v>49.95</v>
      </c>
      <c r="AS56" s="8">
        <v>296.29000000000002</v>
      </c>
      <c r="AT56" s="8">
        <v>7265.03</v>
      </c>
      <c r="AU56" s="8">
        <v>0</v>
      </c>
      <c r="AV56" s="8">
        <v>0</v>
      </c>
      <c r="AW56" s="8">
        <v>0</v>
      </c>
      <c r="AX56" s="8">
        <v>7265.03</v>
      </c>
      <c r="AY56" s="8">
        <v>0</v>
      </c>
      <c r="AZ56" s="2"/>
      <c r="BA56" s="8">
        <v>51</v>
      </c>
      <c r="BB56" s="8">
        <v>132.88800000000001</v>
      </c>
      <c r="BC56" s="8">
        <v>132.03399999999999</v>
      </c>
      <c r="BD56" s="8">
        <v>-854</v>
      </c>
      <c r="BE56" s="8">
        <v>49.94</v>
      </c>
      <c r="BF56" s="8">
        <v>224.2</v>
      </c>
      <c r="BG56" s="8">
        <v>-3881.94</v>
      </c>
      <c r="BH56" s="8">
        <v>0</v>
      </c>
      <c r="BI56" s="8">
        <v>0</v>
      </c>
      <c r="BJ56" s="8">
        <v>0</v>
      </c>
      <c r="BK56" s="8">
        <v>-3881.94</v>
      </c>
      <c r="BL56" s="8">
        <v>0</v>
      </c>
      <c r="BM56" s="2"/>
      <c r="BN56" s="8">
        <v>51</v>
      </c>
      <c r="BO56" s="8">
        <v>167.5</v>
      </c>
      <c r="BP56" s="8">
        <v>166.08699999999999</v>
      </c>
      <c r="BQ56" s="8">
        <v>-1413</v>
      </c>
      <c r="BR56" s="8">
        <v>49.96</v>
      </c>
      <c r="BS56" s="8">
        <v>181.85</v>
      </c>
      <c r="BT56" s="8">
        <v>-2569.54</v>
      </c>
      <c r="BU56" s="8">
        <v>0</v>
      </c>
      <c r="BV56" s="8">
        <v>0</v>
      </c>
      <c r="BW56" s="8">
        <v>0</v>
      </c>
      <c r="BX56" s="8">
        <v>-2569.54</v>
      </c>
      <c r="BY56" s="8">
        <v>0</v>
      </c>
      <c r="BZ56" s="2"/>
      <c r="CA56" s="8">
        <v>51</v>
      </c>
      <c r="CB56" s="8">
        <v>132.88800000000001</v>
      </c>
      <c r="CC56" s="8">
        <v>150.66399999999999</v>
      </c>
      <c r="CD56" s="8">
        <v>17776</v>
      </c>
      <c r="CE56" s="8">
        <v>49.97</v>
      </c>
      <c r="CF56" s="8">
        <v>189.03</v>
      </c>
      <c r="CG56" s="8">
        <v>12559.15</v>
      </c>
      <c r="CH56" s="8">
        <v>0</v>
      </c>
      <c r="CI56" s="8">
        <v>0</v>
      </c>
      <c r="CJ56" s="8">
        <v>0</v>
      </c>
      <c r="CK56" s="8">
        <v>12559.15</v>
      </c>
      <c r="CL56" s="8">
        <v>0</v>
      </c>
    </row>
    <row r="57" spans="1:90" x14ac:dyDescent="0.2">
      <c r="A57" s="8">
        <v>52</v>
      </c>
      <c r="B57" s="8">
        <v>165</v>
      </c>
      <c r="C57" s="8">
        <v>167.101</v>
      </c>
      <c r="D57" s="8">
        <v>2101</v>
      </c>
      <c r="E57" s="8">
        <v>50.01</v>
      </c>
      <c r="F57" s="8">
        <v>303.04000000000002</v>
      </c>
      <c r="G57" s="8">
        <v>6366.87</v>
      </c>
      <c r="H57" s="8">
        <v>0</v>
      </c>
      <c r="I57" s="8">
        <v>0</v>
      </c>
      <c r="J57" s="8">
        <v>0</v>
      </c>
      <c r="K57" s="8">
        <v>6366.87</v>
      </c>
      <c r="L57" s="8">
        <v>0</v>
      </c>
      <c r="M57" s="2"/>
      <c r="N57" s="8">
        <v>52</v>
      </c>
      <c r="O57" s="8">
        <v>167.5</v>
      </c>
      <c r="P57" s="8">
        <v>171.49299999999999</v>
      </c>
      <c r="Q57" s="8">
        <v>3993</v>
      </c>
      <c r="R57" s="8">
        <v>49.98</v>
      </c>
      <c r="S57" s="8">
        <v>303.04000000000002</v>
      </c>
      <c r="T57" s="8">
        <v>12100.39</v>
      </c>
      <c r="U57" s="8">
        <v>0</v>
      </c>
      <c r="V57" s="8">
        <v>0</v>
      </c>
      <c r="W57" s="8">
        <v>0</v>
      </c>
      <c r="X57" s="8">
        <v>12100.39</v>
      </c>
      <c r="Y57" s="8">
        <v>0</v>
      </c>
      <c r="Z57" s="2"/>
      <c r="AA57" s="8">
        <v>52</v>
      </c>
      <c r="AB57" s="8">
        <v>165</v>
      </c>
      <c r="AC57" s="8">
        <v>167.66800000000001</v>
      </c>
      <c r="AD57" s="8">
        <v>2668</v>
      </c>
      <c r="AE57" s="8">
        <v>50.01</v>
      </c>
      <c r="AF57" s="8">
        <v>303.04000000000002</v>
      </c>
      <c r="AG57" s="8">
        <v>8085.11</v>
      </c>
      <c r="AH57" s="8">
        <v>0</v>
      </c>
      <c r="AI57" s="8">
        <v>0</v>
      </c>
      <c r="AJ57" s="8">
        <v>0</v>
      </c>
      <c r="AK57" s="8">
        <v>8085.11</v>
      </c>
      <c r="AL57" s="8">
        <v>0</v>
      </c>
      <c r="AM57" s="2"/>
      <c r="AN57" s="8">
        <v>52</v>
      </c>
      <c r="AO57" s="8">
        <v>132.88800000000001</v>
      </c>
      <c r="AP57" s="8">
        <v>135.416</v>
      </c>
      <c r="AQ57" s="8">
        <v>2528</v>
      </c>
      <c r="AR57" s="8">
        <v>49.94</v>
      </c>
      <c r="AS57" s="8">
        <v>284.07</v>
      </c>
      <c r="AT57" s="8">
        <v>9193.02</v>
      </c>
      <c r="AU57" s="8">
        <v>0</v>
      </c>
      <c r="AV57" s="8">
        <v>0</v>
      </c>
      <c r="AW57" s="8">
        <v>0</v>
      </c>
      <c r="AX57" s="8">
        <v>9193.02</v>
      </c>
      <c r="AY57" s="8">
        <v>0</v>
      </c>
      <c r="AZ57" s="2"/>
      <c r="BA57" s="8">
        <v>52</v>
      </c>
      <c r="BB57" s="8">
        <v>132.88800000000001</v>
      </c>
      <c r="BC57" s="8">
        <v>133.036</v>
      </c>
      <c r="BD57" s="8">
        <v>148</v>
      </c>
      <c r="BE57" s="8">
        <v>49.99</v>
      </c>
      <c r="BF57" s="8">
        <v>224.43</v>
      </c>
      <c r="BG57" s="8">
        <v>332.16</v>
      </c>
      <c r="BH57" s="8">
        <v>0</v>
      </c>
      <c r="BI57" s="8">
        <v>0</v>
      </c>
      <c r="BJ57" s="8">
        <v>0</v>
      </c>
      <c r="BK57" s="8">
        <v>332.16</v>
      </c>
      <c r="BL57" s="8">
        <v>0</v>
      </c>
      <c r="BM57" s="2"/>
      <c r="BN57" s="8">
        <v>52</v>
      </c>
      <c r="BO57" s="8">
        <v>167.5</v>
      </c>
      <c r="BP57" s="8">
        <v>168.417</v>
      </c>
      <c r="BQ57" s="8">
        <v>917</v>
      </c>
      <c r="BR57" s="8">
        <v>49.97</v>
      </c>
      <c r="BS57" s="8">
        <v>186.91</v>
      </c>
      <c r="BT57" s="8">
        <v>1713.96</v>
      </c>
      <c r="BU57" s="8">
        <v>0</v>
      </c>
      <c r="BV57" s="8">
        <v>0</v>
      </c>
      <c r="BW57" s="8">
        <v>0</v>
      </c>
      <c r="BX57" s="8">
        <v>1713.96</v>
      </c>
      <c r="BY57" s="8">
        <v>0</v>
      </c>
      <c r="BZ57" s="2"/>
      <c r="CA57" s="8">
        <v>52</v>
      </c>
      <c r="CB57" s="8">
        <v>132.88800000000001</v>
      </c>
      <c r="CC57" s="8">
        <v>141.053</v>
      </c>
      <c r="CD57" s="8">
        <v>8165</v>
      </c>
      <c r="CE57" s="8">
        <v>49.92</v>
      </c>
      <c r="CF57" s="8">
        <v>189.08</v>
      </c>
      <c r="CG57" s="8">
        <v>29691.86</v>
      </c>
      <c r="CH57" s="8">
        <v>0</v>
      </c>
      <c r="CI57" s="8">
        <v>0</v>
      </c>
      <c r="CJ57" s="8">
        <v>0</v>
      </c>
      <c r="CK57" s="8">
        <v>29691.86</v>
      </c>
      <c r="CL57" s="8">
        <v>0</v>
      </c>
    </row>
    <row r="58" spans="1:90" x14ac:dyDescent="0.2">
      <c r="A58" s="8">
        <v>53</v>
      </c>
      <c r="B58" s="8">
        <v>165</v>
      </c>
      <c r="C58" s="8">
        <v>167.20699999999999</v>
      </c>
      <c r="D58" s="8">
        <v>2207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167.5</v>
      </c>
      <c r="P58" s="8">
        <v>170.852</v>
      </c>
      <c r="Q58" s="8">
        <v>3352</v>
      </c>
      <c r="R58" s="8">
        <v>50.02</v>
      </c>
      <c r="S58" s="8">
        <v>303.04000000000002</v>
      </c>
      <c r="T58" s="8">
        <v>10157.9</v>
      </c>
      <c r="U58" s="8">
        <v>0</v>
      </c>
      <c r="V58" s="8">
        <v>0</v>
      </c>
      <c r="W58" s="8">
        <v>0</v>
      </c>
      <c r="X58" s="8">
        <v>10157.9</v>
      </c>
      <c r="Y58" s="8">
        <v>0</v>
      </c>
      <c r="Z58" s="2"/>
      <c r="AA58" s="8">
        <v>53</v>
      </c>
      <c r="AB58" s="8">
        <v>165</v>
      </c>
      <c r="AC58" s="8">
        <v>164.40100000000001</v>
      </c>
      <c r="AD58" s="8">
        <v>-599</v>
      </c>
      <c r="AE58" s="8">
        <v>50.07</v>
      </c>
      <c r="AF58" s="8">
        <v>270.55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132.88800000000001</v>
      </c>
      <c r="AP58" s="8">
        <v>136.857</v>
      </c>
      <c r="AQ58" s="8">
        <v>3969</v>
      </c>
      <c r="AR58" s="8">
        <v>50.03</v>
      </c>
      <c r="AS58" s="8">
        <v>216.49</v>
      </c>
      <c r="AT58" s="8">
        <v>8592.49</v>
      </c>
      <c r="AU58" s="8">
        <v>0</v>
      </c>
      <c r="AV58" s="8">
        <v>0</v>
      </c>
      <c r="AW58" s="8">
        <v>0</v>
      </c>
      <c r="AX58" s="8">
        <v>8592.49</v>
      </c>
      <c r="AY58" s="8">
        <v>0</v>
      </c>
      <c r="AZ58" s="2"/>
      <c r="BA58" s="8">
        <v>53</v>
      </c>
      <c r="BB58" s="8">
        <v>132.88800000000001</v>
      </c>
      <c r="BC58" s="8">
        <v>132.726</v>
      </c>
      <c r="BD58" s="8">
        <v>-162</v>
      </c>
      <c r="BE58" s="8">
        <v>50</v>
      </c>
      <c r="BF58" s="8">
        <v>166.13</v>
      </c>
      <c r="BG58" s="8">
        <v>-269.13</v>
      </c>
      <c r="BH58" s="8">
        <v>0</v>
      </c>
      <c r="BI58" s="8">
        <v>0</v>
      </c>
      <c r="BJ58" s="8">
        <v>0</v>
      </c>
      <c r="BK58" s="8">
        <v>-269.13</v>
      </c>
      <c r="BL58" s="8">
        <v>0</v>
      </c>
      <c r="BM58" s="2"/>
      <c r="BN58" s="8">
        <v>53</v>
      </c>
      <c r="BO58" s="8">
        <v>167.5</v>
      </c>
      <c r="BP58" s="8">
        <v>168.41900000000001</v>
      </c>
      <c r="BQ58" s="8">
        <v>919</v>
      </c>
      <c r="BR58" s="8">
        <v>50.04</v>
      </c>
      <c r="BS58" s="8">
        <v>159.52000000000001</v>
      </c>
      <c r="BT58" s="8">
        <v>1392.47</v>
      </c>
      <c r="BU58" s="8">
        <v>0</v>
      </c>
      <c r="BV58" s="8">
        <v>0</v>
      </c>
      <c r="BW58" s="8">
        <v>0</v>
      </c>
      <c r="BX58" s="8">
        <v>1392.47</v>
      </c>
      <c r="BY58" s="8">
        <v>0</v>
      </c>
      <c r="BZ58" s="2"/>
      <c r="CA58" s="8">
        <v>53</v>
      </c>
      <c r="CB58" s="8">
        <v>132.88800000000001</v>
      </c>
      <c r="CC58" s="8">
        <v>132.96299999999999</v>
      </c>
      <c r="CD58" s="8">
        <v>75</v>
      </c>
      <c r="CE58" s="8">
        <v>49.97</v>
      </c>
      <c r="CF58" s="8">
        <v>189.05</v>
      </c>
      <c r="CG58" s="8">
        <v>141.79</v>
      </c>
      <c r="CH58" s="8">
        <v>0</v>
      </c>
      <c r="CI58" s="8">
        <v>0</v>
      </c>
      <c r="CJ58" s="8">
        <v>0</v>
      </c>
      <c r="CK58" s="8">
        <v>141.79</v>
      </c>
      <c r="CL58" s="8">
        <v>0</v>
      </c>
    </row>
    <row r="59" spans="1:90" x14ac:dyDescent="0.2">
      <c r="A59" s="8">
        <v>54</v>
      </c>
      <c r="B59" s="8">
        <v>165</v>
      </c>
      <c r="C59" s="8">
        <v>166.88900000000001</v>
      </c>
      <c r="D59" s="8">
        <v>1889</v>
      </c>
      <c r="E59" s="8">
        <v>50.02</v>
      </c>
      <c r="F59" s="8">
        <v>303.04000000000002</v>
      </c>
      <c r="G59" s="8">
        <v>5724.43</v>
      </c>
      <c r="H59" s="8">
        <v>0</v>
      </c>
      <c r="I59" s="8">
        <v>0</v>
      </c>
      <c r="J59" s="8">
        <v>0</v>
      </c>
      <c r="K59" s="8">
        <v>5724.43</v>
      </c>
      <c r="L59" s="8">
        <v>0</v>
      </c>
      <c r="M59" s="2"/>
      <c r="N59" s="8">
        <v>54</v>
      </c>
      <c r="O59" s="8">
        <v>167.5</v>
      </c>
      <c r="P59" s="8">
        <v>168.179</v>
      </c>
      <c r="Q59" s="8">
        <v>679</v>
      </c>
      <c r="R59" s="8">
        <v>50.02</v>
      </c>
      <c r="S59" s="8">
        <v>303.04000000000002</v>
      </c>
      <c r="T59" s="8">
        <v>2057.64</v>
      </c>
      <c r="U59" s="8">
        <v>0</v>
      </c>
      <c r="V59" s="8">
        <v>0</v>
      </c>
      <c r="W59" s="8">
        <v>0</v>
      </c>
      <c r="X59" s="8">
        <v>2057.64</v>
      </c>
      <c r="Y59" s="8">
        <v>0</v>
      </c>
      <c r="Z59" s="2"/>
      <c r="AA59" s="8">
        <v>54</v>
      </c>
      <c r="AB59" s="8">
        <v>165</v>
      </c>
      <c r="AC59" s="8">
        <v>167.941</v>
      </c>
      <c r="AD59" s="8">
        <v>2941</v>
      </c>
      <c r="AE59" s="8">
        <v>50.06</v>
      </c>
      <c r="AF59" s="8">
        <v>270.52999999999997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132.88800000000001</v>
      </c>
      <c r="AP59" s="8">
        <v>135.881</v>
      </c>
      <c r="AQ59" s="8">
        <v>2993</v>
      </c>
      <c r="AR59" s="8">
        <v>50.01</v>
      </c>
      <c r="AS59" s="8">
        <v>216.4</v>
      </c>
      <c r="AT59" s="8">
        <v>6476.85</v>
      </c>
      <c r="AU59" s="8">
        <v>0</v>
      </c>
      <c r="AV59" s="8">
        <v>0</v>
      </c>
      <c r="AW59" s="8">
        <v>0</v>
      </c>
      <c r="AX59" s="8">
        <v>6476.85</v>
      </c>
      <c r="AY59" s="8">
        <v>0</v>
      </c>
      <c r="AZ59" s="2"/>
      <c r="BA59" s="8">
        <v>54</v>
      </c>
      <c r="BB59" s="8">
        <v>132.88800000000001</v>
      </c>
      <c r="BC59" s="8">
        <v>133.92599999999999</v>
      </c>
      <c r="BD59" s="8">
        <v>1038</v>
      </c>
      <c r="BE59" s="8">
        <v>49.99</v>
      </c>
      <c r="BF59" s="8">
        <v>176.05</v>
      </c>
      <c r="BG59" s="8">
        <v>1827.4</v>
      </c>
      <c r="BH59" s="8">
        <v>0</v>
      </c>
      <c r="BI59" s="8">
        <v>0</v>
      </c>
      <c r="BJ59" s="8">
        <v>0</v>
      </c>
      <c r="BK59" s="8">
        <v>1827.4</v>
      </c>
      <c r="BL59" s="8">
        <v>0</v>
      </c>
      <c r="BM59" s="2"/>
      <c r="BN59" s="8">
        <v>54</v>
      </c>
      <c r="BO59" s="8">
        <v>167.5</v>
      </c>
      <c r="BP59" s="8">
        <v>163.941</v>
      </c>
      <c r="BQ59" s="8">
        <v>-3559</v>
      </c>
      <c r="BR59" s="8">
        <v>50.02</v>
      </c>
      <c r="BS59" s="8">
        <v>159.53</v>
      </c>
      <c r="BT59" s="8">
        <v>-5677.67</v>
      </c>
      <c r="BU59" s="8">
        <v>0</v>
      </c>
      <c r="BV59" s="8">
        <v>0</v>
      </c>
      <c r="BW59" s="8">
        <v>0</v>
      </c>
      <c r="BX59" s="8">
        <v>-5677.67</v>
      </c>
      <c r="BY59" s="8">
        <v>0</v>
      </c>
      <c r="BZ59" s="2"/>
      <c r="CA59" s="8">
        <v>54</v>
      </c>
      <c r="CB59" s="8">
        <v>132.88800000000001</v>
      </c>
      <c r="CC59" s="8">
        <v>133.98699999999999</v>
      </c>
      <c r="CD59" s="8">
        <v>1099</v>
      </c>
      <c r="CE59" s="8">
        <v>50.02</v>
      </c>
      <c r="CF59" s="8">
        <v>195.09</v>
      </c>
      <c r="CG59" s="8">
        <v>2144.04</v>
      </c>
      <c r="CH59" s="8">
        <v>0</v>
      </c>
      <c r="CI59" s="8">
        <v>0</v>
      </c>
      <c r="CJ59" s="8">
        <v>0</v>
      </c>
      <c r="CK59" s="8">
        <v>2144.04</v>
      </c>
      <c r="CL59" s="8">
        <v>0</v>
      </c>
    </row>
    <row r="60" spans="1:90" x14ac:dyDescent="0.2">
      <c r="A60" s="8">
        <v>55</v>
      </c>
      <c r="B60" s="8">
        <v>165</v>
      </c>
      <c r="C60" s="8">
        <v>166.05699999999999</v>
      </c>
      <c r="D60" s="8">
        <v>1057</v>
      </c>
      <c r="E60" s="8">
        <v>50.01</v>
      </c>
      <c r="F60" s="8">
        <v>303.04000000000002</v>
      </c>
      <c r="G60" s="8">
        <v>3203.13</v>
      </c>
      <c r="H60" s="8">
        <v>0</v>
      </c>
      <c r="I60" s="8">
        <v>0</v>
      </c>
      <c r="J60" s="8">
        <v>0</v>
      </c>
      <c r="K60" s="8">
        <v>3203.13</v>
      </c>
      <c r="L60" s="8">
        <v>0</v>
      </c>
      <c r="M60" s="2"/>
      <c r="N60" s="8">
        <v>55</v>
      </c>
      <c r="O60" s="8">
        <v>167.5</v>
      </c>
      <c r="P60" s="8">
        <v>167.036</v>
      </c>
      <c r="Q60" s="8">
        <v>-464</v>
      </c>
      <c r="R60" s="8">
        <v>49.91</v>
      </c>
      <c r="S60" s="8">
        <v>303.04000000000002</v>
      </c>
      <c r="T60" s="8">
        <v>-2109.16</v>
      </c>
      <c r="U60" s="8">
        <v>0</v>
      </c>
      <c r="V60" s="8">
        <v>0</v>
      </c>
      <c r="W60" s="8">
        <v>0</v>
      </c>
      <c r="X60" s="8">
        <v>-2109.16</v>
      </c>
      <c r="Y60" s="8">
        <v>0</v>
      </c>
      <c r="Z60" s="2"/>
      <c r="AA60" s="8">
        <v>55</v>
      </c>
      <c r="AB60" s="8">
        <v>165</v>
      </c>
      <c r="AC60" s="8">
        <v>167.00299999999999</v>
      </c>
      <c r="AD60" s="8">
        <v>2003</v>
      </c>
      <c r="AE60" s="8">
        <v>50.05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132.88800000000001</v>
      </c>
      <c r="AP60" s="8">
        <v>134.03299999999999</v>
      </c>
      <c r="AQ60" s="8">
        <v>1145</v>
      </c>
      <c r="AR60" s="8">
        <v>49.98</v>
      </c>
      <c r="AS60" s="8">
        <v>260.58</v>
      </c>
      <c r="AT60" s="8">
        <v>2983.64</v>
      </c>
      <c r="AU60" s="8">
        <v>0</v>
      </c>
      <c r="AV60" s="8">
        <v>0</v>
      </c>
      <c r="AW60" s="8">
        <v>0</v>
      </c>
      <c r="AX60" s="8">
        <v>2983.64</v>
      </c>
      <c r="AY60" s="8">
        <v>0</v>
      </c>
      <c r="AZ60" s="2"/>
      <c r="BA60" s="8">
        <v>55</v>
      </c>
      <c r="BB60" s="8">
        <v>132.88800000000001</v>
      </c>
      <c r="BC60" s="8">
        <v>131.74</v>
      </c>
      <c r="BD60" s="8">
        <v>-1148</v>
      </c>
      <c r="BE60" s="8">
        <v>49.98</v>
      </c>
      <c r="BF60" s="8">
        <v>212.28</v>
      </c>
      <c r="BG60" s="8">
        <v>-2436.9699999999998</v>
      </c>
      <c r="BH60" s="8">
        <v>0</v>
      </c>
      <c r="BI60" s="8">
        <v>0</v>
      </c>
      <c r="BJ60" s="8">
        <v>0</v>
      </c>
      <c r="BK60" s="8">
        <v>-2436.9699999999998</v>
      </c>
      <c r="BL60" s="8">
        <v>0</v>
      </c>
      <c r="BM60" s="2"/>
      <c r="BN60" s="8">
        <v>55</v>
      </c>
      <c r="BO60" s="8">
        <v>167.5</v>
      </c>
      <c r="BP60" s="8">
        <v>165.661</v>
      </c>
      <c r="BQ60" s="8">
        <v>-1839</v>
      </c>
      <c r="BR60" s="8">
        <v>50.07</v>
      </c>
      <c r="BS60" s="8">
        <v>205.57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132.88800000000001</v>
      </c>
      <c r="CC60" s="8">
        <v>133.61099999999999</v>
      </c>
      <c r="CD60" s="8">
        <v>723</v>
      </c>
      <c r="CE60" s="8">
        <v>50.12</v>
      </c>
      <c r="CF60" s="8">
        <v>232.56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165</v>
      </c>
      <c r="C61" s="8">
        <v>168.7</v>
      </c>
      <c r="D61" s="8">
        <v>3700</v>
      </c>
      <c r="E61" s="8">
        <v>50.02</v>
      </c>
      <c r="F61" s="8">
        <v>303.04000000000002</v>
      </c>
      <c r="G61" s="8">
        <v>11212.48</v>
      </c>
      <c r="H61" s="8">
        <v>0</v>
      </c>
      <c r="I61" s="8">
        <v>0</v>
      </c>
      <c r="J61" s="8">
        <v>0</v>
      </c>
      <c r="K61" s="8">
        <v>11212.48</v>
      </c>
      <c r="L61" s="8">
        <v>0</v>
      </c>
      <c r="M61" s="2"/>
      <c r="N61" s="8">
        <v>56</v>
      </c>
      <c r="O61" s="8">
        <v>167.5</v>
      </c>
      <c r="P61" s="8">
        <v>171.13399999999999</v>
      </c>
      <c r="Q61" s="8">
        <v>3634</v>
      </c>
      <c r="R61" s="8">
        <v>49.88</v>
      </c>
      <c r="S61" s="8">
        <v>303.04000000000002</v>
      </c>
      <c r="T61" s="8">
        <v>16518.71</v>
      </c>
      <c r="U61" s="8">
        <v>0</v>
      </c>
      <c r="V61" s="8">
        <v>0</v>
      </c>
      <c r="W61" s="8">
        <v>0</v>
      </c>
      <c r="X61" s="8">
        <v>16518.71</v>
      </c>
      <c r="Y61" s="8">
        <v>0</v>
      </c>
      <c r="Z61" s="2"/>
      <c r="AA61" s="8">
        <v>56</v>
      </c>
      <c r="AB61" s="8">
        <v>165</v>
      </c>
      <c r="AC61" s="8">
        <v>166.387</v>
      </c>
      <c r="AD61" s="8">
        <v>1387</v>
      </c>
      <c r="AE61" s="8">
        <v>50</v>
      </c>
      <c r="AF61" s="8">
        <v>303.04000000000002</v>
      </c>
      <c r="AG61" s="8">
        <v>4203.16</v>
      </c>
      <c r="AH61" s="8">
        <v>0</v>
      </c>
      <c r="AI61" s="8">
        <v>0</v>
      </c>
      <c r="AJ61" s="8">
        <v>0</v>
      </c>
      <c r="AK61" s="8">
        <v>4203.16</v>
      </c>
      <c r="AL61" s="8">
        <v>0</v>
      </c>
      <c r="AM61" s="2"/>
      <c r="AN61" s="8">
        <v>56</v>
      </c>
      <c r="AO61" s="8">
        <v>132.88800000000001</v>
      </c>
      <c r="AP61" s="8">
        <v>135.49600000000001</v>
      </c>
      <c r="AQ61" s="8">
        <v>2608</v>
      </c>
      <c r="AR61" s="8">
        <v>49.95</v>
      </c>
      <c r="AS61" s="8">
        <v>275.97000000000003</v>
      </c>
      <c r="AT61" s="8">
        <v>7197.3</v>
      </c>
      <c r="AU61" s="8">
        <v>0</v>
      </c>
      <c r="AV61" s="8">
        <v>0</v>
      </c>
      <c r="AW61" s="8">
        <v>0</v>
      </c>
      <c r="AX61" s="8">
        <v>7197.3</v>
      </c>
      <c r="AY61" s="8">
        <v>0</v>
      </c>
      <c r="AZ61" s="2"/>
      <c r="BA61" s="8">
        <v>56</v>
      </c>
      <c r="BB61" s="8">
        <v>132.88800000000001</v>
      </c>
      <c r="BC61" s="8">
        <v>132.96100000000001</v>
      </c>
      <c r="BD61" s="8">
        <v>73</v>
      </c>
      <c r="BE61" s="8">
        <v>50</v>
      </c>
      <c r="BF61" s="8">
        <v>223.59</v>
      </c>
      <c r="BG61" s="8">
        <v>163.22</v>
      </c>
      <c r="BH61" s="8">
        <v>0</v>
      </c>
      <c r="BI61" s="8">
        <v>0</v>
      </c>
      <c r="BJ61" s="8">
        <v>0</v>
      </c>
      <c r="BK61" s="8">
        <v>163.22</v>
      </c>
      <c r="BL61" s="8">
        <v>0</v>
      </c>
      <c r="BM61" s="2"/>
      <c r="BN61" s="8">
        <v>56</v>
      </c>
      <c r="BO61" s="8">
        <v>167.5</v>
      </c>
      <c r="BP61" s="8">
        <v>165.49600000000001</v>
      </c>
      <c r="BQ61" s="8">
        <v>-2004</v>
      </c>
      <c r="BR61" s="8">
        <v>50.03</v>
      </c>
      <c r="BS61" s="8">
        <v>244.7</v>
      </c>
      <c r="BT61" s="8">
        <v>-4903.79</v>
      </c>
      <c r="BU61" s="8">
        <v>0</v>
      </c>
      <c r="BV61" s="8">
        <v>0</v>
      </c>
      <c r="BW61" s="8">
        <v>0</v>
      </c>
      <c r="BX61" s="8">
        <v>-4903.79</v>
      </c>
      <c r="BY61" s="8">
        <v>0</v>
      </c>
      <c r="BZ61" s="2"/>
      <c r="CA61" s="8">
        <v>56</v>
      </c>
      <c r="CB61" s="8">
        <v>132.88800000000001</v>
      </c>
      <c r="CC61" s="8">
        <v>133.95500000000001</v>
      </c>
      <c r="CD61" s="8">
        <v>1067</v>
      </c>
      <c r="CE61" s="8">
        <v>50.09</v>
      </c>
      <c r="CF61" s="8">
        <v>262.56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165</v>
      </c>
      <c r="C62" s="8">
        <v>168.56</v>
      </c>
      <c r="D62" s="8">
        <v>3560</v>
      </c>
      <c r="E62" s="8">
        <v>50.01</v>
      </c>
      <c r="F62" s="8">
        <v>303.04000000000002</v>
      </c>
      <c r="G62" s="8">
        <v>10788.22</v>
      </c>
      <c r="H62" s="8">
        <v>0</v>
      </c>
      <c r="I62" s="8">
        <v>0</v>
      </c>
      <c r="J62" s="8">
        <v>0</v>
      </c>
      <c r="K62" s="8">
        <v>10788.22</v>
      </c>
      <c r="L62" s="8">
        <v>0</v>
      </c>
      <c r="M62" s="2"/>
      <c r="N62" s="8">
        <v>57</v>
      </c>
      <c r="O62" s="8">
        <v>167.5</v>
      </c>
      <c r="P62" s="8">
        <v>169.02099999999999</v>
      </c>
      <c r="Q62" s="8">
        <v>1521</v>
      </c>
      <c r="R62" s="8">
        <v>49.92</v>
      </c>
      <c r="S62" s="8">
        <v>303.04000000000002</v>
      </c>
      <c r="T62" s="8">
        <v>5531.09</v>
      </c>
      <c r="U62" s="8">
        <v>0</v>
      </c>
      <c r="V62" s="8">
        <v>0</v>
      </c>
      <c r="W62" s="8">
        <v>0</v>
      </c>
      <c r="X62" s="8">
        <v>5531.09</v>
      </c>
      <c r="Y62" s="8">
        <v>0</v>
      </c>
      <c r="Z62" s="2"/>
      <c r="AA62" s="8">
        <v>57</v>
      </c>
      <c r="AB62" s="8">
        <v>165</v>
      </c>
      <c r="AC62" s="8">
        <v>166.91399999999999</v>
      </c>
      <c r="AD62" s="8">
        <v>1914</v>
      </c>
      <c r="AE62" s="8">
        <v>50.04</v>
      </c>
      <c r="AF62" s="8">
        <v>303.04000000000002</v>
      </c>
      <c r="AG62" s="8">
        <v>2900.09</v>
      </c>
      <c r="AH62" s="8">
        <v>0</v>
      </c>
      <c r="AI62" s="8">
        <v>0</v>
      </c>
      <c r="AJ62" s="8">
        <v>0</v>
      </c>
      <c r="AK62" s="8">
        <v>2900.09</v>
      </c>
      <c r="AL62" s="8">
        <v>0</v>
      </c>
      <c r="AM62" s="2"/>
      <c r="AN62" s="8">
        <v>57</v>
      </c>
      <c r="AO62" s="8">
        <v>132.88800000000001</v>
      </c>
      <c r="AP62" s="8">
        <v>133.97499999999999</v>
      </c>
      <c r="AQ62" s="8">
        <v>1087</v>
      </c>
      <c r="AR62" s="8">
        <v>49.92</v>
      </c>
      <c r="AS62" s="8">
        <v>303.04000000000002</v>
      </c>
      <c r="AT62" s="8">
        <v>3952.85</v>
      </c>
      <c r="AU62" s="8">
        <v>0</v>
      </c>
      <c r="AV62" s="8">
        <v>0</v>
      </c>
      <c r="AW62" s="8">
        <v>0</v>
      </c>
      <c r="AX62" s="8">
        <v>3952.85</v>
      </c>
      <c r="AY62" s="8">
        <v>0</v>
      </c>
      <c r="AZ62" s="2"/>
      <c r="BA62" s="8">
        <v>57</v>
      </c>
      <c r="BB62" s="8">
        <v>132.88800000000001</v>
      </c>
      <c r="BC62" s="8">
        <v>132.56899999999999</v>
      </c>
      <c r="BD62" s="8">
        <v>-319</v>
      </c>
      <c r="BE62" s="8">
        <v>50</v>
      </c>
      <c r="BF62" s="8">
        <v>232.34</v>
      </c>
      <c r="BG62" s="8">
        <v>-741.16</v>
      </c>
      <c r="BH62" s="8">
        <v>0</v>
      </c>
      <c r="BI62" s="8">
        <v>0</v>
      </c>
      <c r="BJ62" s="8">
        <v>0</v>
      </c>
      <c r="BK62" s="8">
        <v>-741.16</v>
      </c>
      <c r="BL62" s="8">
        <v>0</v>
      </c>
      <c r="BM62" s="2"/>
      <c r="BN62" s="8">
        <v>57</v>
      </c>
      <c r="BO62" s="8">
        <v>167.5</v>
      </c>
      <c r="BP62" s="8">
        <v>166.55099999999999</v>
      </c>
      <c r="BQ62" s="8">
        <v>-949</v>
      </c>
      <c r="BR62" s="8">
        <v>50.03</v>
      </c>
      <c r="BS62" s="8">
        <v>278</v>
      </c>
      <c r="BT62" s="8">
        <v>-2638.22</v>
      </c>
      <c r="BU62" s="8">
        <v>0</v>
      </c>
      <c r="BV62" s="8">
        <v>0</v>
      </c>
      <c r="BW62" s="8">
        <v>0</v>
      </c>
      <c r="BX62" s="8">
        <v>-2638.22</v>
      </c>
      <c r="BY62" s="8">
        <v>0</v>
      </c>
      <c r="BZ62" s="2"/>
      <c r="CA62" s="8">
        <v>57</v>
      </c>
      <c r="CB62" s="8">
        <v>132.89099999999999</v>
      </c>
      <c r="CC62" s="8">
        <v>133.19499999999999</v>
      </c>
      <c r="CD62" s="8">
        <v>304</v>
      </c>
      <c r="CE62" s="8">
        <v>50.08</v>
      </c>
      <c r="CF62" s="8">
        <v>192.36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165</v>
      </c>
      <c r="C63" s="8">
        <v>166.97399999999999</v>
      </c>
      <c r="D63" s="8">
        <v>1974</v>
      </c>
      <c r="E63" s="8">
        <v>49.96</v>
      </c>
      <c r="F63" s="8">
        <v>303.04000000000002</v>
      </c>
      <c r="G63" s="8">
        <v>5982.01</v>
      </c>
      <c r="H63" s="8">
        <v>0</v>
      </c>
      <c r="I63" s="8">
        <v>0</v>
      </c>
      <c r="J63" s="8">
        <v>0</v>
      </c>
      <c r="K63" s="8">
        <v>5982.01</v>
      </c>
      <c r="L63" s="8">
        <v>0</v>
      </c>
      <c r="M63" s="2"/>
      <c r="N63" s="8">
        <v>58</v>
      </c>
      <c r="O63" s="8">
        <v>167.5</v>
      </c>
      <c r="P63" s="8">
        <v>168.435</v>
      </c>
      <c r="Q63" s="8">
        <v>935</v>
      </c>
      <c r="R63" s="8">
        <v>49.88</v>
      </c>
      <c r="S63" s="8">
        <v>303.04000000000002</v>
      </c>
      <c r="T63" s="8">
        <v>4250.1400000000003</v>
      </c>
      <c r="U63" s="8">
        <v>0</v>
      </c>
      <c r="V63" s="8">
        <v>0</v>
      </c>
      <c r="W63" s="8">
        <v>0</v>
      </c>
      <c r="X63" s="8">
        <v>4250.1400000000003</v>
      </c>
      <c r="Y63" s="8">
        <v>0</v>
      </c>
      <c r="Z63" s="2"/>
      <c r="AA63" s="8">
        <v>58</v>
      </c>
      <c r="AB63" s="8">
        <v>165</v>
      </c>
      <c r="AC63" s="8">
        <v>165.73</v>
      </c>
      <c r="AD63" s="8">
        <v>730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132.88800000000001</v>
      </c>
      <c r="AP63" s="8">
        <v>136.63499999999999</v>
      </c>
      <c r="AQ63" s="8">
        <v>3747</v>
      </c>
      <c r="AR63" s="8">
        <v>49.89</v>
      </c>
      <c r="AS63" s="8">
        <v>303.04000000000002</v>
      </c>
      <c r="AT63" s="8">
        <v>17032.36</v>
      </c>
      <c r="AU63" s="8">
        <v>0</v>
      </c>
      <c r="AV63" s="8">
        <v>0</v>
      </c>
      <c r="AW63" s="8">
        <v>0</v>
      </c>
      <c r="AX63" s="8">
        <v>17032.36</v>
      </c>
      <c r="AY63" s="8">
        <v>0</v>
      </c>
      <c r="AZ63" s="2"/>
      <c r="BA63" s="8">
        <v>58</v>
      </c>
      <c r="BB63" s="8">
        <v>132.88800000000001</v>
      </c>
      <c r="BC63" s="8">
        <v>132.72200000000001</v>
      </c>
      <c r="BD63" s="8">
        <v>-166</v>
      </c>
      <c r="BE63" s="8">
        <v>49.96</v>
      </c>
      <c r="BF63" s="8">
        <v>268.68</v>
      </c>
      <c r="BG63" s="8">
        <v>-446.01</v>
      </c>
      <c r="BH63" s="8">
        <v>0</v>
      </c>
      <c r="BI63" s="8">
        <v>0</v>
      </c>
      <c r="BJ63" s="8">
        <v>0</v>
      </c>
      <c r="BK63" s="8">
        <v>-446.01</v>
      </c>
      <c r="BL63" s="8">
        <v>0</v>
      </c>
      <c r="BM63" s="2"/>
      <c r="BN63" s="8">
        <v>58</v>
      </c>
      <c r="BO63" s="8">
        <v>167.5</v>
      </c>
      <c r="BP63" s="8">
        <v>166.64400000000001</v>
      </c>
      <c r="BQ63" s="8">
        <v>-856</v>
      </c>
      <c r="BR63" s="8">
        <v>50.02</v>
      </c>
      <c r="BS63" s="8">
        <v>281.27</v>
      </c>
      <c r="BT63" s="8">
        <v>-2407.67</v>
      </c>
      <c r="BU63" s="8">
        <v>0</v>
      </c>
      <c r="BV63" s="8">
        <v>0</v>
      </c>
      <c r="BW63" s="8">
        <v>0</v>
      </c>
      <c r="BX63" s="8">
        <v>-2407.67</v>
      </c>
      <c r="BY63" s="8">
        <v>0</v>
      </c>
      <c r="BZ63" s="2"/>
      <c r="CA63" s="8">
        <v>58</v>
      </c>
      <c r="CB63" s="8">
        <v>132.89699999999999</v>
      </c>
      <c r="CC63" s="8">
        <v>133.255</v>
      </c>
      <c r="CD63" s="8">
        <v>358</v>
      </c>
      <c r="CE63" s="8">
        <v>50.09</v>
      </c>
      <c r="CF63" s="8">
        <v>213.98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165</v>
      </c>
      <c r="C64" s="8">
        <v>166.75200000000001</v>
      </c>
      <c r="D64" s="8">
        <v>1752</v>
      </c>
      <c r="E64" s="8">
        <v>49.97</v>
      </c>
      <c r="F64" s="8">
        <v>303.04000000000002</v>
      </c>
      <c r="G64" s="8">
        <v>5309.26</v>
      </c>
      <c r="H64" s="8">
        <v>0</v>
      </c>
      <c r="I64" s="8">
        <v>0</v>
      </c>
      <c r="J64" s="8">
        <v>0</v>
      </c>
      <c r="K64" s="8">
        <v>5309.26</v>
      </c>
      <c r="L64" s="8">
        <v>0</v>
      </c>
      <c r="M64" s="2"/>
      <c r="N64" s="8">
        <v>59</v>
      </c>
      <c r="O64" s="8">
        <v>167.5</v>
      </c>
      <c r="P64" s="8">
        <v>168.26</v>
      </c>
      <c r="Q64" s="8">
        <v>760</v>
      </c>
      <c r="R64" s="8">
        <v>49.91</v>
      </c>
      <c r="S64" s="8">
        <v>303.04000000000002</v>
      </c>
      <c r="T64" s="8">
        <v>2763.72</v>
      </c>
      <c r="U64" s="8">
        <v>0</v>
      </c>
      <c r="V64" s="8">
        <v>0</v>
      </c>
      <c r="W64" s="8">
        <v>0</v>
      </c>
      <c r="X64" s="8">
        <v>2763.72</v>
      </c>
      <c r="Y64" s="8">
        <v>0</v>
      </c>
      <c r="Z64" s="2"/>
      <c r="AA64" s="8">
        <v>59</v>
      </c>
      <c r="AB64" s="8">
        <v>165</v>
      </c>
      <c r="AC64" s="8">
        <v>166.23</v>
      </c>
      <c r="AD64" s="8">
        <v>1230</v>
      </c>
      <c r="AE64" s="8">
        <v>50.05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132.88800000000001</v>
      </c>
      <c r="AP64" s="8">
        <v>135.00200000000001</v>
      </c>
      <c r="AQ64" s="8">
        <v>2114</v>
      </c>
      <c r="AR64" s="8">
        <v>49.93</v>
      </c>
      <c r="AS64" s="8">
        <v>303.04000000000002</v>
      </c>
      <c r="AT64" s="8">
        <v>7687.52</v>
      </c>
      <c r="AU64" s="8">
        <v>0</v>
      </c>
      <c r="AV64" s="8">
        <v>0</v>
      </c>
      <c r="AW64" s="8">
        <v>0</v>
      </c>
      <c r="AX64" s="8">
        <v>7687.52</v>
      </c>
      <c r="AY64" s="8">
        <v>0</v>
      </c>
      <c r="AZ64" s="2"/>
      <c r="BA64" s="8">
        <v>59</v>
      </c>
      <c r="BB64" s="8">
        <v>132.88800000000001</v>
      </c>
      <c r="BC64" s="8">
        <v>132.08000000000001</v>
      </c>
      <c r="BD64" s="8">
        <v>-808</v>
      </c>
      <c r="BE64" s="8">
        <v>49.93</v>
      </c>
      <c r="BF64" s="8">
        <v>232.54</v>
      </c>
      <c r="BG64" s="8">
        <v>-3672.84</v>
      </c>
      <c r="BH64" s="8">
        <v>0</v>
      </c>
      <c r="BI64" s="8">
        <v>0</v>
      </c>
      <c r="BJ64" s="8">
        <v>0</v>
      </c>
      <c r="BK64" s="8">
        <v>-3672.84</v>
      </c>
      <c r="BL64" s="8">
        <v>0</v>
      </c>
      <c r="BM64" s="2"/>
      <c r="BN64" s="8">
        <v>59</v>
      </c>
      <c r="BO64" s="8">
        <v>167.5</v>
      </c>
      <c r="BP64" s="8">
        <v>165.667</v>
      </c>
      <c r="BQ64" s="8">
        <v>-1833</v>
      </c>
      <c r="BR64" s="8">
        <v>49.99</v>
      </c>
      <c r="BS64" s="8">
        <v>270.58999999999997</v>
      </c>
      <c r="BT64" s="8">
        <v>-4959.91</v>
      </c>
      <c r="BU64" s="8">
        <v>0</v>
      </c>
      <c r="BV64" s="8">
        <v>0</v>
      </c>
      <c r="BW64" s="8">
        <v>0</v>
      </c>
      <c r="BX64" s="8">
        <v>-4959.91</v>
      </c>
      <c r="BY64" s="8">
        <v>0</v>
      </c>
      <c r="BZ64" s="2"/>
      <c r="CA64" s="8">
        <v>59</v>
      </c>
      <c r="CB64" s="8">
        <v>135.393</v>
      </c>
      <c r="CC64" s="8">
        <v>134.87299999999999</v>
      </c>
      <c r="CD64" s="8">
        <v>-520</v>
      </c>
      <c r="CE64" s="8">
        <v>50.02</v>
      </c>
      <c r="CF64" s="8">
        <v>232.56</v>
      </c>
      <c r="CG64" s="8">
        <v>-1209.31</v>
      </c>
      <c r="CH64" s="8">
        <v>0</v>
      </c>
      <c r="CI64" s="8">
        <v>0</v>
      </c>
      <c r="CJ64" s="8">
        <v>0</v>
      </c>
      <c r="CK64" s="8">
        <v>-1209.31</v>
      </c>
      <c r="CL64" s="8">
        <v>0</v>
      </c>
    </row>
    <row r="65" spans="1:90" x14ac:dyDescent="0.2">
      <c r="A65" s="8">
        <v>60</v>
      </c>
      <c r="B65" s="8">
        <v>165</v>
      </c>
      <c r="C65" s="8">
        <v>165.28399999999999</v>
      </c>
      <c r="D65" s="8">
        <v>284</v>
      </c>
      <c r="E65" s="8">
        <v>49.99</v>
      </c>
      <c r="F65" s="8">
        <v>303.04000000000002</v>
      </c>
      <c r="G65" s="8">
        <v>860.63</v>
      </c>
      <c r="H65" s="8">
        <v>0</v>
      </c>
      <c r="I65" s="8">
        <v>0</v>
      </c>
      <c r="J65" s="8">
        <v>0</v>
      </c>
      <c r="K65" s="8">
        <v>860.63</v>
      </c>
      <c r="L65" s="8">
        <v>0</v>
      </c>
      <c r="M65" s="2"/>
      <c r="N65" s="8">
        <v>60</v>
      </c>
      <c r="O65" s="8">
        <v>167.5</v>
      </c>
      <c r="P65" s="8">
        <v>167.54</v>
      </c>
      <c r="Q65" s="8">
        <v>40</v>
      </c>
      <c r="R65" s="8">
        <v>49.93</v>
      </c>
      <c r="S65" s="8">
        <v>303.04000000000002</v>
      </c>
      <c r="T65" s="8">
        <v>145.46</v>
      </c>
      <c r="U65" s="8">
        <v>0</v>
      </c>
      <c r="V65" s="8">
        <v>0</v>
      </c>
      <c r="W65" s="8">
        <v>0</v>
      </c>
      <c r="X65" s="8">
        <v>145.46</v>
      </c>
      <c r="Y65" s="8">
        <v>0</v>
      </c>
      <c r="Z65" s="2"/>
      <c r="AA65" s="8">
        <v>60</v>
      </c>
      <c r="AB65" s="8">
        <v>165</v>
      </c>
      <c r="AC65" s="8">
        <v>166.553</v>
      </c>
      <c r="AD65" s="8">
        <v>1553</v>
      </c>
      <c r="AE65" s="8">
        <v>50.03</v>
      </c>
      <c r="AF65" s="8">
        <v>303.04000000000002</v>
      </c>
      <c r="AG65" s="8">
        <v>4706.21</v>
      </c>
      <c r="AH65" s="8">
        <v>0</v>
      </c>
      <c r="AI65" s="8">
        <v>0</v>
      </c>
      <c r="AJ65" s="8">
        <v>0</v>
      </c>
      <c r="AK65" s="8">
        <v>4706.21</v>
      </c>
      <c r="AL65" s="8">
        <v>0</v>
      </c>
      <c r="AM65" s="2"/>
      <c r="AN65" s="8">
        <v>60</v>
      </c>
      <c r="AO65" s="8">
        <v>145.29400000000001</v>
      </c>
      <c r="AP65" s="8">
        <v>136.86500000000001</v>
      </c>
      <c r="AQ65" s="8">
        <v>-8429</v>
      </c>
      <c r="AR65" s="8">
        <v>49.98</v>
      </c>
      <c r="AS65" s="8">
        <v>303.04000000000002</v>
      </c>
      <c r="AT65" s="8">
        <v>-25543.24</v>
      </c>
      <c r="AU65" s="8">
        <v>0</v>
      </c>
      <c r="AV65" s="8">
        <v>0</v>
      </c>
      <c r="AW65" s="8">
        <v>-563.04999999999995</v>
      </c>
      <c r="AX65" s="8">
        <v>-26106.29</v>
      </c>
      <c r="AY65" s="8">
        <v>0</v>
      </c>
      <c r="AZ65" s="2"/>
      <c r="BA65" s="8">
        <v>60</v>
      </c>
      <c r="BB65" s="8">
        <v>132.88800000000001</v>
      </c>
      <c r="BC65" s="8">
        <v>133.63800000000001</v>
      </c>
      <c r="BD65" s="8">
        <v>750</v>
      </c>
      <c r="BE65" s="8">
        <v>49.91</v>
      </c>
      <c r="BF65" s="8">
        <v>258.93</v>
      </c>
      <c r="BG65" s="8">
        <v>2727.36</v>
      </c>
      <c r="BH65" s="8">
        <v>0</v>
      </c>
      <c r="BI65" s="8">
        <v>0</v>
      </c>
      <c r="BJ65" s="8">
        <v>0</v>
      </c>
      <c r="BK65" s="8">
        <v>2727.36</v>
      </c>
      <c r="BL65" s="8">
        <v>0</v>
      </c>
      <c r="BM65" s="2"/>
      <c r="BN65" s="8">
        <v>60</v>
      </c>
      <c r="BO65" s="8">
        <v>167.5</v>
      </c>
      <c r="BP65" s="8">
        <v>167.16900000000001</v>
      </c>
      <c r="BQ65" s="8">
        <v>-331</v>
      </c>
      <c r="BR65" s="8">
        <v>49.98</v>
      </c>
      <c r="BS65" s="8">
        <v>281.24</v>
      </c>
      <c r="BT65" s="8">
        <v>-930.9</v>
      </c>
      <c r="BU65" s="8">
        <v>0</v>
      </c>
      <c r="BV65" s="8">
        <v>0</v>
      </c>
      <c r="BW65" s="8">
        <v>0</v>
      </c>
      <c r="BX65" s="8">
        <v>-930.9</v>
      </c>
      <c r="BY65" s="8">
        <v>0</v>
      </c>
      <c r="BZ65" s="2"/>
      <c r="CA65" s="8">
        <v>60</v>
      </c>
      <c r="CB65" s="8">
        <v>135.393</v>
      </c>
      <c r="CC65" s="8">
        <v>135.74100000000001</v>
      </c>
      <c r="CD65" s="8">
        <v>348</v>
      </c>
      <c r="CE65" s="8">
        <v>50</v>
      </c>
      <c r="CF65" s="8">
        <v>259.06</v>
      </c>
      <c r="CG65" s="8">
        <v>901.53</v>
      </c>
      <c r="CH65" s="8">
        <v>0</v>
      </c>
      <c r="CI65" s="8">
        <v>0</v>
      </c>
      <c r="CJ65" s="8">
        <v>0</v>
      </c>
      <c r="CK65" s="8">
        <v>901.53</v>
      </c>
      <c r="CL65" s="8">
        <v>0</v>
      </c>
    </row>
    <row r="66" spans="1:90" x14ac:dyDescent="0.2">
      <c r="A66" s="8">
        <v>61</v>
      </c>
      <c r="B66" s="8">
        <v>165</v>
      </c>
      <c r="C66" s="8">
        <v>164.68100000000001</v>
      </c>
      <c r="D66" s="8">
        <v>-319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167.5</v>
      </c>
      <c r="P66" s="8">
        <v>167.93700000000001</v>
      </c>
      <c r="Q66" s="8">
        <v>437</v>
      </c>
      <c r="R66" s="8">
        <v>49.94</v>
      </c>
      <c r="S66" s="8">
        <v>303.04000000000002</v>
      </c>
      <c r="T66" s="8">
        <v>1589.14</v>
      </c>
      <c r="U66" s="8">
        <v>0</v>
      </c>
      <c r="V66" s="8">
        <v>0</v>
      </c>
      <c r="W66" s="8">
        <v>0</v>
      </c>
      <c r="X66" s="8">
        <v>1589.14</v>
      </c>
      <c r="Y66" s="8">
        <v>0</v>
      </c>
      <c r="Z66" s="2"/>
      <c r="AA66" s="8">
        <v>61</v>
      </c>
      <c r="AB66" s="8">
        <v>165</v>
      </c>
      <c r="AC66" s="8">
        <v>165.76499999999999</v>
      </c>
      <c r="AD66" s="8">
        <v>765</v>
      </c>
      <c r="AE66" s="8">
        <v>50.02</v>
      </c>
      <c r="AF66" s="8">
        <v>303.04000000000002</v>
      </c>
      <c r="AG66" s="8">
        <v>2318.2600000000002</v>
      </c>
      <c r="AH66" s="8">
        <v>0</v>
      </c>
      <c r="AI66" s="8">
        <v>0</v>
      </c>
      <c r="AJ66" s="8">
        <v>0</v>
      </c>
      <c r="AK66" s="8">
        <v>2318.2600000000002</v>
      </c>
      <c r="AL66" s="8">
        <v>0</v>
      </c>
      <c r="AM66" s="2"/>
      <c r="AN66" s="8">
        <v>61</v>
      </c>
      <c r="AO66" s="8">
        <v>132.88800000000001</v>
      </c>
      <c r="AP66" s="8">
        <v>137.03100000000001</v>
      </c>
      <c r="AQ66" s="8">
        <v>4143</v>
      </c>
      <c r="AR66" s="8">
        <v>50</v>
      </c>
      <c r="AS66" s="8">
        <v>303.04000000000002</v>
      </c>
      <c r="AT66" s="8">
        <v>12554.95</v>
      </c>
      <c r="AU66" s="8">
        <v>0</v>
      </c>
      <c r="AV66" s="8">
        <v>0</v>
      </c>
      <c r="AW66" s="8">
        <v>0</v>
      </c>
      <c r="AX66" s="8">
        <v>12554.95</v>
      </c>
      <c r="AY66" s="8">
        <v>0</v>
      </c>
      <c r="AZ66" s="2"/>
      <c r="BA66" s="8">
        <v>61</v>
      </c>
      <c r="BB66" s="8">
        <v>132.88800000000001</v>
      </c>
      <c r="BC66" s="8">
        <v>133.76599999999999</v>
      </c>
      <c r="BD66" s="8">
        <v>878</v>
      </c>
      <c r="BE66" s="8">
        <v>49.9</v>
      </c>
      <c r="BF66" s="8">
        <v>277.29000000000002</v>
      </c>
      <c r="BG66" s="8">
        <v>3991.04</v>
      </c>
      <c r="BH66" s="8">
        <v>0</v>
      </c>
      <c r="BI66" s="8">
        <v>0</v>
      </c>
      <c r="BJ66" s="8">
        <v>0</v>
      </c>
      <c r="BK66" s="8">
        <v>3991.04</v>
      </c>
      <c r="BL66" s="8">
        <v>0</v>
      </c>
      <c r="BM66" s="2"/>
      <c r="BN66" s="8">
        <v>61</v>
      </c>
      <c r="BO66" s="8">
        <v>167.5</v>
      </c>
      <c r="BP66" s="8">
        <v>166.749</v>
      </c>
      <c r="BQ66" s="8">
        <v>-751</v>
      </c>
      <c r="BR66" s="8">
        <v>49.98</v>
      </c>
      <c r="BS66" s="8">
        <v>295.23</v>
      </c>
      <c r="BT66" s="8">
        <v>-2217.1799999999998</v>
      </c>
      <c r="BU66" s="8">
        <v>0</v>
      </c>
      <c r="BV66" s="8">
        <v>0</v>
      </c>
      <c r="BW66" s="8">
        <v>0</v>
      </c>
      <c r="BX66" s="8">
        <v>-2217.1799999999998</v>
      </c>
      <c r="BY66" s="8">
        <v>0</v>
      </c>
      <c r="BZ66" s="2"/>
      <c r="CA66" s="8">
        <v>61</v>
      </c>
      <c r="CB66" s="8">
        <v>132.893</v>
      </c>
      <c r="CC66" s="8">
        <v>132.88499999999999</v>
      </c>
      <c r="CD66" s="8">
        <v>-8</v>
      </c>
      <c r="CE66" s="8">
        <v>50.04</v>
      </c>
      <c r="CF66" s="8">
        <v>232.53</v>
      </c>
      <c r="CG66" s="8">
        <v>-18.18</v>
      </c>
      <c r="CH66" s="8">
        <v>0</v>
      </c>
      <c r="CI66" s="8">
        <v>0</v>
      </c>
      <c r="CJ66" s="8">
        <v>0</v>
      </c>
      <c r="CK66" s="8">
        <v>-18.18</v>
      </c>
      <c r="CL66" s="8">
        <v>0</v>
      </c>
    </row>
    <row r="67" spans="1:90" x14ac:dyDescent="0.2">
      <c r="A67" s="8">
        <v>62</v>
      </c>
      <c r="B67" s="8">
        <v>165</v>
      </c>
      <c r="C67" s="8">
        <v>163.363</v>
      </c>
      <c r="D67" s="8">
        <v>-1637</v>
      </c>
      <c r="E67" s="8">
        <v>50.04</v>
      </c>
      <c r="F67" s="8">
        <v>303.04000000000002</v>
      </c>
      <c r="G67" s="8">
        <v>-3720.57</v>
      </c>
      <c r="H67" s="8">
        <v>0</v>
      </c>
      <c r="I67" s="8">
        <v>0</v>
      </c>
      <c r="J67" s="8">
        <v>0</v>
      </c>
      <c r="K67" s="8">
        <v>-3720.57</v>
      </c>
      <c r="L67" s="8">
        <v>0</v>
      </c>
      <c r="M67" s="2"/>
      <c r="N67" s="8">
        <v>62</v>
      </c>
      <c r="O67" s="8">
        <v>167.5</v>
      </c>
      <c r="P67" s="8">
        <v>169.21199999999999</v>
      </c>
      <c r="Q67" s="8">
        <v>1712</v>
      </c>
      <c r="R67" s="8">
        <v>49.95</v>
      </c>
      <c r="S67" s="8">
        <v>303.04000000000002</v>
      </c>
      <c r="T67" s="8">
        <v>5188.04</v>
      </c>
      <c r="U67" s="8">
        <v>0</v>
      </c>
      <c r="V67" s="8">
        <v>0</v>
      </c>
      <c r="W67" s="8">
        <v>0</v>
      </c>
      <c r="X67" s="8">
        <v>5188.04</v>
      </c>
      <c r="Y67" s="8">
        <v>0</v>
      </c>
      <c r="Z67" s="2"/>
      <c r="AA67" s="8">
        <v>62</v>
      </c>
      <c r="AB67" s="8">
        <v>165</v>
      </c>
      <c r="AC67" s="8">
        <v>166.625</v>
      </c>
      <c r="AD67" s="8">
        <v>1625</v>
      </c>
      <c r="AE67" s="8">
        <v>50</v>
      </c>
      <c r="AF67" s="8">
        <v>303.04000000000002</v>
      </c>
      <c r="AG67" s="8">
        <v>4924.3999999999996</v>
      </c>
      <c r="AH67" s="8">
        <v>0</v>
      </c>
      <c r="AI67" s="8">
        <v>0</v>
      </c>
      <c r="AJ67" s="8">
        <v>0</v>
      </c>
      <c r="AK67" s="8">
        <v>4924.3999999999996</v>
      </c>
      <c r="AL67" s="8">
        <v>0</v>
      </c>
      <c r="AM67" s="2"/>
      <c r="AN67" s="8">
        <v>62</v>
      </c>
      <c r="AO67" s="8">
        <v>132.88800000000001</v>
      </c>
      <c r="AP67" s="8">
        <v>132.321</v>
      </c>
      <c r="AQ67" s="8">
        <v>-567</v>
      </c>
      <c r="AR67" s="8">
        <v>49.95</v>
      </c>
      <c r="AS67" s="8">
        <v>303.04000000000002</v>
      </c>
      <c r="AT67" s="8">
        <v>-1718.24</v>
      </c>
      <c r="AU67" s="8">
        <v>0</v>
      </c>
      <c r="AV67" s="8">
        <v>0</v>
      </c>
      <c r="AW67" s="8">
        <v>0</v>
      </c>
      <c r="AX67" s="8">
        <v>-1718.24</v>
      </c>
      <c r="AY67" s="8">
        <v>0</v>
      </c>
      <c r="AZ67" s="2"/>
      <c r="BA67" s="8">
        <v>62</v>
      </c>
      <c r="BB67" s="8">
        <v>132.88800000000001</v>
      </c>
      <c r="BC67" s="8">
        <v>134.422</v>
      </c>
      <c r="BD67" s="8">
        <v>1534</v>
      </c>
      <c r="BE67" s="8">
        <v>49.92</v>
      </c>
      <c r="BF67" s="8">
        <v>291.10000000000002</v>
      </c>
      <c r="BG67" s="8">
        <v>5578.36</v>
      </c>
      <c r="BH67" s="8">
        <v>0</v>
      </c>
      <c r="BI67" s="8">
        <v>0</v>
      </c>
      <c r="BJ67" s="8">
        <v>0</v>
      </c>
      <c r="BK67" s="8">
        <v>5578.36</v>
      </c>
      <c r="BL67" s="8">
        <v>0</v>
      </c>
      <c r="BM67" s="2"/>
      <c r="BN67" s="8">
        <v>62</v>
      </c>
      <c r="BO67" s="8">
        <v>167.5</v>
      </c>
      <c r="BP67" s="8">
        <v>166.239</v>
      </c>
      <c r="BQ67" s="8">
        <v>-1261</v>
      </c>
      <c r="BR67" s="8">
        <v>49.97</v>
      </c>
      <c r="BS67" s="8">
        <v>303.04000000000002</v>
      </c>
      <c r="BT67" s="8">
        <v>-3821.33</v>
      </c>
      <c r="BU67" s="8">
        <v>0</v>
      </c>
      <c r="BV67" s="8">
        <v>0</v>
      </c>
      <c r="BW67" s="8">
        <v>0</v>
      </c>
      <c r="BX67" s="8">
        <v>-3821.33</v>
      </c>
      <c r="BY67" s="8">
        <v>0</v>
      </c>
      <c r="BZ67" s="2"/>
      <c r="CA67" s="8">
        <v>62</v>
      </c>
      <c r="CB67" s="8">
        <v>132.893</v>
      </c>
      <c r="CC67" s="8">
        <v>133.81299999999999</v>
      </c>
      <c r="CD67" s="8">
        <v>920</v>
      </c>
      <c r="CE67" s="8">
        <v>50.04</v>
      </c>
      <c r="CF67" s="8">
        <v>262.57</v>
      </c>
      <c r="CG67" s="8">
        <v>1393.98</v>
      </c>
      <c r="CH67" s="8">
        <v>0</v>
      </c>
      <c r="CI67" s="8">
        <v>0</v>
      </c>
      <c r="CJ67" s="8">
        <v>0</v>
      </c>
      <c r="CK67" s="8">
        <v>1393.98</v>
      </c>
      <c r="CL67" s="8">
        <v>0</v>
      </c>
    </row>
    <row r="68" spans="1:90" x14ac:dyDescent="0.2">
      <c r="A68" s="8">
        <v>63</v>
      </c>
      <c r="B68" s="8">
        <v>165</v>
      </c>
      <c r="C68" s="8">
        <v>163.65899999999999</v>
      </c>
      <c r="D68" s="8">
        <v>-1341</v>
      </c>
      <c r="E68" s="8">
        <v>49.99</v>
      </c>
      <c r="F68" s="8">
        <v>303.04000000000002</v>
      </c>
      <c r="G68" s="8">
        <v>-4063.77</v>
      </c>
      <c r="H68" s="8">
        <v>0</v>
      </c>
      <c r="I68" s="8">
        <v>0</v>
      </c>
      <c r="J68" s="8">
        <v>0</v>
      </c>
      <c r="K68" s="8">
        <v>-4063.77</v>
      </c>
      <c r="L68" s="8">
        <v>0</v>
      </c>
      <c r="M68" s="2"/>
      <c r="N68" s="8">
        <v>63</v>
      </c>
      <c r="O68" s="8">
        <v>167.5</v>
      </c>
      <c r="P68" s="8">
        <v>168.52099999999999</v>
      </c>
      <c r="Q68" s="8">
        <v>1021</v>
      </c>
      <c r="R68" s="8">
        <v>50</v>
      </c>
      <c r="S68" s="8">
        <v>303.04000000000002</v>
      </c>
      <c r="T68" s="8">
        <v>3094.04</v>
      </c>
      <c r="U68" s="8">
        <v>0</v>
      </c>
      <c r="V68" s="8">
        <v>0</v>
      </c>
      <c r="W68" s="8">
        <v>0</v>
      </c>
      <c r="X68" s="8">
        <v>3094.04</v>
      </c>
      <c r="Y68" s="8">
        <v>0</v>
      </c>
      <c r="Z68" s="2"/>
      <c r="AA68" s="8">
        <v>63</v>
      </c>
      <c r="AB68" s="8">
        <v>165</v>
      </c>
      <c r="AC68" s="8">
        <v>166.18199999999999</v>
      </c>
      <c r="AD68" s="8">
        <v>1182</v>
      </c>
      <c r="AE68" s="8">
        <v>50.01</v>
      </c>
      <c r="AF68" s="8">
        <v>303.04000000000002</v>
      </c>
      <c r="AG68" s="8">
        <v>3581.93</v>
      </c>
      <c r="AH68" s="8">
        <v>0</v>
      </c>
      <c r="AI68" s="8">
        <v>0</v>
      </c>
      <c r="AJ68" s="8">
        <v>0</v>
      </c>
      <c r="AK68" s="8">
        <v>3581.93</v>
      </c>
      <c r="AL68" s="8">
        <v>0</v>
      </c>
      <c r="AM68" s="2"/>
      <c r="AN68" s="8">
        <v>63</v>
      </c>
      <c r="AO68" s="8">
        <v>132.88800000000001</v>
      </c>
      <c r="AP68" s="8">
        <v>134.095</v>
      </c>
      <c r="AQ68" s="8">
        <v>1207</v>
      </c>
      <c r="AR68" s="8">
        <v>49.93</v>
      </c>
      <c r="AS68" s="8">
        <v>303.04000000000002</v>
      </c>
      <c r="AT68" s="8">
        <v>4389.2299999999996</v>
      </c>
      <c r="AU68" s="8">
        <v>0</v>
      </c>
      <c r="AV68" s="8">
        <v>0</v>
      </c>
      <c r="AW68" s="8">
        <v>0</v>
      </c>
      <c r="AX68" s="8">
        <v>4389.2299999999996</v>
      </c>
      <c r="AY68" s="8">
        <v>0</v>
      </c>
      <c r="AZ68" s="2"/>
      <c r="BA68" s="8">
        <v>63</v>
      </c>
      <c r="BB68" s="8">
        <v>132.88800000000001</v>
      </c>
      <c r="BC68" s="8">
        <v>133.42500000000001</v>
      </c>
      <c r="BD68" s="8">
        <v>537</v>
      </c>
      <c r="BE68" s="8">
        <v>49.95</v>
      </c>
      <c r="BF68" s="8">
        <v>303.04000000000002</v>
      </c>
      <c r="BG68" s="8">
        <v>1627.32</v>
      </c>
      <c r="BH68" s="8">
        <v>0</v>
      </c>
      <c r="BI68" s="8">
        <v>0</v>
      </c>
      <c r="BJ68" s="8">
        <v>0</v>
      </c>
      <c r="BK68" s="8">
        <v>1627.32</v>
      </c>
      <c r="BL68" s="8">
        <v>0</v>
      </c>
      <c r="BM68" s="2"/>
      <c r="BN68" s="8">
        <v>63</v>
      </c>
      <c r="BO68" s="8">
        <v>167.5</v>
      </c>
      <c r="BP68" s="8">
        <v>166.595</v>
      </c>
      <c r="BQ68" s="8">
        <v>-905</v>
      </c>
      <c r="BR68" s="8">
        <v>49.97</v>
      </c>
      <c r="BS68" s="8">
        <v>299.97000000000003</v>
      </c>
      <c r="BT68" s="8">
        <v>-2714.73</v>
      </c>
      <c r="BU68" s="8">
        <v>0</v>
      </c>
      <c r="BV68" s="8">
        <v>0</v>
      </c>
      <c r="BW68" s="8">
        <v>0</v>
      </c>
      <c r="BX68" s="8">
        <v>-2714.73</v>
      </c>
      <c r="BY68" s="8">
        <v>0</v>
      </c>
      <c r="BZ68" s="2"/>
      <c r="CA68" s="8">
        <v>63</v>
      </c>
      <c r="CB68" s="8">
        <v>132.893</v>
      </c>
      <c r="CC68" s="8">
        <v>132.34700000000001</v>
      </c>
      <c r="CD68" s="8">
        <v>-546</v>
      </c>
      <c r="CE68" s="8">
        <v>49.99</v>
      </c>
      <c r="CF68" s="8">
        <v>213.21</v>
      </c>
      <c r="CG68" s="8">
        <v>-1164.1300000000001</v>
      </c>
      <c r="CH68" s="8">
        <v>0</v>
      </c>
      <c r="CI68" s="8">
        <v>0</v>
      </c>
      <c r="CJ68" s="8">
        <v>0</v>
      </c>
      <c r="CK68" s="8">
        <v>-1164.1300000000001</v>
      </c>
      <c r="CL68" s="8">
        <v>0</v>
      </c>
    </row>
    <row r="69" spans="1:90" x14ac:dyDescent="0.2">
      <c r="A69" s="8">
        <v>64</v>
      </c>
      <c r="B69" s="8">
        <v>165</v>
      </c>
      <c r="C69" s="8">
        <v>159.755</v>
      </c>
      <c r="D69" s="8">
        <v>-5245</v>
      </c>
      <c r="E69" s="8">
        <v>50.02</v>
      </c>
      <c r="F69" s="8">
        <v>303.04000000000002</v>
      </c>
      <c r="G69" s="8">
        <v>-15894.45</v>
      </c>
      <c r="H69" s="8">
        <v>0</v>
      </c>
      <c r="I69" s="8">
        <v>0</v>
      </c>
      <c r="J69" s="8">
        <v>0</v>
      </c>
      <c r="K69" s="8">
        <v>-15894.45</v>
      </c>
      <c r="L69" s="8">
        <v>0</v>
      </c>
      <c r="M69" s="2"/>
      <c r="N69" s="8">
        <v>64</v>
      </c>
      <c r="O69" s="8">
        <v>167.5</v>
      </c>
      <c r="P69" s="8">
        <v>166.42699999999999</v>
      </c>
      <c r="Q69" s="8">
        <v>-1073</v>
      </c>
      <c r="R69" s="8">
        <v>50</v>
      </c>
      <c r="S69" s="8">
        <v>303.04000000000002</v>
      </c>
      <c r="T69" s="8">
        <v>-3251.62</v>
      </c>
      <c r="U69" s="8">
        <v>0</v>
      </c>
      <c r="V69" s="8">
        <v>0</v>
      </c>
      <c r="W69" s="8">
        <v>0</v>
      </c>
      <c r="X69" s="8">
        <v>-3251.62</v>
      </c>
      <c r="Y69" s="8">
        <v>0</v>
      </c>
      <c r="Z69" s="2"/>
      <c r="AA69" s="8">
        <v>64</v>
      </c>
      <c r="AB69" s="8">
        <v>165</v>
      </c>
      <c r="AC69" s="8">
        <v>165.06899999999999</v>
      </c>
      <c r="AD69" s="8">
        <v>69</v>
      </c>
      <c r="AE69" s="8">
        <v>50.02</v>
      </c>
      <c r="AF69" s="8">
        <v>303.04000000000002</v>
      </c>
      <c r="AG69" s="8">
        <v>209.1</v>
      </c>
      <c r="AH69" s="8">
        <v>0</v>
      </c>
      <c r="AI69" s="8">
        <v>0</v>
      </c>
      <c r="AJ69" s="8">
        <v>0</v>
      </c>
      <c r="AK69" s="8">
        <v>209.1</v>
      </c>
      <c r="AL69" s="8">
        <v>0</v>
      </c>
      <c r="AM69" s="2"/>
      <c r="AN69" s="8">
        <v>64</v>
      </c>
      <c r="AO69" s="8">
        <v>132.88800000000001</v>
      </c>
      <c r="AP69" s="8">
        <v>133.00700000000001</v>
      </c>
      <c r="AQ69" s="8">
        <v>119</v>
      </c>
      <c r="AR69" s="8">
        <v>49.97</v>
      </c>
      <c r="AS69" s="8">
        <v>303.04000000000002</v>
      </c>
      <c r="AT69" s="8">
        <v>360.62</v>
      </c>
      <c r="AU69" s="8">
        <v>0</v>
      </c>
      <c r="AV69" s="8">
        <v>0</v>
      </c>
      <c r="AW69" s="8">
        <v>0</v>
      </c>
      <c r="AX69" s="8">
        <v>360.62</v>
      </c>
      <c r="AY69" s="8">
        <v>0</v>
      </c>
      <c r="AZ69" s="2"/>
      <c r="BA69" s="8">
        <v>64</v>
      </c>
      <c r="BB69" s="8">
        <v>138.80699999999999</v>
      </c>
      <c r="BC69" s="8">
        <v>134.673</v>
      </c>
      <c r="BD69" s="8">
        <v>-4134</v>
      </c>
      <c r="BE69" s="8">
        <v>49.96</v>
      </c>
      <c r="BF69" s="8">
        <v>303.04000000000002</v>
      </c>
      <c r="BG69" s="8">
        <v>-12527.67</v>
      </c>
      <c r="BH69" s="8">
        <v>0</v>
      </c>
      <c r="BI69" s="8">
        <v>0</v>
      </c>
      <c r="BJ69" s="8">
        <v>0</v>
      </c>
      <c r="BK69" s="8">
        <v>-12527.67</v>
      </c>
      <c r="BL69" s="8">
        <v>0</v>
      </c>
      <c r="BM69" s="2"/>
      <c r="BN69" s="8">
        <v>64</v>
      </c>
      <c r="BO69" s="8">
        <v>167.5</v>
      </c>
      <c r="BP69" s="8">
        <v>167.2</v>
      </c>
      <c r="BQ69" s="8">
        <v>-300</v>
      </c>
      <c r="BR69" s="8">
        <v>50.01</v>
      </c>
      <c r="BS69" s="8">
        <v>303.04000000000002</v>
      </c>
      <c r="BT69" s="8">
        <v>-909.12</v>
      </c>
      <c r="BU69" s="8">
        <v>0</v>
      </c>
      <c r="BV69" s="8">
        <v>0</v>
      </c>
      <c r="BW69" s="8">
        <v>0</v>
      </c>
      <c r="BX69" s="8">
        <v>-909.12</v>
      </c>
      <c r="BY69" s="8">
        <v>0</v>
      </c>
      <c r="BZ69" s="2"/>
      <c r="CA69" s="8">
        <v>64</v>
      </c>
      <c r="CB69" s="8">
        <v>132.893</v>
      </c>
      <c r="CC69" s="8">
        <v>133.029</v>
      </c>
      <c r="CD69" s="8">
        <v>136</v>
      </c>
      <c r="CE69" s="8">
        <v>49.98</v>
      </c>
      <c r="CF69" s="8">
        <v>221.31</v>
      </c>
      <c r="CG69" s="8">
        <v>300.98</v>
      </c>
      <c r="CH69" s="8">
        <v>0</v>
      </c>
      <c r="CI69" s="8">
        <v>0</v>
      </c>
      <c r="CJ69" s="8">
        <v>0</v>
      </c>
      <c r="CK69" s="8">
        <v>300.98</v>
      </c>
      <c r="CL69" s="8">
        <v>0</v>
      </c>
    </row>
    <row r="70" spans="1:90" x14ac:dyDescent="0.2">
      <c r="A70" s="8">
        <v>65</v>
      </c>
      <c r="B70" s="8">
        <v>165</v>
      </c>
      <c r="C70" s="8">
        <v>162.43100000000001</v>
      </c>
      <c r="D70" s="8">
        <v>-2569</v>
      </c>
      <c r="E70" s="8">
        <v>49.97</v>
      </c>
      <c r="F70" s="8">
        <v>303.04000000000002</v>
      </c>
      <c r="G70" s="8">
        <v>-7785.1</v>
      </c>
      <c r="H70" s="8">
        <v>0</v>
      </c>
      <c r="I70" s="8">
        <v>0</v>
      </c>
      <c r="J70" s="8">
        <v>0</v>
      </c>
      <c r="K70" s="8">
        <v>-7785.1</v>
      </c>
      <c r="L70" s="8">
        <v>0</v>
      </c>
      <c r="M70" s="2"/>
      <c r="N70" s="8">
        <v>65</v>
      </c>
      <c r="O70" s="8">
        <v>167.5</v>
      </c>
      <c r="P70" s="8">
        <v>167.03700000000001</v>
      </c>
      <c r="Q70" s="8">
        <v>-463</v>
      </c>
      <c r="R70" s="8">
        <v>50.02</v>
      </c>
      <c r="S70" s="8">
        <v>303.04000000000002</v>
      </c>
      <c r="T70" s="8">
        <v>-1403.08</v>
      </c>
      <c r="U70" s="8">
        <v>0</v>
      </c>
      <c r="V70" s="8">
        <v>0</v>
      </c>
      <c r="W70" s="8">
        <v>0</v>
      </c>
      <c r="X70" s="8">
        <v>-1403.08</v>
      </c>
      <c r="Y70" s="8">
        <v>0</v>
      </c>
      <c r="Z70" s="2"/>
      <c r="AA70" s="8">
        <v>65</v>
      </c>
      <c r="AB70" s="8">
        <v>165</v>
      </c>
      <c r="AC70" s="8">
        <v>165.83600000000001</v>
      </c>
      <c r="AD70" s="8">
        <v>836</v>
      </c>
      <c r="AE70" s="8">
        <v>49.99</v>
      </c>
      <c r="AF70" s="8">
        <v>303.04000000000002</v>
      </c>
      <c r="AG70" s="8">
        <v>2533.41</v>
      </c>
      <c r="AH70" s="8">
        <v>0</v>
      </c>
      <c r="AI70" s="8">
        <v>0</v>
      </c>
      <c r="AJ70" s="8">
        <v>0</v>
      </c>
      <c r="AK70" s="8">
        <v>2533.41</v>
      </c>
      <c r="AL70" s="8">
        <v>0</v>
      </c>
      <c r="AM70" s="2"/>
      <c r="AN70" s="8">
        <v>65</v>
      </c>
      <c r="AO70" s="8">
        <v>132.88800000000001</v>
      </c>
      <c r="AP70" s="8">
        <v>134.04300000000001</v>
      </c>
      <c r="AQ70" s="8">
        <v>1155</v>
      </c>
      <c r="AR70" s="8">
        <v>50</v>
      </c>
      <c r="AS70" s="8">
        <v>303.04000000000002</v>
      </c>
      <c r="AT70" s="8">
        <v>3500.11</v>
      </c>
      <c r="AU70" s="8">
        <v>0</v>
      </c>
      <c r="AV70" s="8">
        <v>0</v>
      </c>
      <c r="AW70" s="8">
        <v>0</v>
      </c>
      <c r="AX70" s="8">
        <v>3500.11</v>
      </c>
      <c r="AY70" s="8">
        <v>0</v>
      </c>
      <c r="AZ70" s="2"/>
      <c r="BA70" s="8">
        <v>65</v>
      </c>
      <c r="BB70" s="8">
        <v>139.82599999999999</v>
      </c>
      <c r="BC70" s="8">
        <v>135.96600000000001</v>
      </c>
      <c r="BD70" s="8">
        <v>-3860</v>
      </c>
      <c r="BE70" s="8">
        <v>49.99</v>
      </c>
      <c r="BF70" s="8">
        <v>303.04000000000002</v>
      </c>
      <c r="BG70" s="8">
        <v>-11697.34</v>
      </c>
      <c r="BH70" s="8">
        <v>0</v>
      </c>
      <c r="BI70" s="8">
        <v>0</v>
      </c>
      <c r="BJ70" s="8">
        <v>0</v>
      </c>
      <c r="BK70" s="8">
        <v>-11697.34</v>
      </c>
      <c r="BL70" s="8">
        <v>0</v>
      </c>
      <c r="BM70" s="2"/>
      <c r="BN70" s="8">
        <v>65</v>
      </c>
      <c r="BO70" s="8">
        <v>167.5</v>
      </c>
      <c r="BP70" s="8">
        <v>168.21899999999999</v>
      </c>
      <c r="BQ70" s="8">
        <v>719</v>
      </c>
      <c r="BR70" s="8">
        <v>50.04</v>
      </c>
      <c r="BS70" s="8">
        <v>288.14999999999998</v>
      </c>
      <c r="BT70" s="8">
        <v>1089.43</v>
      </c>
      <c r="BU70" s="8">
        <v>0</v>
      </c>
      <c r="BV70" s="8">
        <v>0</v>
      </c>
      <c r="BW70" s="8">
        <v>0</v>
      </c>
      <c r="BX70" s="8">
        <v>1089.43</v>
      </c>
      <c r="BY70" s="8">
        <v>0</v>
      </c>
      <c r="BZ70" s="2"/>
      <c r="CA70" s="8">
        <v>65</v>
      </c>
      <c r="CB70" s="8">
        <v>132.88800000000001</v>
      </c>
      <c r="CC70" s="8">
        <v>133.608</v>
      </c>
      <c r="CD70" s="8">
        <v>720</v>
      </c>
      <c r="CE70" s="8">
        <v>49.97</v>
      </c>
      <c r="CF70" s="8">
        <v>226.46</v>
      </c>
      <c r="CG70" s="8">
        <v>1630.51</v>
      </c>
      <c r="CH70" s="8">
        <v>0</v>
      </c>
      <c r="CI70" s="8">
        <v>0</v>
      </c>
      <c r="CJ70" s="8">
        <v>0</v>
      </c>
      <c r="CK70" s="8">
        <v>1630.51</v>
      </c>
      <c r="CL70" s="8">
        <v>0</v>
      </c>
    </row>
    <row r="71" spans="1:90" x14ac:dyDescent="0.2">
      <c r="A71" s="8">
        <v>66</v>
      </c>
      <c r="B71" s="8">
        <v>165</v>
      </c>
      <c r="C71" s="8">
        <v>165.75399999999999</v>
      </c>
      <c r="D71" s="8">
        <v>754</v>
      </c>
      <c r="E71" s="8">
        <v>49.97</v>
      </c>
      <c r="F71" s="8">
        <v>303.04000000000002</v>
      </c>
      <c r="G71" s="8">
        <v>2284.92</v>
      </c>
      <c r="H71" s="8">
        <v>0</v>
      </c>
      <c r="I71" s="8">
        <v>0</v>
      </c>
      <c r="J71" s="8">
        <v>0</v>
      </c>
      <c r="K71" s="8">
        <v>2284.92</v>
      </c>
      <c r="L71" s="8">
        <v>0</v>
      </c>
      <c r="M71" s="2"/>
      <c r="N71" s="8">
        <v>66</v>
      </c>
      <c r="O71" s="8">
        <v>167.5</v>
      </c>
      <c r="P71" s="8">
        <v>168.346</v>
      </c>
      <c r="Q71" s="8">
        <v>846</v>
      </c>
      <c r="R71" s="8">
        <v>49.98</v>
      </c>
      <c r="S71" s="8">
        <v>303.04000000000002</v>
      </c>
      <c r="T71" s="8">
        <v>2563.7199999999998</v>
      </c>
      <c r="U71" s="8">
        <v>0</v>
      </c>
      <c r="V71" s="8">
        <v>0</v>
      </c>
      <c r="W71" s="8">
        <v>0</v>
      </c>
      <c r="X71" s="8">
        <v>2563.7199999999998</v>
      </c>
      <c r="Y71" s="8">
        <v>0</v>
      </c>
      <c r="Z71" s="2"/>
      <c r="AA71" s="8">
        <v>66</v>
      </c>
      <c r="AB71" s="8">
        <v>165</v>
      </c>
      <c r="AC71" s="8">
        <v>167.01599999999999</v>
      </c>
      <c r="AD71" s="8">
        <v>2016</v>
      </c>
      <c r="AE71" s="8">
        <v>49.97</v>
      </c>
      <c r="AF71" s="8">
        <v>303.04000000000002</v>
      </c>
      <c r="AG71" s="8">
        <v>6109.29</v>
      </c>
      <c r="AH71" s="8">
        <v>0</v>
      </c>
      <c r="AI71" s="8">
        <v>0</v>
      </c>
      <c r="AJ71" s="8">
        <v>0</v>
      </c>
      <c r="AK71" s="8">
        <v>6109.29</v>
      </c>
      <c r="AL71" s="8">
        <v>0</v>
      </c>
      <c r="AM71" s="2"/>
      <c r="AN71" s="8">
        <v>66</v>
      </c>
      <c r="AO71" s="8">
        <v>132.88800000000001</v>
      </c>
      <c r="AP71" s="8">
        <v>135.374</v>
      </c>
      <c r="AQ71" s="8">
        <v>2486</v>
      </c>
      <c r="AR71" s="8">
        <v>49.95</v>
      </c>
      <c r="AS71" s="8">
        <v>303.04000000000002</v>
      </c>
      <c r="AT71" s="8">
        <v>7533.57</v>
      </c>
      <c r="AU71" s="8">
        <v>0</v>
      </c>
      <c r="AV71" s="8">
        <v>0</v>
      </c>
      <c r="AW71" s="8">
        <v>0</v>
      </c>
      <c r="AX71" s="8">
        <v>7533.57</v>
      </c>
      <c r="AY71" s="8">
        <v>0</v>
      </c>
      <c r="AZ71" s="2"/>
      <c r="BA71" s="8">
        <v>66</v>
      </c>
      <c r="BB71" s="8">
        <v>132.88800000000001</v>
      </c>
      <c r="BC71" s="8">
        <v>137.12100000000001</v>
      </c>
      <c r="BD71" s="8">
        <v>4233</v>
      </c>
      <c r="BE71" s="8">
        <v>49.97</v>
      </c>
      <c r="BF71" s="8">
        <v>303.04000000000002</v>
      </c>
      <c r="BG71" s="8">
        <v>12827.68</v>
      </c>
      <c r="BH71" s="8">
        <v>0</v>
      </c>
      <c r="BI71" s="8">
        <v>0</v>
      </c>
      <c r="BJ71" s="8">
        <v>0</v>
      </c>
      <c r="BK71" s="8">
        <v>12827.68</v>
      </c>
      <c r="BL71" s="8">
        <v>0</v>
      </c>
      <c r="BM71" s="2"/>
      <c r="BN71" s="8">
        <v>66</v>
      </c>
      <c r="BO71" s="8">
        <v>167.5</v>
      </c>
      <c r="BP71" s="8">
        <v>168.809</v>
      </c>
      <c r="BQ71" s="8">
        <v>1309</v>
      </c>
      <c r="BR71" s="8">
        <v>50.04</v>
      </c>
      <c r="BS71" s="8">
        <v>299.97000000000003</v>
      </c>
      <c r="BT71" s="8">
        <v>1983.4</v>
      </c>
      <c r="BU71" s="8">
        <v>0</v>
      </c>
      <c r="BV71" s="8">
        <v>0</v>
      </c>
      <c r="BW71" s="8">
        <v>0</v>
      </c>
      <c r="BX71" s="8">
        <v>1983.4</v>
      </c>
      <c r="BY71" s="8">
        <v>0</v>
      </c>
      <c r="BZ71" s="2"/>
      <c r="CA71" s="8">
        <v>66</v>
      </c>
      <c r="CB71" s="8">
        <v>132.88800000000001</v>
      </c>
      <c r="CC71" s="8">
        <v>133.142</v>
      </c>
      <c r="CD71" s="8">
        <v>254</v>
      </c>
      <c r="CE71" s="8">
        <v>49.94</v>
      </c>
      <c r="CF71" s="8">
        <v>223.57</v>
      </c>
      <c r="CG71" s="8">
        <v>923.67</v>
      </c>
      <c r="CH71" s="8">
        <v>0</v>
      </c>
      <c r="CI71" s="8">
        <v>0</v>
      </c>
      <c r="CJ71" s="8">
        <v>0</v>
      </c>
      <c r="CK71" s="8">
        <v>923.67</v>
      </c>
      <c r="CL71" s="8">
        <v>0</v>
      </c>
    </row>
    <row r="72" spans="1:90" x14ac:dyDescent="0.2">
      <c r="A72" s="8">
        <v>67</v>
      </c>
      <c r="B72" s="8">
        <v>165</v>
      </c>
      <c r="C72" s="8">
        <v>167.19300000000001</v>
      </c>
      <c r="D72" s="8">
        <v>2193</v>
      </c>
      <c r="E72" s="8">
        <v>49.88</v>
      </c>
      <c r="F72" s="8">
        <v>303.04000000000002</v>
      </c>
      <c r="G72" s="8">
        <v>9968.5</v>
      </c>
      <c r="H72" s="8">
        <v>0</v>
      </c>
      <c r="I72" s="8">
        <v>0</v>
      </c>
      <c r="J72" s="8">
        <v>0</v>
      </c>
      <c r="K72" s="8">
        <v>9968.5</v>
      </c>
      <c r="L72" s="8">
        <v>0</v>
      </c>
      <c r="M72" s="2"/>
      <c r="N72" s="8">
        <v>67</v>
      </c>
      <c r="O72" s="8">
        <v>167.5</v>
      </c>
      <c r="P72" s="8">
        <v>167.79</v>
      </c>
      <c r="Q72" s="8">
        <v>290</v>
      </c>
      <c r="R72" s="8">
        <v>49.95</v>
      </c>
      <c r="S72" s="8">
        <v>303.04000000000002</v>
      </c>
      <c r="T72" s="8">
        <v>878.82</v>
      </c>
      <c r="U72" s="8">
        <v>0</v>
      </c>
      <c r="V72" s="8">
        <v>0</v>
      </c>
      <c r="W72" s="8">
        <v>0</v>
      </c>
      <c r="X72" s="8">
        <v>878.82</v>
      </c>
      <c r="Y72" s="8">
        <v>0</v>
      </c>
      <c r="Z72" s="2"/>
      <c r="AA72" s="8">
        <v>67</v>
      </c>
      <c r="AB72" s="8">
        <v>165</v>
      </c>
      <c r="AC72" s="8">
        <v>166.65100000000001</v>
      </c>
      <c r="AD72" s="8">
        <v>1651</v>
      </c>
      <c r="AE72" s="8">
        <v>49.93</v>
      </c>
      <c r="AF72" s="8">
        <v>303.04000000000002</v>
      </c>
      <c r="AG72" s="8">
        <v>6003.83</v>
      </c>
      <c r="AH72" s="8">
        <v>0</v>
      </c>
      <c r="AI72" s="8">
        <v>0</v>
      </c>
      <c r="AJ72" s="8">
        <v>0</v>
      </c>
      <c r="AK72" s="8">
        <v>6003.83</v>
      </c>
      <c r="AL72" s="8">
        <v>0</v>
      </c>
      <c r="AM72" s="2"/>
      <c r="AN72" s="8">
        <v>67</v>
      </c>
      <c r="AO72" s="8">
        <v>132.88800000000001</v>
      </c>
      <c r="AP72" s="8">
        <v>133.726</v>
      </c>
      <c r="AQ72" s="8">
        <v>838</v>
      </c>
      <c r="AR72" s="8">
        <v>49.92</v>
      </c>
      <c r="AS72" s="8">
        <v>303.04000000000002</v>
      </c>
      <c r="AT72" s="8">
        <v>3047.37</v>
      </c>
      <c r="AU72" s="8">
        <v>0</v>
      </c>
      <c r="AV72" s="8">
        <v>0</v>
      </c>
      <c r="AW72" s="8">
        <v>0</v>
      </c>
      <c r="AX72" s="8">
        <v>3047.37</v>
      </c>
      <c r="AY72" s="8">
        <v>0</v>
      </c>
      <c r="AZ72" s="2"/>
      <c r="BA72" s="8">
        <v>67</v>
      </c>
      <c r="BB72" s="8">
        <v>132.89400000000001</v>
      </c>
      <c r="BC72" s="8">
        <v>133.982</v>
      </c>
      <c r="BD72" s="8">
        <v>1088</v>
      </c>
      <c r="BE72" s="8">
        <v>50</v>
      </c>
      <c r="BF72" s="8">
        <v>303.04000000000002</v>
      </c>
      <c r="BG72" s="8">
        <v>3297.08</v>
      </c>
      <c r="BH72" s="8">
        <v>0</v>
      </c>
      <c r="BI72" s="8">
        <v>0</v>
      </c>
      <c r="BJ72" s="8">
        <v>0</v>
      </c>
      <c r="BK72" s="8">
        <v>3297.08</v>
      </c>
      <c r="BL72" s="8">
        <v>0</v>
      </c>
      <c r="BM72" s="2"/>
      <c r="BN72" s="8">
        <v>67</v>
      </c>
      <c r="BO72" s="8">
        <v>167.5</v>
      </c>
      <c r="BP72" s="8">
        <v>167.63800000000001</v>
      </c>
      <c r="BQ72" s="8">
        <v>138</v>
      </c>
      <c r="BR72" s="8">
        <v>50.05</v>
      </c>
      <c r="BS72" s="8">
        <v>288.17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132.88800000000001</v>
      </c>
      <c r="CC72" s="8">
        <v>132.81100000000001</v>
      </c>
      <c r="CD72" s="8">
        <v>-77</v>
      </c>
      <c r="CE72" s="8">
        <v>49.88</v>
      </c>
      <c r="CF72" s="8">
        <v>269.44</v>
      </c>
      <c r="CG72" s="8">
        <v>-466.68</v>
      </c>
      <c r="CH72" s="8">
        <v>0</v>
      </c>
      <c r="CI72" s="8">
        <v>0</v>
      </c>
      <c r="CJ72" s="8">
        <v>0</v>
      </c>
      <c r="CK72" s="8">
        <v>-466.68</v>
      </c>
      <c r="CL72" s="8">
        <v>0</v>
      </c>
    </row>
    <row r="73" spans="1:90" x14ac:dyDescent="0.2">
      <c r="A73" s="8">
        <v>68</v>
      </c>
      <c r="B73" s="8">
        <v>165</v>
      </c>
      <c r="C73" s="8">
        <v>166.48699999999999</v>
      </c>
      <c r="D73" s="8">
        <v>1487</v>
      </c>
      <c r="E73" s="8">
        <v>49.85</v>
      </c>
      <c r="F73" s="8">
        <v>303.04000000000002</v>
      </c>
      <c r="G73" s="8">
        <v>6759.31</v>
      </c>
      <c r="H73" s="8">
        <v>0</v>
      </c>
      <c r="I73" s="8">
        <v>0</v>
      </c>
      <c r="J73" s="8">
        <v>0</v>
      </c>
      <c r="K73" s="8">
        <v>6759.31</v>
      </c>
      <c r="L73" s="8">
        <v>0</v>
      </c>
      <c r="M73" s="2"/>
      <c r="N73" s="8">
        <v>68</v>
      </c>
      <c r="O73" s="8">
        <v>167.5</v>
      </c>
      <c r="P73" s="8">
        <v>169.75700000000001</v>
      </c>
      <c r="Q73" s="8">
        <v>2257</v>
      </c>
      <c r="R73" s="8">
        <v>49.95</v>
      </c>
      <c r="S73" s="8">
        <v>303.04000000000002</v>
      </c>
      <c r="T73" s="8">
        <v>6839.61</v>
      </c>
      <c r="U73" s="8">
        <v>0</v>
      </c>
      <c r="V73" s="8">
        <v>0</v>
      </c>
      <c r="W73" s="8">
        <v>0</v>
      </c>
      <c r="X73" s="8">
        <v>6839.61</v>
      </c>
      <c r="Y73" s="8">
        <v>0</v>
      </c>
      <c r="Z73" s="2"/>
      <c r="AA73" s="8">
        <v>68</v>
      </c>
      <c r="AB73" s="8">
        <v>165</v>
      </c>
      <c r="AC73" s="8">
        <v>166.691</v>
      </c>
      <c r="AD73" s="8">
        <v>1691</v>
      </c>
      <c r="AE73" s="8">
        <v>49.99</v>
      </c>
      <c r="AF73" s="8">
        <v>303.04000000000002</v>
      </c>
      <c r="AG73" s="8">
        <v>5124.41</v>
      </c>
      <c r="AH73" s="8">
        <v>0</v>
      </c>
      <c r="AI73" s="8">
        <v>0</v>
      </c>
      <c r="AJ73" s="8">
        <v>0</v>
      </c>
      <c r="AK73" s="8">
        <v>5124.41</v>
      </c>
      <c r="AL73" s="8">
        <v>0</v>
      </c>
      <c r="AM73" s="2"/>
      <c r="AN73" s="8">
        <v>68</v>
      </c>
      <c r="AO73" s="8">
        <v>132.88800000000001</v>
      </c>
      <c r="AP73" s="8">
        <v>135.934</v>
      </c>
      <c r="AQ73" s="8">
        <v>3046</v>
      </c>
      <c r="AR73" s="8">
        <v>49.93</v>
      </c>
      <c r="AS73" s="8">
        <v>303.04000000000002</v>
      </c>
      <c r="AT73" s="8">
        <v>11076.72</v>
      </c>
      <c r="AU73" s="8">
        <v>0</v>
      </c>
      <c r="AV73" s="8">
        <v>0</v>
      </c>
      <c r="AW73" s="8">
        <v>0</v>
      </c>
      <c r="AX73" s="8">
        <v>11076.72</v>
      </c>
      <c r="AY73" s="8">
        <v>0</v>
      </c>
      <c r="AZ73" s="2"/>
      <c r="BA73" s="8">
        <v>68</v>
      </c>
      <c r="BB73" s="8">
        <v>132.89400000000001</v>
      </c>
      <c r="BC73" s="8">
        <v>132.82</v>
      </c>
      <c r="BD73" s="8">
        <v>-74</v>
      </c>
      <c r="BE73" s="8">
        <v>50</v>
      </c>
      <c r="BF73" s="8">
        <v>303.04000000000002</v>
      </c>
      <c r="BG73" s="8">
        <v>-224.25</v>
      </c>
      <c r="BH73" s="8">
        <v>0</v>
      </c>
      <c r="BI73" s="8">
        <v>0</v>
      </c>
      <c r="BJ73" s="8">
        <v>0</v>
      </c>
      <c r="BK73" s="8">
        <v>-224.25</v>
      </c>
      <c r="BL73" s="8">
        <v>0</v>
      </c>
      <c r="BM73" s="2"/>
      <c r="BN73" s="8">
        <v>68</v>
      </c>
      <c r="BO73" s="8">
        <v>167.5</v>
      </c>
      <c r="BP73" s="8">
        <v>169.511</v>
      </c>
      <c r="BQ73" s="8">
        <v>2011</v>
      </c>
      <c r="BR73" s="8">
        <v>50.04</v>
      </c>
      <c r="BS73" s="8">
        <v>295.75</v>
      </c>
      <c r="BT73" s="8">
        <v>3047.07</v>
      </c>
      <c r="BU73" s="8">
        <v>0</v>
      </c>
      <c r="BV73" s="8">
        <v>0</v>
      </c>
      <c r="BW73" s="8">
        <v>0</v>
      </c>
      <c r="BX73" s="8">
        <v>3047.07</v>
      </c>
      <c r="BY73" s="8">
        <v>0</v>
      </c>
      <c r="BZ73" s="2"/>
      <c r="CA73" s="8">
        <v>68</v>
      </c>
      <c r="CB73" s="8">
        <v>132.88800000000001</v>
      </c>
      <c r="CC73" s="8">
        <v>134.02500000000001</v>
      </c>
      <c r="CD73" s="8">
        <v>1137</v>
      </c>
      <c r="CE73" s="8">
        <v>49.95</v>
      </c>
      <c r="CF73" s="8">
        <v>244.26</v>
      </c>
      <c r="CG73" s="8">
        <v>2777.24</v>
      </c>
      <c r="CH73" s="8">
        <v>0</v>
      </c>
      <c r="CI73" s="8">
        <v>0</v>
      </c>
      <c r="CJ73" s="8">
        <v>0</v>
      </c>
      <c r="CK73" s="8">
        <v>2777.24</v>
      </c>
      <c r="CL73" s="8">
        <v>0</v>
      </c>
    </row>
    <row r="74" spans="1:90" x14ac:dyDescent="0.2">
      <c r="A74" s="8">
        <v>69</v>
      </c>
      <c r="B74" s="8">
        <v>165</v>
      </c>
      <c r="C74" s="8">
        <v>165.642</v>
      </c>
      <c r="D74" s="8">
        <v>642</v>
      </c>
      <c r="E74" s="8">
        <v>49.89</v>
      </c>
      <c r="F74" s="8">
        <v>303.04000000000002</v>
      </c>
      <c r="G74" s="8">
        <v>2918.28</v>
      </c>
      <c r="H74" s="8">
        <v>0</v>
      </c>
      <c r="I74" s="8">
        <v>0</v>
      </c>
      <c r="J74" s="8">
        <v>0</v>
      </c>
      <c r="K74" s="8">
        <v>2918.28</v>
      </c>
      <c r="L74" s="8">
        <v>0</v>
      </c>
      <c r="M74" s="2"/>
      <c r="N74" s="8">
        <v>69</v>
      </c>
      <c r="O74" s="8">
        <v>167.5</v>
      </c>
      <c r="P74" s="8">
        <v>167.64099999999999</v>
      </c>
      <c r="Q74" s="8">
        <v>141</v>
      </c>
      <c r="R74" s="8">
        <v>50</v>
      </c>
      <c r="S74" s="8">
        <v>303.04000000000002</v>
      </c>
      <c r="T74" s="8">
        <v>427.29</v>
      </c>
      <c r="U74" s="8">
        <v>0</v>
      </c>
      <c r="V74" s="8">
        <v>0</v>
      </c>
      <c r="W74" s="8">
        <v>0</v>
      </c>
      <c r="X74" s="8">
        <v>427.29</v>
      </c>
      <c r="Y74" s="8">
        <v>0</v>
      </c>
      <c r="Z74" s="2"/>
      <c r="AA74" s="8">
        <v>69</v>
      </c>
      <c r="AB74" s="8">
        <v>165</v>
      </c>
      <c r="AC74" s="8">
        <v>165.18799999999999</v>
      </c>
      <c r="AD74" s="8">
        <v>188</v>
      </c>
      <c r="AE74" s="8">
        <v>50</v>
      </c>
      <c r="AF74" s="8">
        <v>303.04000000000002</v>
      </c>
      <c r="AG74" s="8">
        <v>569.72</v>
      </c>
      <c r="AH74" s="8">
        <v>0</v>
      </c>
      <c r="AI74" s="8">
        <v>0</v>
      </c>
      <c r="AJ74" s="8">
        <v>0</v>
      </c>
      <c r="AK74" s="8">
        <v>569.72</v>
      </c>
      <c r="AL74" s="8">
        <v>0</v>
      </c>
      <c r="AM74" s="2"/>
      <c r="AN74" s="8">
        <v>69</v>
      </c>
      <c r="AO74" s="8">
        <v>132.88800000000001</v>
      </c>
      <c r="AP74" s="8">
        <v>135.08199999999999</v>
      </c>
      <c r="AQ74" s="8">
        <v>2194</v>
      </c>
      <c r="AR74" s="8">
        <v>49.97</v>
      </c>
      <c r="AS74" s="8">
        <v>303.04000000000002</v>
      </c>
      <c r="AT74" s="8">
        <v>6648.7</v>
      </c>
      <c r="AU74" s="8">
        <v>0</v>
      </c>
      <c r="AV74" s="8">
        <v>0</v>
      </c>
      <c r="AW74" s="8">
        <v>0</v>
      </c>
      <c r="AX74" s="8">
        <v>6648.7</v>
      </c>
      <c r="AY74" s="8">
        <v>0</v>
      </c>
      <c r="AZ74" s="2"/>
      <c r="BA74" s="8">
        <v>69</v>
      </c>
      <c r="BB74" s="8">
        <v>132.95400000000001</v>
      </c>
      <c r="BC74" s="8">
        <v>131.86199999999999</v>
      </c>
      <c r="BD74" s="8">
        <v>-1092</v>
      </c>
      <c r="BE74" s="8">
        <v>50.01</v>
      </c>
      <c r="BF74" s="8">
        <v>303.04000000000002</v>
      </c>
      <c r="BG74" s="8">
        <v>-3309.2</v>
      </c>
      <c r="BH74" s="8">
        <v>0</v>
      </c>
      <c r="BI74" s="8">
        <v>0</v>
      </c>
      <c r="BJ74" s="8">
        <v>0</v>
      </c>
      <c r="BK74" s="8">
        <v>-3309.2</v>
      </c>
      <c r="BL74" s="8">
        <v>0</v>
      </c>
      <c r="BM74" s="2"/>
      <c r="BN74" s="8">
        <v>69</v>
      </c>
      <c r="BO74" s="8">
        <v>167.5</v>
      </c>
      <c r="BP74" s="8">
        <v>167.32900000000001</v>
      </c>
      <c r="BQ74" s="8">
        <v>-171</v>
      </c>
      <c r="BR74" s="8">
        <v>50.06</v>
      </c>
      <c r="BS74" s="8">
        <v>277.92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132.88800000000001</v>
      </c>
      <c r="CC74" s="8">
        <v>132.94900000000001</v>
      </c>
      <c r="CD74" s="8">
        <v>61</v>
      </c>
      <c r="CE74" s="8">
        <v>49.98</v>
      </c>
      <c r="CF74" s="8">
        <v>252.55</v>
      </c>
      <c r="CG74" s="8">
        <v>154.06</v>
      </c>
      <c r="CH74" s="8">
        <v>0</v>
      </c>
      <c r="CI74" s="8">
        <v>0</v>
      </c>
      <c r="CJ74" s="8">
        <v>0</v>
      </c>
      <c r="CK74" s="8">
        <v>154.06</v>
      </c>
      <c r="CL74" s="8">
        <v>0</v>
      </c>
    </row>
    <row r="75" spans="1:90" x14ac:dyDescent="0.2">
      <c r="A75" s="8">
        <v>70</v>
      </c>
      <c r="B75" s="8">
        <v>165</v>
      </c>
      <c r="C75" s="8">
        <v>166.25399999999999</v>
      </c>
      <c r="D75" s="8">
        <v>1254</v>
      </c>
      <c r="E75" s="8">
        <v>49.96</v>
      </c>
      <c r="F75" s="8">
        <v>303.04000000000002</v>
      </c>
      <c r="G75" s="8">
        <v>3800.12</v>
      </c>
      <c r="H75" s="8">
        <v>0</v>
      </c>
      <c r="I75" s="8">
        <v>0</v>
      </c>
      <c r="J75" s="8">
        <v>0</v>
      </c>
      <c r="K75" s="8">
        <v>3800.12</v>
      </c>
      <c r="L75" s="8">
        <v>0</v>
      </c>
      <c r="M75" s="2"/>
      <c r="N75" s="8">
        <v>70</v>
      </c>
      <c r="O75" s="8">
        <v>167.5</v>
      </c>
      <c r="P75" s="8">
        <v>167.34800000000001</v>
      </c>
      <c r="Q75" s="8">
        <v>-152</v>
      </c>
      <c r="R75" s="8">
        <v>50.03</v>
      </c>
      <c r="S75" s="8">
        <v>303.04000000000002</v>
      </c>
      <c r="T75" s="8">
        <v>-460.62</v>
      </c>
      <c r="U75" s="8">
        <v>0</v>
      </c>
      <c r="V75" s="8">
        <v>0</v>
      </c>
      <c r="W75" s="8">
        <v>0</v>
      </c>
      <c r="X75" s="8">
        <v>-460.62</v>
      </c>
      <c r="Y75" s="8">
        <v>0</v>
      </c>
      <c r="Z75" s="2"/>
      <c r="AA75" s="8">
        <v>70</v>
      </c>
      <c r="AB75" s="8">
        <v>165</v>
      </c>
      <c r="AC75" s="8">
        <v>162.09100000000001</v>
      </c>
      <c r="AD75" s="8">
        <v>-2909</v>
      </c>
      <c r="AE75" s="8">
        <v>49.98</v>
      </c>
      <c r="AF75" s="8">
        <v>303.04000000000002</v>
      </c>
      <c r="AG75" s="8">
        <v>-8815.43</v>
      </c>
      <c r="AH75" s="8">
        <v>0</v>
      </c>
      <c r="AI75" s="8">
        <v>0</v>
      </c>
      <c r="AJ75" s="8">
        <v>0</v>
      </c>
      <c r="AK75" s="8">
        <v>-8815.43</v>
      </c>
      <c r="AL75" s="8">
        <v>0</v>
      </c>
      <c r="AM75" s="2"/>
      <c r="AN75" s="8">
        <v>70</v>
      </c>
      <c r="AO75" s="8">
        <v>132.88800000000001</v>
      </c>
      <c r="AP75" s="8">
        <v>135.28700000000001</v>
      </c>
      <c r="AQ75" s="8">
        <v>2399</v>
      </c>
      <c r="AR75" s="8">
        <v>49.99</v>
      </c>
      <c r="AS75" s="8">
        <v>303.04000000000002</v>
      </c>
      <c r="AT75" s="8">
        <v>7269.93</v>
      </c>
      <c r="AU75" s="8">
        <v>0</v>
      </c>
      <c r="AV75" s="8">
        <v>0</v>
      </c>
      <c r="AW75" s="8">
        <v>0</v>
      </c>
      <c r="AX75" s="8">
        <v>7269.93</v>
      </c>
      <c r="AY75" s="8">
        <v>0</v>
      </c>
      <c r="AZ75" s="2"/>
      <c r="BA75" s="8">
        <v>70</v>
      </c>
      <c r="BB75" s="8">
        <v>132.95099999999999</v>
      </c>
      <c r="BC75" s="8">
        <v>134.21799999999999</v>
      </c>
      <c r="BD75" s="8">
        <v>1267</v>
      </c>
      <c r="BE75" s="8">
        <v>50.02</v>
      </c>
      <c r="BF75" s="8">
        <v>303.04000000000002</v>
      </c>
      <c r="BG75" s="8">
        <v>3839.52</v>
      </c>
      <c r="BH75" s="8">
        <v>0</v>
      </c>
      <c r="BI75" s="8">
        <v>0</v>
      </c>
      <c r="BJ75" s="8">
        <v>0</v>
      </c>
      <c r="BK75" s="8">
        <v>3839.52</v>
      </c>
      <c r="BL75" s="8">
        <v>0</v>
      </c>
      <c r="BM75" s="2"/>
      <c r="BN75" s="8">
        <v>70</v>
      </c>
      <c r="BO75" s="8">
        <v>167.5</v>
      </c>
      <c r="BP75" s="8">
        <v>168.50200000000001</v>
      </c>
      <c r="BQ75" s="8">
        <v>1002</v>
      </c>
      <c r="BR75" s="8">
        <v>50</v>
      </c>
      <c r="BS75" s="8">
        <v>291.7</v>
      </c>
      <c r="BT75" s="8">
        <v>2922.83</v>
      </c>
      <c r="BU75" s="8">
        <v>0</v>
      </c>
      <c r="BV75" s="8">
        <v>0</v>
      </c>
      <c r="BW75" s="8">
        <v>0</v>
      </c>
      <c r="BX75" s="8">
        <v>2922.83</v>
      </c>
      <c r="BY75" s="8">
        <v>0</v>
      </c>
      <c r="BZ75" s="2"/>
      <c r="CA75" s="8">
        <v>70</v>
      </c>
      <c r="CB75" s="8">
        <v>132.88800000000001</v>
      </c>
      <c r="CC75" s="8">
        <v>132.363</v>
      </c>
      <c r="CD75" s="8">
        <v>-525</v>
      </c>
      <c r="CE75" s="8">
        <v>49.93</v>
      </c>
      <c r="CF75" s="8">
        <v>237.31</v>
      </c>
      <c r="CG75" s="8">
        <v>-2386.44</v>
      </c>
      <c r="CH75" s="8">
        <v>0</v>
      </c>
      <c r="CI75" s="8">
        <v>0</v>
      </c>
      <c r="CJ75" s="8">
        <v>0</v>
      </c>
      <c r="CK75" s="8">
        <v>-2386.44</v>
      </c>
      <c r="CL75" s="8">
        <v>0</v>
      </c>
    </row>
    <row r="76" spans="1:90" x14ac:dyDescent="0.2">
      <c r="A76" s="8">
        <v>71</v>
      </c>
      <c r="B76" s="8">
        <v>165</v>
      </c>
      <c r="C76" s="8">
        <v>163.90799999999999</v>
      </c>
      <c r="D76" s="8">
        <v>-1092</v>
      </c>
      <c r="E76" s="8">
        <v>50</v>
      </c>
      <c r="F76" s="8">
        <v>303.04000000000002</v>
      </c>
      <c r="G76" s="8">
        <v>-3309.2</v>
      </c>
      <c r="H76" s="8">
        <v>0</v>
      </c>
      <c r="I76" s="8">
        <v>0</v>
      </c>
      <c r="J76" s="8">
        <v>0</v>
      </c>
      <c r="K76" s="8">
        <v>-3309.2</v>
      </c>
      <c r="L76" s="8">
        <v>0</v>
      </c>
      <c r="M76" s="2"/>
      <c r="N76" s="8">
        <v>71</v>
      </c>
      <c r="O76" s="8">
        <v>167.5</v>
      </c>
      <c r="P76" s="8">
        <v>167.32599999999999</v>
      </c>
      <c r="Q76" s="8">
        <v>-174</v>
      </c>
      <c r="R76" s="8">
        <v>50.02</v>
      </c>
      <c r="S76" s="8">
        <v>303.04000000000002</v>
      </c>
      <c r="T76" s="8">
        <v>-527.29</v>
      </c>
      <c r="U76" s="8">
        <v>0</v>
      </c>
      <c r="V76" s="8">
        <v>0</v>
      </c>
      <c r="W76" s="8">
        <v>0</v>
      </c>
      <c r="X76" s="8">
        <v>-527.29</v>
      </c>
      <c r="Y76" s="8">
        <v>0</v>
      </c>
      <c r="Z76" s="2"/>
      <c r="AA76" s="8">
        <v>71</v>
      </c>
      <c r="AB76" s="8">
        <v>158.84700000000001</v>
      </c>
      <c r="AC76" s="8">
        <v>155.334</v>
      </c>
      <c r="AD76" s="8">
        <v>-3513</v>
      </c>
      <c r="AE76" s="8">
        <v>49.96</v>
      </c>
      <c r="AF76" s="8">
        <v>303.04000000000002</v>
      </c>
      <c r="AG76" s="8">
        <v>-10645.8</v>
      </c>
      <c r="AH76" s="8">
        <v>0</v>
      </c>
      <c r="AI76" s="8">
        <v>0</v>
      </c>
      <c r="AJ76" s="8">
        <v>0</v>
      </c>
      <c r="AK76" s="8">
        <v>-10645.8</v>
      </c>
      <c r="AL76" s="8">
        <v>0</v>
      </c>
      <c r="AM76" s="2"/>
      <c r="AN76" s="8">
        <v>71</v>
      </c>
      <c r="AO76" s="8">
        <v>132.88800000000001</v>
      </c>
      <c r="AP76" s="8">
        <v>134.792</v>
      </c>
      <c r="AQ76" s="8">
        <v>1904</v>
      </c>
      <c r="AR76" s="8">
        <v>49.98</v>
      </c>
      <c r="AS76" s="8">
        <v>303.04000000000002</v>
      </c>
      <c r="AT76" s="8">
        <v>5769.88</v>
      </c>
      <c r="AU76" s="8">
        <v>0</v>
      </c>
      <c r="AV76" s="8">
        <v>0</v>
      </c>
      <c r="AW76" s="8">
        <v>0</v>
      </c>
      <c r="AX76" s="8">
        <v>5769.88</v>
      </c>
      <c r="AY76" s="8">
        <v>0</v>
      </c>
      <c r="AZ76" s="2"/>
      <c r="BA76" s="8">
        <v>71</v>
      </c>
      <c r="BB76" s="8">
        <v>132.89400000000001</v>
      </c>
      <c r="BC76" s="8">
        <v>133.167</v>
      </c>
      <c r="BD76" s="8">
        <v>273</v>
      </c>
      <c r="BE76" s="8">
        <v>50.02</v>
      </c>
      <c r="BF76" s="8">
        <v>303.04000000000002</v>
      </c>
      <c r="BG76" s="8">
        <v>827.3</v>
      </c>
      <c r="BH76" s="8">
        <v>0</v>
      </c>
      <c r="BI76" s="8">
        <v>0</v>
      </c>
      <c r="BJ76" s="8">
        <v>0</v>
      </c>
      <c r="BK76" s="8">
        <v>827.3</v>
      </c>
      <c r="BL76" s="8">
        <v>0</v>
      </c>
      <c r="BM76" s="2"/>
      <c r="BN76" s="8">
        <v>71</v>
      </c>
      <c r="BO76" s="8">
        <v>153.268</v>
      </c>
      <c r="BP76" s="8">
        <v>160.58799999999999</v>
      </c>
      <c r="BQ76" s="8">
        <v>7320</v>
      </c>
      <c r="BR76" s="8">
        <v>49.95</v>
      </c>
      <c r="BS76" s="8">
        <v>303.04000000000002</v>
      </c>
      <c r="BT76" s="8">
        <v>22182.53</v>
      </c>
      <c r="BU76" s="8">
        <v>0</v>
      </c>
      <c r="BV76" s="8">
        <v>0</v>
      </c>
      <c r="BW76" s="8">
        <v>0</v>
      </c>
      <c r="BX76" s="8">
        <v>22182.53</v>
      </c>
      <c r="BY76" s="8">
        <v>0</v>
      </c>
      <c r="BZ76" s="2"/>
      <c r="CA76" s="8">
        <v>71</v>
      </c>
      <c r="CB76" s="8">
        <v>132.88800000000001</v>
      </c>
      <c r="CC76" s="8">
        <v>133.87100000000001</v>
      </c>
      <c r="CD76" s="8">
        <v>983</v>
      </c>
      <c r="CE76" s="8">
        <v>49.95</v>
      </c>
      <c r="CF76" s="8">
        <v>241.07</v>
      </c>
      <c r="CG76" s="8">
        <v>2369.7199999999998</v>
      </c>
      <c r="CH76" s="8">
        <v>0</v>
      </c>
      <c r="CI76" s="8">
        <v>0</v>
      </c>
      <c r="CJ76" s="8">
        <v>0</v>
      </c>
      <c r="CK76" s="8">
        <v>2369.7199999999998</v>
      </c>
      <c r="CL76" s="8">
        <v>0</v>
      </c>
    </row>
    <row r="77" spans="1:90" x14ac:dyDescent="0.2">
      <c r="A77" s="8">
        <v>72</v>
      </c>
      <c r="B77" s="8">
        <v>165</v>
      </c>
      <c r="C77" s="8">
        <v>160.69</v>
      </c>
      <c r="D77" s="8">
        <v>-4310</v>
      </c>
      <c r="E77" s="8">
        <v>49.96</v>
      </c>
      <c r="F77" s="8">
        <v>303.04000000000002</v>
      </c>
      <c r="G77" s="8">
        <v>-13061.02</v>
      </c>
      <c r="H77" s="8">
        <v>0</v>
      </c>
      <c r="I77" s="8">
        <v>0</v>
      </c>
      <c r="J77" s="8">
        <v>0</v>
      </c>
      <c r="K77" s="8">
        <v>-13061.02</v>
      </c>
      <c r="L77" s="8">
        <v>0</v>
      </c>
      <c r="M77" s="2"/>
      <c r="N77" s="8">
        <v>72</v>
      </c>
      <c r="O77" s="8">
        <v>167.5</v>
      </c>
      <c r="P77" s="8">
        <v>167.68299999999999</v>
      </c>
      <c r="Q77" s="8">
        <v>183</v>
      </c>
      <c r="R77" s="8">
        <v>50.04</v>
      </c>
      <c r="S77" s="8">
        <v>303.04000000000002</v>
      </c>
      <c r="T77" s="8">
        <v>277.27999999999997</v>
      </c>
      <c r="U77" s="8">
        <v>0</v>
      </c>
      <c r="V77" s="8">
        <v>0</v>
      </c>
      <c r="W77" s="8">
        <v>0</v>
      </c>
      <c r="X77" s="8">
        <v>277.27999999999997</v>
      </c>
      <c r="Y77" s="8">
        <v>0</v>
      </c>
      <c r="Z77" s="2"/>
      <c r="AA77" s="8">
        <v>72</v>
      </c>
      <c r="AB77" s="8">
        <v>154.273</v>
      </c>
      <c r="AC77" s="8">
        <v>154.49100000000001</v>
      </c>
      <c r="AD77" s="8">
        <v>218</v>
      </c>
      <c r="AE77" s="8">
        <v>49.95</v>
      </c>
      <c r="AF77" s="8">
        <v>303.04000000000002</v>
      </c>
      <c r="AG77" s="8">
        <v>660.63</v>
      </c>
      <c r="AH77" s="8">
        <v>0</v>
      </c>
      <c r="AI77" s="8">
        <v>0</v>
      </c>
      <c r="AJ77" s="8">
        <v>0</v>
      </c>
      <c r="AK77" s="8">
        <v>660.63</v>
      </c>
      <c r="AL77" s="8">
        <v>0</v>
      </c>
      <c r="AM77" s="2"/>
      <c r="AN77" s="8">
        <v>72</v>
      </c>
      <c r="AO77" s="8">
        <v>132.88800000000001</v>
      </c>
      <c r="AP77" s="8">
        <v>136.381</v>
      </c>
      <c r="AQ77" s="8">
        <v>3493</v>
      </c>
      <c r="AR77" s="8">
        <v>49.99</v>
      </c>
      <c r="AS77" s="8">
        <v>303.04000000000002</v>
      </c>
      <c r="AT77" s="8">
        <v>10585.19</v>
      </c>
      <c r="AU77" s="8">
        <v>0</v>
      </c>
      <c r="AV77" s="8">
        <v>0</v>
      </c>
      <c r="AW77" s="8">
        <v>0</v>
      </c>
      <c r="AX77" s="8">
        <v>10585.19</v>
      </c>
      <c r="AY77" s="8">
        <v>0</v>
      </c>
      <c r="AZ77" s="2"/>
      <c r="BA77" s="8">
        <v>72</v>
      </c>
      <c r="BB77" s="8">
        <v>132.89400000000001</v>
      </c>
      <c r="BC77" s="8">
        <v>134.416</v>
      </c>
      <c r="BD77" s="8">
        <v>1522</v>
      </c>
      <c r="BE77" s="8">
        <v>50.02</v>
      </c>
      <c r="BF77" s="8">
        <v>303.04000000000002</v>
      </c>
      <c r="BG77" s="8">
        <v>4612.2700000000004</v>
      </c>
      <c r="BH77" s="8">
        <v>0</v>
      </c>
      <c r="BI77" s="8">
        <v>0</v>
      </c>
      <c r="BJ77" s="8">
        <v>0</v>
      </c>
      <c r="BK77" s="8">
        <v>4612.2700000000004</v>
      </c>
      <c r="BL77" s="8">
        <v>0</v>
      </c>
      <c r="BM77" s="2"/>
      <c r="BN77" s="8">
        <v>72</v>
      </c>
      <c r="BO77" s="8">
        <v>132.89599999999999</v>
      </c>
      <c r="BP77" s="8">
        <v>147.09200000000001</v>
      </c>
      <c r="BQ77" s="8">
        <v>14196</v>
      </c>
      <c r="BR77" s="8">
        <v>49.94</v>
      </c>
      <c r="BS77" s="8">
        <v>300.58</v>
      </c>
      <c r="BT77" s="8">
        <v>51623.47</v>
      </c>
      <c r="BU77" s="8">
        <v>0</v>
      </c>
      <c r="BV77" s="8">
        <v>0</v>
      </c>
      <c r="BW77" s="8">
        <v>0</v>
      </c>
      <c r="BX77" s="8">
        <v>51623.47</v>
      </c>
      <c r="BY77" s="8">
        <v>0</v>
      </c>
      <c r="BZ77" s="2"/>
      <c r="CA77" s="8">
        <v>72</v>
      </c>
      <c r="CB77" s="8">
        <v>132.88800000000001</v>
      </c>
      <c r="CC77" s="8">
        <v>133.911</v>
      </c>
      <c r="CD77" s="8">
        <v>1023</v>
      </c>
      <c r="CE77" s="8">
        <v>49.96</v>
      </c>
      <c r="CF77" s="8">
        <v>262.55</v>
      </c>
      <c r="CG77" s="8">
        <v>2685.89</v>
      </c>
      <c r="CH77" s="8">
        <v>0</v>
      </c>
      <c r="CI77" s="8">
        <v>0</v>
      </c>
      <c r="CJ77" s="8">
        <v>0</v>
      </c>
      <c r="CK77" s="8">
        <v>2685.89</v>
      </c>
      <c r="CL77" s="8">
        <v>0</v>
      </c>
    </row>
    <row r="78" spans="1:90" x14ac:dyDescent="0.2">
      <c r="A78" s="8">
        <v>73</v>
      </c>
      <c r="B78" s="8">
        <v>165</v>
      </c>
      <c r="C78" s="8">
        <v>160.76</v>
      </c>
      <c r="D78" s="8">
        <v>-4240</v>
      </c>
      <c r="E78" s="8">
        <v>49.97</v>
      </c>
      <c r="F78" s="8">
        <v>303.04000000000002</v>
      </c>
      <c r="G78" s="8">
        <v>-12848.9</v>
      </c>
      <c r="H78" s="8">
        <v>0</v>
      </c>
      <c r="I78" s="8">
        <v>0</v>
      </c>
      <c r="J78" s="8">
        <v>0</v>
      </c>
      <c r="K78" s="8">
        <v>-12848.9</v>
      </c>
      <c r="L78" s="8">
        <v>0</v>
      </c>
      <c r="M78" s="2"/>
      <c r="N78" s="8">
        <v>73</v>
      </c>
      <c r="O78" s="8">
        <v>167.5</v>
      </c>
      <c r="P78" s="8">
        <v>169.04400000000001</v>
      </c>
      <c r="Q78" s="8">
        <v>1544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132.89099999999999</v>
      </c>
      <c r="AC78" s="8">
        <v>150.285</v>
      </c>
      <c r="AD78" s="8">
        <v>17394</v>
      </c>
      <c r="AE78" s="8">
        <v>49.98</v>
      </c>
      <c r="AF78" s="8">
        <v>303.04000000000002</v>
      </c>
      <c r="AG78" s="8">
        <v>20137.009999999998</v>
      </c>
      <c r="AH78" s="8">
        <v>0</v>
      </c>
      <c r="AI78" s="8">
        <v>0</v>
      </c>
      <c r="AJ78" s="8">
        <v>0</v>
      </c>
      <c r="AK78" s="8">
        <v>20137.009999999998</v>
      </c>
      <c r="AL78" s="8">
        <v>0</v>
      </c>
      <c r="AM78" s="2"/>
      <c r="AN78" s="8">
        <v>73</v>
      </c>
      <c r="AO78" s="8">
        <v>132.88800000000001</v>
      </c>
      <c r="AP78" s="8">
        <v>135.60499999999999</v>
      </c>
      <c r="AQ78" s="8">
        <v>2717</v>
      </c>
      <c r="AR78" s="8">
        <v>50.05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132.89400000000001</v>
      </c>
      <c r="BC78" s="8">
        <v>136.33500000000001</v>
      </c>
      <c r="BD78" s="8">
        <v>3441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132.88800000000001</v>
      </c>
      <c r="BP78" s="8">
        <v>139.77099999999999</v>
      </c>
      <c r="BQ78" s="8">
        <v>6883</v>
      </c>
      <c r="BR78" s="8">
        <v>50.02</v>
      </c>
      <c r="BS78" s="8">
        <v>303.04000000000002</v>
      </c>
      <c r="BT78" s="8">
        <v>20133.98</v>
      </c>
      <c r="BU78" s="8">
        <v>0</v>
      </c>
      <c r="BV78" s="8">
        <v>0</v>
      </c>
      <c r="BW78" s="8">
        <v>0</v>
      </c>
      <c r="BX78" s="8">
        <v>20133.98</v>
      </c>
      <c r="BY78" s="8">
        <v>0</v>
      </c>
      <c r="BZ78" s="2"/>
      <c r="CA78" s="8">
        <v>73</v>
      </c>
      <c r="CB78" s="8">
        <v>132.88800000000001</v>
      </c>
      <c r="CC78" s="8">
        <v>134.49700000000001</v>
      </c>
      <c r="CD78" s="8">
        <v>1609</v>
      </c>
      <c r="CE78" s="8">
        <v>49.97</v>
      </c>
      <c r="CF78" s="8">
        <v>272.36</v>
      </c>
      <c r="CG78" s="8">
        <v>4382.2700000000004</v>
      </c>
      <c r="CH78" s="8">
        <v>0</v>
      </c>
      <c r="CI78" s="8">
        <v>0</v>
      </c>
      <c r="CJ78" s="8">
        <v>0</v>
      </c>
      <c r="CK78" s="8">
        <v>4382.2700000000004</v>
      </c>
      <c r="CL78" s="8">
        <v>0</v>
      </c>
    </row>
    <row r="79" spans="1:90" x14ac:dyDescent="0.2">
      <c r="A79" s="8">
        <v>74</v>
      </c>
      <c r="B79" s="8">
        <v>165</v>
      </c>
      <c r="C79" s="8">
        <v>162.51400000000001</v>
      </c>
      <c r="D79" s="8">
        <v>-2486</v>
      </c>
      <c r="E79" s="8">
        <v>50.01</v>
      </c>
      <c r="F79" s="8">
        <v>303.04000000000002</v>
      </c>
      <c r="G79" s="8">
        <v>-7533.57</v>
      </c>
      <c r="H79" s="8">
        <v>0</v>
      </c>
      <c r="I79" s="8">
        <v>0</v>
      </c>
      <c r="J79" s="8">
        <v>0</v>
      </c>
      <c r="K79" s="8">
        <v>-7533.57</v>
      </c>
      <c r="L79" s="8">
        <v>0</v>
      </c>
      <c r="M79" s="2"/>
      <c r="N79" s="8">
        <v>74</v>
      </c>
      <c r="O79" s="8">
        <v>153.262</v>
      </c>
      <c r="P79" s="8">
        <v>167.83799999999999</v>
      </c>
      <c r="Q79" s="8">
        <v>14576</v>
      </c>
      <c r="R79" s="8">
        <v>50.04</v>
      </c>
      <c r="S79" s="8">
        <v>303.04000000000002</v>
      </c>
      <c r="T79" s="8">
        <v>22085.56</v>
      </c>
      <c r="U79" s="8">
        <v>0</v>
      </c>
      <c r="V79" s="8">
        <v>0</v>
      </c>
      <c r="W79" s="8">
        <v>0</v>
      </c>
      <c r="X79" s="8">
        <v>22085.56</v>
      </c>
      <c r="Y79" s="8">
        <v>0</v>
      </c>
      <c r="Z79" s="2"/>
      <c r="AA79" s="8">
        <v>74</v>
      </c>
      <c r="AB79" s="8">
        <v>132.89099999999999</v>
      </c>
      <c r="AC79" s="8">
        <v>140.529</v>
      </c>
      <c r="AD79" s="8">
        <v>7638</v>
      </c>
      <c r="AE79" s="8">
        <v>49.97</v>
      </c>
      <c r="AF79" s="8">
        <v>303.04000000000002</v>
      </c>
      <c r="AG79" s="8">
        <v>20137.009999999998</v>
      </c>
      <c r="AH79" s="8">
        <v>0</v>
      </c>
      <c r="AI79" s="8">
        <v>0</v>
      </c>
      <c r="AJ79" s="8">
        <v>0</v>
      </c>
      <c r="AK79" s="8">
        <v>20137.009999999998</v>
      </c>
      <c r="AL79" s="8">
        <v>0</v>
      </c>
      <c r="AM79" s="2"/>
      <c r="AN79" s="8">
        <v>74</v>
      </c>
      <c r="AO79" s="8">
        <v>132.88800000000001</v>
      </c>
      <c r="AP79" s="8">
        <v>135.536</v>
      </c>
      <c r="AQ79" s="8">
        <v>2648</v>
      </c>
      <c r="AR79" s="8">
        <v>50.03</v>
      </c>
      <c r="AS79" s="8">
        <v>303.04000000000002</v>
      </c>
      <c r="AT79" s="8">
        <v>8024.5</v>
      </c>
      <c r="AU79" s="8">
        <v>0</v>
      </c>
      <c r="AV79" s="8">
        <v>0</v>
      </c>
      <c r="AW79" s="8">
        <v>0</v>
      </c>
      <c r="AX79" s="8">
        <v>8024.5</v>
      </c>
      <c r="AY79" s="8">
        <v>0</v>
      </c>
      <c r="AZ79" s="2"/>
      <c r="BA79" s="8">
        <v>74</v>
      </c>
      <c r="BB79" s="8">
        <v>132.89400000000001</v>
      </c>
      <c r="BC79" s="8">
        <v>136.167</v>
      </c>
      <c r="BD79" s="8">
        <v>3273</v>
      </c>
      <c r="BE79" s="8">
        <v>50.04</v>
      </c>
      <c r="BF79" s="8">
        <v>303.04000000000002</v>
      </c>
      <c r="BG79" s="8">
        <v>4959.25</v>
      </c>
      <c r="BH79" s="8">
        <v>0</v>
      </c>
      <c r="BI79" s="8">
        <v>0</v>
      </c>
      <c r="BJ79" s="8">
        <v>0</v>
      </c>
      <c r="BK79" s="8">
        <v>4959.25</v>
      </c>
      <c r="BL79" s="8">
        <v>0</v>
      </c>
      <c r="BM79" s="2"/>
      <c r="BN79" s="8">
        <v>74</v>
      </c>
      <c r="BO79" s="8">
        <v>132.88800000000001</v>
      </c>
      <c r="BP79" s="8">
        <v>137.14400000000001</v>
      </c>
      <c r="BQ79" s="8">
        <v>4256</v>
      </c>
      <c r="BR79" s="8">
        <v>50</v>
      </c>
      <c r="BS79" s="8">
        <v>303.04000000000002</v>
      </c>
      <c r="BT79" s="8">
        <v>12897.38</v>
      </c>
      <c r="BU79" s="8">
        <v>0</v>
      </c>
      <c r="BV79" s="8">
        <v>0</v>
      </c>
      <c r="BW79" s="8">
        <v>0</v>
      </c>
      <c r="BX79" s="8">
        <v>12897.38</v>
      </c>
      <c r="BY79" s="8">
        <v>0</v>
      </c>
      <c r="BZ79" s="2"/>
      <c r="CA79" s="8">
        <v>74</v>
      </c>
      <c r="CB79" s="8">
        <v>132.88800000000001</v>
      </c>
      <c r="CC79" s="8">
        <v>136.238</v>
      </c>
      <c r="CD79" s="8">
        <v>3350</v>
      </c>
      <c r="CE79" s="8">
        <v>49.96</v>
      </c>
      <c r="CF79" s="8">
        <v>270.64</v>
      </c>
      <c r="CG79" s="8">
        <v>9066.44</v>
      </c>
      <c r="CH79" s="8">
        <v>0</v>
      </c>
      <c r="CI79" s="8">
        <v>0</v>
      </c>
      <c r="CJ79" s="8">
        <v>0</v>
      </c>
      <c r="CK79" s="8">
        <v>9066.44</v>
      </c>
      <c r="CL79" s="8">
        <v>0</v>
      </c>
    </row>
    <row r="80" spans="1:90" x14ac:dyDescent="0.2">
      <c r="A80" s="8">
        <v>75</v>
      </c>
      <c r="B80" s="8">
        <v>165</v>
      </c>
      <c r="C80" s="8">
        <v>166.905</v>
      </c>
      <c r="D80" s="8">
        <v>1905</v>
      </c>
      <c r="E80" s="8">
        <v>50.03</v>
      </c>
      <c r="F80" s="8">
        <v>303.04000000000002</v>
      </c>
      <c r="G80" s="8">
        <v>5772.91</v>
      </c>
      <c r="H80" s="8">
        <v>0</v>
      </c>
      <c r="I80" s="8">
        <v>0</v>
      </c>
      <c r="J80" s="8">
        <v>0</v>
      </c>
      <c r="K80" s="8">
        <v>5772.91</v>
      </c>
      <c r="L80" s="8">
        <v>0</v>
      </c>
      <c r="M80" s="2"/>
      <c r="N80" s="8">
        <v>75</v>
      </c>
      <c r="O80" s="8">
        <v>167.5</v>
      </c>
      <c r="P80" s="8">
        <v>164.916</v>
      </c>
      <c r="Q80" s="8">
        <v>-2584</v>
      </c>
      <c r="R80" s="8">
        <v>50.01</v>
      </c>
      <c r="S80" s="8">
        <v>303.04000000000002</v>
      </c>
      <c r="T80" s="8">
        <v>-7830.55</v>
      </c>
      <c r="U80" s="8">
        <v>0</v>
      </c>
      <c r="V80" s="8">
        <v>0</v>
      </c>
      <c r="W80" s="8">
        <v>0</v>
      </c>
      <c r="X80" s="8">
        <v>-7830.55</v>
      </c>
      <c r="Y80" s="8">
        <v>0</v>
      </c>
      <c r="Z80" s="2"/>
      <c r="AA80" s="8">
        <v>75</v>
      </c>
      <c r="AB80" s="8">
        <v>147.12899999999999</v>
      </c>
      <c r="AC80" s="8">
        <v>139.63999999999999</v>
      </c>
      <c r="AD80" s="8">
        <v>-7489</v>
      </c>
      <c r="AE80" s="8">
        <v>49.96</v>
      </c>
      <c r="AF80" s="8">
        <v>303.04000000000002</v>
      </c>
      <c r="AG80" s="8">
        <v>-22694.67</v>
      </c>
      <c r="AH80" s="8">
        <v>0</v>
      </c>
      <c r="AI80" s="8">
        <v>0</v>
      </c>
      <c r="AJ80" s="8">
        <v>0</v>
      </c>
      <c r="AK80" s="8">
        <v>-22694.67</v>
      </c>
      <c r="AL80" s="8">
        <v>0</v>
      </c>
      <c r="AM80" s="2"/>
      <c r="AN80" s="8">
        <v>75</v>
      </c>
      <c r="AO80" s="8">
        <v>147.126</v>
      </c>
      <c r="AP80" s="8">
        <v>136.02099999999999</v>
      </c>
      <c r="AQ80" s="8">
        <v>-11105</v>
      </c>
      <c r="AR80" s="8">
        <v>50.02</v>
      </c>
      <c r="AS80" s="8">
        <v>303.04000000000002</v>
      </c>
      <c r="AT80" s="8">
        <v>-33652.589999999997</v>
      </c>
      <c r="AU80" s="8">
        <v>0</v>
      </c>
      <c r="AV80" s="8">
        <v>0</v>
      </c>
      <c r="AW80" s="8">
        <v>-2854.64</v>
      </c>
      <c r="AX80" s="8">
        <v>-36507.230000000003</v>
      </c>
      <c r="AY80" s="8">
        <v>0</v>
      </c>
      <c r="AZ80" s="2"/>
      <c r="BA80" s="8">
        <v>75</v>
      </c>
      <c r="BB80" s="8">
        <v>147.13200000000001</v>
      </c>
      <c r="BC80" s="8">
        <v>151.86500000000001</v>
      </c>
      <c r="BD80" s="8">
        <v>4733</v>
      </c>
      <c r="BE80" s="8">
        <v>50</v>
      </c>
      <c r="BF80" s="8">
        <v>303.04000000000002</v>
      </c>
      <c r="BG80" s="8">
        <v>14342.88</v>
      </c>
      <c r="BH80" s="8">
        <v>0</v>
      </c>
      <c r="BI80" s="8">
        <v>0</v>
      </c>
      <c r="BJ80" s="8">
        <v>0</v>
      </c>
      <c r="BK80" s="8">
        <v>14342.88</v>
      </c>
      <c r="BL80" s="8">
        <v>0</v>
      </c>
      <c r="BM80" s="2"/>
      <c r="BN80" s="8">
        <v>75</v>
      </c>
      <c r="BO80" s="8">
        <v>147.126</v>
      </c>
      <c r="BP80" s="8">
        <v>145.07400000000001</v>
      </c>
      <c r="BQ80" s="8">
        <v>-2052</v>
      </c>
      <c r="BR80" s="8">
        <v>49.96</v>
      </c>
      <c r="BS80" s="8">
        <v>303.04000000000002</v>
      </c>
      <c r="BT80" s="8">
        <v>-6218.38</v>
      </c>
      <c r="BU80" s="8">
        <v>0</v>
      </c>
      <c r="BV80" s="8">
        <v>0</v>
      </c>
      <c r="BW80" s="8">
        <v>0</v>
      </c>
      <c r="BX80" s="8">
        <v>-6218.38</v>
      </c>
      <c r="BY80" s="8">
        <v>0</v>
      </c>
      <c r="BZ80" s="2"/>
      <c r="CA80" s="8">
        <v>75</v>
      </c>
      <c r="CB80" s="8">
        <v>147.126</v>
      </c>
      <c r="CC80" s="8">
        <v>144.25700000000001</v>
      </c>
      <c r="CD80" s="8">
        <v>-2869</v>
      </c>
      <c r="CE80" s="8">
        <v>49.96</v>
      </c>
      <c r="CF80" s="8">
        <v>303.04000000000002</v>
      </c>
      <c r="CG80" s="8">
        <v>-8694.2199999999993</v>
      </c>
      <c r="CH80" s="8">
        <v>0</v>
      </c>
      <c r="CI80" s="8">
        <v>0</v>
      </c>
      <c r="CJ80" s="8">
        <v>0</v>
      </c>
      <c r="CK80" s="8">
        <v>-8694.2199999999993</v>
      </c>
      <c r="CL80" s="8">
        <v>0</v>
      </c>
    </row>
    <row r="81" spans="1:90" x14ac:dyDescent="0.2">
      <c r="A81" s="8">
        <v>76</v>
      </c>
      <c r="B81" s="8">
        <v>165</v>
      </c>
      <c r="C81" s="8">
        <v>166.29599999999999</v>
      </c>
      <c r="D81" s="8">
        <v>1296</v>
      </c>
      <c r="E81" s="8">
        <v>49.95</v>
      </c>
      <c r="F81" s="8">
        <v>303.04000000000002</v>
      </c>
      <c r="G81" s="8">
        <v>3927.4</v>
      </c>
      <c r="H81" s="8">
        <v>0</v>
      </c>
      <c r="I81" s="8">
        <v>0</v>
      </c>
      <c r="J81" s="8">
        <v>0</v>
      </c>
      <c r="K81" s="8">
        <v>3927.4</v>
      </c>
      <c r="L81" s="8">
        <v>0</v>
      </c>
      <c r="M81" s="2"/>
      <c r="N81" s="8">
        <v>76</v>
      </c>
      <c r="O81" s="8">
        <v>167.5</v>
      </c>
      <c r="P81" s="8">
        <v>169.09800000000001</v>
      </c>
      <c r="Q81" s="8">
        <v>1598</v>
      </c>
      <c r="R81" s="8">
        <v>50.03</v>
      </c>
      <c r="S81" s="8">
        <v>303.04000000000002</v>
      </c>
      <c r="T81" s="8">
        <v>4842.58</v>
      </c>
      <c r="U81" s="8">
        <v>0</v>
      </c>
      <c r="V81" s="8">
        <v>0</v>
      </c>
      <c r="W81" s="8">
        <v>0</v>
      </c>
      <c r="X81" s="8">
        <v>4842.58</v>
      </c>
      <c r="Y81" s="8">
        <v>0</v>
      </c>
      <c r="Z81" s="2"/>
      <c r="AA81" s="8">
        <v>76</v>
      </c>
      <c r="AB81" s="8">
        <v>165</v>
      </c>
      <c r="AC81" s="8">
        <v>156.303</v>
      </c>
      <c r="AD81" s="8">
        <v>-8697</v>
      </c>
      <c r="AE81" s="8">
        <v>49.95</v>
      </c>
      <c r="AF81" s="8">
        <v>303.04000000000002</v>
      </c>
      <c r="AG81" s="8">
        <v>-26355.39</v>
      </c>
      <c r="AH81" s="8">
        <v>0</v>
      </c>
      <c r="AI81" s="8">
        <v>0</v>
      </c>
      <c r="AJ81" s="8">
        <v>-725.48</v>
      </c>
      <c r="AK81" s="8">
        <v>-27080.87</v>
      </c>
      <c r="AL81" s="8">
        <v>0</v>
      </c>
      <c r="AM81" s="2"/>
      <c r="AN81" s="8">
        <v>76</v>
      </c>
      <c r="AO81" s="8">
        <v>132.88800000000001</v>
      </c>
      <c r="AP81" s="8">
        <v>136.70500000000001</v>
      </c>
      <c r="AQ81" s="8">
        <v>3817</v>
      </c>
      <c r="AR81" s="8">
        <v>50.03</v>
      </c>
      <c r="AS81" s="8">
        <v>303.04000000000002</v>
      </c>
      <c r="AT81" s="8">
        <v>11567.04</v>
      </c>
      <c r="AU81" s="8">
        <v>0</v>
      </c>
      <c r="AV81" s="8">
        <v>0</v>
      </c>
      <c r="AW81" s="8">
        <v>0</v>
      </c>
      <c r="AX81" s="8">
        <v>11567.04</v>
      </c>
      <c r="AY81" s="8">
        <v>0</v>
      </c>
      <c r="AZ81" s="2"/>
      <c r="BA81" s="8">
        <v>76</v>
      </c>
      <c r="BB81" s="8">
        <v>170</v>
      </c>
      <c r="BC81" s="8">
        <v>167.79</v>
      </c>
      <c r="BD81" s="8">
        <v>-2210</v>
      </c>
      <c r="BE81" s="8">
        <v>50.02</v>
      </c>
      <c r="BF81" s="8">
        <v>303.04000000000002</v>
      </c>
      <c r="BG81" s="8">
        <v>-6697.18</v>
      </c>
      <c r="BH81" s="8">
        <v>0</v>
      </c>
      <c r="BI81" s="8">
        <v>0</v>
      </c>
      <c r="BJ81" s="8">
        <v>0</v>
      </c>
      <c r="BK81" s="8">
        <v>-6697.18</v>
      </c>
      <c r="BL81" s="8">
        <v>0</v>
      </c>
      <c r="BM81" s="2"/>
      <c r="BN81" s="8">
        <v>76</v>
      </c>
      <c r="BO81" s="8">
        <v>167.5</v>
      </c>
      <c r="BP81" s="8">
        <v>161.68899999999999</v>
      </c>
      <c r="BQ81" s="8">
        <v>-5811</v>
      </c>
      <c r="BR81" s="8">
        <v>49.92</v>
      </c>
      <c r="BS81" s="8">
        <v>303.04000000000002</v>
      </c>
      <c r="BT81" s="8">
        <v>-26414.48</v>
      </c>
      <c r="BU81" s="8">
        <v>0</v>
      </c>
      <c r="BV81" s="8">
        <v>0</v>
      </c>
      <c r="BW81" s="8">
        <v>0</v>
      </c>
      <c r="BX81" s="8">
        <v>-26414.48</v>
      </c>
      <c r="BY81" s="8">
        <v>0</v>
      </c>
      <c r="BZ81" s="2"/>
      <c r="CA81" s="8">
        <v>76</v>
      </c>
      <c r="CB81" s="8">
        <v>152.08799999999999</v>
      </c>
      <c r="CC81" s="8">
        <v>150.05099999999999</v>
      </c>
      <c r="CD81" s="8">
        <v>-2037</v>
      </c>
      <c r="CE81" s="8">
        <v>49.97</v>
      </c>
      <c r="CF81" s="8">
        <v>303.04000000000002</v>
      </c>
      <c r="CG81" s="8">
        <v>-6172.92</v>
      </c>
      <c r="CH81" s="8">
        <v>0</v>
      </c>
      <c r="CI81" s="8">
        <v>0</v>
      </c>
      <c r="CJ81" s="8">
        <v>0</v>
      </c>
      <c r="CK81" s="8">
        <v>-6172.92</v>
      </c>
      <c r="CL81" s="8">
        <v>0</v>
      </c>
    </row>
    <row r="82" spans="1:90" x14ac:dyDescent="0.2">
      <c r="A82" s="8">
        <v>77</v>
      </c>
      <c r="B82" s="8">
        <v>165</v>
      </c>
      <c r="C82" s="8">
        <v>166.785</v>
      </c>
      <c r="D82" s="8">
        <v>1785</v>
      </c>
      <c r="E82" s="8">
        <v>49.85</v>
      </c>
      <c r="F82" s="8">
        <v>303.04000000000002</v>
      </c>
      <c r="G82" s="8">
        <v>8113.9</v>
      </c>
      <c r="H82" s="8">
        <v>0</v>
      </c>
      <c r="I82" s="8">
        <v>0</v>
      </c>
      <c r="J82" s="8">
        <v>0</v>
      </c>
      <c r="K82" s="8">
        <v>8113.9</v>
      </c>
      <c r="L82" s="8">
        <v>0</v>
      </c>
      <c r="M82" s="2"/>
      <c r="N82" s="8">
        <v>77</v>
      </c>
      <c r="O82" s="8">
        <v>167.5</v>
      </c>
      <c r="P82" s="8">
        <v>169.446</v>
      </c>
      <c r="Q82" s="8">
        <v>1946</v>
      </c>
      <c r="R82" s="8">
        <v>50.01</v>
      </c>
      <c r="S82" s="8">
        <v>303.04000000000002</v>
      </c>
      <c r="T82" s="8">
        <v>5897.16</v>
      </c>
      <c r="U82" s="8">
        <v>0</v>
      </c>
      <c r="V82" s="8">
        <v>0</v>
      </c>
      <c r="W82" s="8">
        <v>0</v>
      </c>
      <c r="X82" s="8">
        <v>5897.16</v>
      </c>
      <c r="Y82" s="8">
        <v>0</v>
      </c>
      <c r="Z82" s="2"/>
      <c r="AA82" s="8">
        <v>77</v>
      </c>
      <c r="AB82" s="8">
        <v>167.5</v>
      </c>
      <c r="AC82" s="8">
        <v>163.27199999999999</v>
      </c>
      <c r="AD82" s="8">
        <v>-4228</v>
      </c>
      <c r="AE82" s="8">
        <v>50</v>
      </c>
      <c r="AF82" s="8">
        <v>303.04000000000002</v>
      </c>
      <c r="AG82" s="8">
        <v>-12812.53</v>
      </c>
      <c r="AH82" s="8">
        <v>0</v>
      </c>
      <c r="AI82" s="8">
        <v>0</v>
      </c>
      <c r="AJ82" s="8">
        <v>0</v>
      </c>
      <c r="AK82" s="8">
        <v>-12812.53</v>
      </c>
      <c r="AL82" s="8">
        <v>0</v>
      </c>
      <c r="AM82" s="2"/>
      <c r="AN82" s="8">
        <v>77</v>
      </c>
      <c r="AO82" s="8">
        <v>144.536</v>
      </c>
      <c r="AP82" s="8">
        <v>148.40799999999999</v>
      </c>
      <c r="AQ82" s="8">
        <v>3872</v>
      </c>
      <c r="AR82" s="8">
        <v>50.02</v>
      </c>
      <c r="AS82" s="8">
        <v>303.04000000000002</v>
      </c>
      <c r="AT82" s="8">
        <v>11733.71</v>
      </c>
      <c r="AU82" s="8">
        <v>0</v>
      </c>
      <c r="AV82" s="8">
        <v>0</v>
      </c>
      <c r="AW82" s="8">
        <v>0</v>
      </c>
      <c r="AX82" s="8">
        <v>11733.71</v>
      </c>
      <c r="AY82" s="8">
        <v>0</v>
      </c>
      <c r="AZ82" s="2"/>
      <c r="BA82" s="8">
        <v>77</v>
      </c>
      <c r="BB82" s="8">
        <v>170</v>
      </c>
      <c r="BC82" s="8">
        <v>162.352</v>
      </c>
      <c r="BD82" s="8">
        <v>-7648</v>
      </c>
      <c r="BE82" s="8">
        <v>50.01</v>
      </c>
      <c r="BF82" s="8">
        <v>303.04000000000002</v>
      </c>
      <c r="BG82" s="8">
        <v>-23176.5</v>
      </c>
      <c r="BH82" s="8">
        <v>0</v>
      </c>
      <c r="BI82" s="8">
        <v>0</v>
      </c>
      <c r="BJ82" s="8">
        <v>-89.7</v>
      </c>
      <c r="BK82" s="8">
        <v>-23266.2</v>
      </c>
      <c r="BL82" s="8">
        <v>0</v>
      </c>
      <c r="BM82" s="2"/>
      <c r="BN82" s="8">
        <v>77</v>
      </c>
      <c r="BO82" s="8">
        <v>167.5</v>
      </c>
      <c r="BP82" s="8">
        <v>164.80699999999999</v>
      </c>
      <c r="BQ82" s="8">
        <v>-2693</v>
      </c>
      <c r="BR82" s="8">
        <v>49.94</v>
      </c>
      <c r="BS82" s="8">
        <v>303.04000000000002</v>
      </c>
      <c r="BT82" s="8">
        <v>-12241.3</v>
      </c>
      <c r="BU82" s="8">
        <v>0</v>
      </c>
      <c r="BV82" s="8">
        <v>0</v>
      </c>
      <c r="BW82" s="8">
        <v>0</v>
      </c>
      <c r="BX82" s="8">
        <v>-12241.3</v>
      </c>
      <c r="BY82" s="8">
        <v>0</v>
      </c>
      <c r="BZ82" s="2"/>
      <c r="CA82" s="8">
        <v>77</v>
      </c>
      <c r="CB82" s="8">
        <v>137.85</v>
      </c>
      <c r="CC82" s="8">
        <v>149.066</v>
      </c>
      <c r="CD82" s="8">
        <v>11216</v>
      </c>
      <c r="CE82" s="8">
        <v>49.99</v>
      </c>
      <c r="CF82" s="8">
        <v>303.04000000000002</v>
      </c>
      <c r="CG82" s="8">
        <v>20888.55</v>
      </c>
      <c r="CH82" s="8">
        <v>0</v>
      </c>
      <c r="CI82" s="8">
        <v>0</v>
      </c>
      <c r="CJ82" s="8">
        <v>0</v>
      </c>
      <c r="CK82" s="8">
        <v>20888.55</v>
      </c>
      <c r="CL82" s="8">
        <v>0</v>
      </c>
    </row>
    <row r="83" spans="1:90" x14ac:dyDescent="0.2">
      <c r="A83" s="8">
        <v>78</v>
      </c>
      <c r="B83" s="8">
        <v>165</v>
      </c>
      <c r="C83" s="8">
        <v>165.06100000000001</v>
      </c>
      <c r="D83" s="8">
        <v>61</v>
      </c>
      <c r="E83" s="8">
        <v>49.9</v>
      </c>
      <c r="F83" s="8">
        <v>303.04000000000002</v>
      </c>
      <c r="G83" s="8">
        <v>277.27999999999997</v>
      </c>
      <c r="H83" s="8">
        <v>0</v>
      </c>
      <c r="I83" s="8">
        <v>0</v>
      </c>
      <c r="J83" s="8">
        <v>0</v>
      </c>
      <c r="K83" s="8">
        <v>277.27999999999997</v>
      </c>
      <c r="L83" s="8">
        <v>0</v>
      </c>
      <c r="M83" s="2"/>
      <c r="N83" s="8">
        <v>78</v>
      </c>
      <c r="O83" s="8">
        <v>167.5</v>
      </c>
      <c r="P83" s="8">
        <v>169.726</v>
      </c>
      <c r="Q83" s="8">
        <v>2226</v>
      </c>
      <c r="R83" s="8">
        <v>50.02</v>
      </c>
      <c r="S83" s="8">
        <v>303.04000000000002</v>
      </c>
      <c r="T83" s="8">
        <v>6745.67</v>
      </c>
      <c r="U83" s="8">
        <v>0</v>
      </c>
      <c r="V83" s="8">
        <v>0</v>
      </c>
      <c r="W83" s="8">
        <v>0</v>
      </c>
      <c r="X83" s="8">
        <v>6745.67</v>
      </c>
      <c r="Y83" s="8">
        <v>0</v>
      </c>
      <c r="Z83" s="2"/>
      <c r="AA83" s="8">
        <v>78</v>
      </c>
      <c r="AB83" s="8">
        <v>167.5</v>
      </c>
      <c r="AC83" s="8">
        <v>166.85499999999999</v>
      </c>
      <c r="AD83" s="8">
        <v>-645</v>
      </c>
      <c r="AE83" s="8">
        <v>49.98</v>
      </c>
      <c r="AF83" s="8">
        <v>303.04000000000002</v>
      </c>
      <c r="AG83" s="8">
        <v>-1954.61</v>
      </c>
      <c r="AH83" s="8">
        <v>0</v>
      </c>
      <c r="AI83" s="8">
        <v>0</v>
      </c>
      <c r="AJ83" s="8">
        <v>0</v>
      </c>
      <c r="AK83" s="8">
        <v>-1954.61</v>
      </c>
      <c r="AL83" s="8">
        <v>0</v>
      </c>
      <c r="AM83" s="2"/>
      <c r="AN83" s="8">
        <v>78</v>
      </c>
      <c r="AO83" s="8">
        <v>167.5</v>
      </c>
      <c r="AP83" s="8">
        <v>160.01400000000001</v>
      </c>
      <c r="AQ83" s="8">
        <v>-7486</v>
      </c>
      <c r="AR83" s="8">
        <v>49.96</v>
      </c>
      <c r="AS83" s="8">
        <v>303.04000000000002</v>
      </c>
      <c r="AT83" s="8">
        <v>-22685.57</v>
      </c>
      <c r="AU83" s="8">
        <v>0</v>
      </c>
      <c r="AV83" s="8">
        <v>0</v>
      </c>
      <c r="AW83" s="8">
        <v>0</v>
      </c>
      <c r="AX83" s="8">
        <v>-22685.57</v>
      </c>
      <c r="AY83" s="8">
        <v>0</v>
      </c>
      <c r="AZ83" s="2"/>
      <c r="BA83" s="8">
        <v>78</v>
      </c>
      <c r="BB83" s="8">
        <v>170</v>
      </c>
      <c r="BC83" s="8">
        <v>169.33199999999999</v>
      </c>
      <c r="BD83" s="8">
        <v>-668</v>
      </c>
      <c r="BE83" s="8">
        <v>50.01</v>
      </c>
      <c r="BF83" s="8">
        <v>303.04000000000002</v>
      </c>
      <c r="BG83" s="8">
        <v>-2024.31</v>
      </c>
      <c r="BH83" s="8">
        <v>0</v>
      </c>
      <c r="BI83" s="8">
        <v>0</v>
      </c>
      <c r="BJ83" s="8">
        <v>0</v>
      </c>
      <c r="BK83" s="8">
        <v>-2024.31</v>
      </c>
      <c r="BL83" s="8">
        <v>0</v>
      </c>
      <c r="BM83" s="2"/>
      <c r="BN83" s="8">
        <v>78</v>
      </c>
      <c r="BO83" s="8">
        <v>167.5</v>
      </c>
      <c r="BP83" s="8">
        <v>166.54400000000001</v>
      </c>
      <c r="BQ83" s="8">
        <v>-956</v>
      </c>
      <c r="BR83" s="8">
        <v>49.95</v>
      </c>
      <c r="BS83" s="8">
        <v>303.04000000000002</v>
      </c>
      <c r="BT83" s="8">
        <v>-2897.06</v>
      </c>
      <c r="BU83" s="8">
        <v>0</v>
      </c>
      <c r="BV83" s="8">
        <v>0</v>
      </c>
      <c r="BW83" s="8">
        <v>0</v>
      </c>
      <c r="BX83" s="8">
        <v>-2897.06</v>
      </c>
      <c r="BY83" s="8">
        <v>0</v>
      </c>
      <c r="BZ83" s="2"/>
      <c r="CA83" s="8">
        <v>78</v>
      </c>
      <c r="CB83" s="8">
        <v>139.161</v>
      </c>
      <c r="CC83" s="8">
        <v>137.048</v>
      </c>
      <c r="CD83" s="8">
        <v>-2113</v>
      </c>
      <c r="CE83" s="8">
        <v>50</v>
      </c>
      <c r="CF83" s="8">
        <v>303.04000000000002</v>
      </c>
      <c r="CG83" s="8">
        <v>-6403.24</v>
      </c>
      <c r="CH83" s="8">
        <v>0</v>
      </c>
      <c r="CI83" s="8">
        <v>0</v>
      </c>
      <c r="CJ83" s="8">
        <v>0</v>
      </c>
      <c r="CK83" s="8">
        <v>-6403.24</v>
      </c>
      <c r="CL83" s="8">
        <v>0</v>
      </c>
    </row>
    <row r="84" spans="1:90" x14ac:dyDescent="0.2">
      <c r="A84" s="8">
        <v>79</v>
      </c>
      <c r="B84" s="8">
        <v>165</v>
      </c>
      <c r="C84" s="8">
        <v>165.922</v>
      </c>
      <c r="D84" s="8">
        <v>922</v>
      </c>
      <c r="E84" s="8">
        <v>49.97</v>
      </c>
      <c r="F84" s="8">
        <v>303.04000000000002</v>
      </c>
      <c r="G84" s="8">
        <v>2794.03</v>
      </c>
      <c r="H84" s="8">
        <v>0</v>
      </c>
      <c r="I84" s="8">
        <v>0</v>
      </c>
      <c r="J84" s="8">
        <v>0</v>
      </c>
      <c r="K84" s="8">
        <v>2794.03</v>
      </c>
      <c r="L84" s="8">
        <v>0</v>
      </c>
      <c r="M84" s="2"/>
      <c r="N84" s="8">
        <v>79</v>
      </c>
      <c r="O84" s="8">
        <v>167.5</v>
      </c>
      <c r="P84" s="8">
        <v>169.74799999999999</v>
      </c>
      <c r="Q84" s="8">
        <v>2248</v>
      </c>
      <c r="R84" s="8">
        <v>50.04</v>
      </c>
      <c r="S84" s="8">
        <v>303.04000000000002</v>
      </c>
      <c r="T84" s="8">
        <v>3406.17</v>
      </c>
      <c r="U84" s="8">
        <v>0</v>
      </c>
      <c r="V84" s="8">
        <v>0</v>
      </c>
      <c r="W84" s="8">
        <v>0</v>
      </c>
      <c r="X84" s="8">
        <v>3406.17</v>
      </c>
      <c r="Y84" s="8">
        <v>0</v>
      </c>
      <c r="Z84" s="2"/>
      <c r="AA84" s="8">
        <v>79</v>
      </c>
      <c r="AB84" s="8">
        <v>167.5</v>
      </c>
      <c r="AC84" s="8">
        <v>167.727</v>
      </c>
      <c r="AD84" s="8">
        <v>227</v>
      </c>
      <c r="AE84" s="8">
        <v>50.01</v>
      </c>
      <c r="AF84" s="8">
        <v>303.04000000000002</v>
      </c>
      <c r="AG84" s="8">
        <v>687.9</v>
      </c>
      <c r="AH84" s="8">
        <v>0</v>
      </c>
      <c r="AI84" s="8">
        <v>0</v>
      </c>
      <c r="AJ84" s="8">
        <v>0</v>
      </c>
      <c r="AK84" s="8">
        <v>687.9</v>
      </c>
      <c r="AL84" s="8">
        <v>0</v>
      </c>
      <c r="AM84" s="2"/>
      <c r="AN84" s="8">
        <v>79</v>
      </c>
      <c r="AO84" s="8">
        <v>167.5</v>
      </c>
      <c r="AP84" s="8">
        <v>162.12899999999999</v>
      </c>
      <c r="AQ84" s="8">
        <v>-5371</v>
      </c>
      <c r="AR84" s="8">
        <v>49.92</v>
      </c>
      <c r="AS84" s="8">
        <v>303.04000000000002</v>
      </c>
      <c r="AT84" s="8">
        <v>-24414.42</v>
      </c>
      <c r="AU84" s="8">
        <v>0</v>
      </c>
      <c r="AV84" s="8">
        <v>0</v>
      </c>
      <c r="AW84" s="8">
        <v>0</v>
      </c>
      <c r="AX84" s="8">
        <v>-24414.42</v>
      </c>
      <c r="AY84" s="8">
        <v>0</v>
      </c>
      <c r="AZ84" s="2"/>
      <c r="BA84" s="8">
        <v>79</v>
      </c>
      <c r="BB84" s="8">
        <v>170</v>
      </c>
      <c r="BC84" s="8">
        <v>171.63499999999999</v>
      </c>
      <c r="BD84" s="8">
        <v>1635</v>
      </c>
      <c r="BE84" s="8">
        <v>50</v>
      </c>
      <c r="BF84" s="8">
        <v>303.04000000000002</v>
      </c>
      <c r="BG84" s="8">
        <v>4954.7</v>
      </c>
      <c r="BH84" s="8">
        <v>0</v>
      </c>
      <c r="BI84" s="8">
        <v>0</v>
      </c>
      <c r="BJ84" s="8">
        <v>0</v>
      </c>
      <c r="BK84" s="8">
        <v>4954.7</v>
      </c>
      <c r="BL84" s="8">
        <v>0</v>
      </c>
      <c r="BM84" s="2"/>
      <c r="BN84" s="8">
        <v>79</v>
      </c>
      <c r="BO84" s="8">
        <v>167.5</v>
      </c>
      <c r="BP84" s="8">
        <v>168.68700000000001</v>
      </c>
      <c r="BQ84" s="8">
        <v>1187</v>
      </c>
      <c r="BR84" s="8">
        <v>49.98</v>
      </c>
      <c r="BS84" s="8">
        <v>303.04000000000002</v>
      </c>
      <c r="BT84" s="8">
        <v>3597.08</v>
      </c>
      <c r="BU84" s="8">
        <v>0</v>
      </c>
      <c r="BV84" s="8">
        <v>0</v>
      </c>
      <c r="BW84" s="8">
        <v>0</v>
      </c>
      <c r="BX84" s="8">
        <v>3597.08</v>
      </c>
      <c r="BY84" s="8">
        <v>0</v>
      </c>
      <c r="BZ84" s="2"/>
      <c r="CA84" s="8">
        <v>79</v>
      </c>
      <c r="CB84" s="8">
        <v>132.893</v>
      </c>
      <c r="CC84" s="8">
        <v>133.47399999999999</v>
      </c>
      <c r="CD84" s="8">
        <v>581</v>
      </c>
      <c r="CE84" s="8">
        <v>50.03</v>
      </c>
      <c r="CF84" s="8">
        <v>303.04000000000002</v>
      </c>
      <c r="CG84" s="8">
        <v>1760.66</v>
      </c>
      <c r="CH84" s="8">
        <v>0</v>
      </c>
      <c r="CI84" s="8">
        <v>0</v>
      </c>
      <c r="CJ84" s="8">
        <v>0</v>
      </c>
      <c r="CK84" s="8">
        <v>1760.66</v>
      </c>
      <c r="CL84" s="8">
        <v>0</v>
      </c>
    </row>
    <row r="85" spans="1:90" x14ac:dyDescent="0.2">
      <c r="A85" s="8">
        <v>80</v>
      </c>
      <c r="B85" s="8">
        <v>165</v>
      </c>
      <c r="C85" s="8">
        <v>166.88499999999999</v>
      </c>
      <c r="D85" s="8">
        <v>1885</v>
      </c>
      <c r="E85" s="8">
        <v>49.91</v>
      </c>
      <c r="F85" s="8">
        <v>303.04000000000002</v>
      </c>
      <c r="G85" s="8">
        <v>6854.76</v>
      </c>
      <c r="H85" s="8">
        <v>0</v>
      </c>
      <c r="I85" s="8">
        <v>0</v>
      </c>
      <c r="J85" s="8">
        <v>0</v>
      </c>
      <c r="K85" s="8">
        <v>6854.76</v>
      </c>
      <c r="L85" s="8">
        <v>0</v>
      </c>
      <c r="M85" s="2"/>
      <c r="N85" s="8">
        <v>80</v>
      </c>
      <c r="O85" s="8">
        <v>167.5</v>
      </c>
      <c r="P85" s="8">
        <v>171.33600000000001</v>
      </c>
      <c r="Q85" s="8">
        <v>3836</v>
      </c>
      <c r="R85" s="8">
        <v>50.02</v>
      </c>
      <c r="S85" s="8">
        <v>303.04000000000002</v>
      </c>
      <c r="T85" s="8">
        <v>11624.61</v>
      </c>
      <c r="U85" s="8">
        <v>0</v>
      </c>
      <c r="V85" s="8">
        <v>0</v>
      </c>
      <c r="W85" s="8">
        <v>0</v>
      </c>
      <c r="X85" s="8">
        <v>11624.61</v>
      </c>
      <c r="Y85" s="8">
        <v>0</v>
      </c>
      <c r="Z85" s="2"/>
      <c r="AA85" s="8">
        <v>80</v>
      </c>
      <c r="AB85" s="8">
        <v>167.5</v>
      </c>
      <c r="AC85" s="8">
        <v>168.24799999999999</v>
      </c>
      <c r="AD85" s="8">
        <v>748</v>
      </c>
      <c r="AE85" s="8">
        <v>50</v>
      </c>
      <c r="AF85" s="8">
        <v>303.04000000000002</v>
      </c>
      <c r="AG85" s="8">
        <v>2266.7399999999998</v>
      </c>
      <c r="AH85" s="8">
        <v>0</v>
      </c>
      <c r="AI85" s="8">
        <v>0</v>
      </c>
      <c r="AJ85" s="8">
        <v>0</v>
      </c>
      <c r="AK85" s="8">
        <v>2266.7399999999998</v>
      </c>
      <c r="AL85" s="8">
        <v>0</v>
      </c>
      <c r="AM85" s="2"/>
      <c r="AN85" s="8">
        <v>80</v>
      </c>
      <c r="AO85" s="8">
        <v>167.5</v>
      </c>
      <c r="AP85" s="8">
        <v>167.44300000000001</v>
      </c>
      <c r="AQ85" s="8">
        <v>-57</v>
      </c>
      <c r="AR85" s="8">
        <v>49.91</v>
      </c>
      <c r="AS85" s="8">
        <v>303.04000000000002</v>
      </c>
      <c r="AT85" s="8">
        <v>-259.10000000000002</v>
      </c>
      <c r="AU85" s="8">
        <v>0</v>
      </c>
      <c r="AV85" s="8">
        <v>0</v>
      </c>
      <c r="AW85" s="8">
        <v>0</v>
      </c>
      <c r="AX85" s="8">
        <v>-259.10000000000002</v>
      </c>
      <c r="AY85" s="8">
        <v>0</v>
      </c>
      <c r="AZ85" s="2"/>
      <c r="BA85" s="8">
        <v>80</v>
      </c>
      <c r="BB85" s="8">
        <v>170</v>
      </c>
      <c r="BC85" s="8">
        <v>171.38399999999999</v>
      </c>
      <c r="BD85" s="8">
        <v>1384</v>
      </c>
      <c r="BE85" s="8">
        <v>50.02</v>
      </c>
      <c r="BF85" s="8">
        <v>303.04000000000002</v>
      </c>
      <c r="BG85" s="8">
        <v>4194.07</v>
      </c>
      <c r="BH85" s="8">
        <v>0</v>
      </c>
      <c r="BI85" s="8">
        <v>0</v>
      </c>
      <c r="BJ85" s="8">
        <v>0</v>
      </c>
      <c r="BK85" s="8">
        <v>4194.07</v>
      </c>
      <c r="BL85" s="8">
        <v>0</v>
      </c>
      <c r="BM85" s="2"/>
      <c r="BN85" s="8">
        <v>80</v>
      </c>
      <c r="BO85" s="8">
        <v>167.5</v>
      </c>
      <c r="BP85" s="8">
        <v>168.4</v>
      </c>
      <c r="BQ85" s="8">
        <v>900</v>
      </c>
      <c r="BR85" s="8">
        <v>50.01</v>
      </c>
      <c r="BS85" s="8">
        <v>303.04000000000002</v>
      </c>
      <c r="BT85" s="8">
        <v>2727.36</v>
      </c>
      <c r="BU85" s="8">
        <v>0</v>
      </c>
      <c r="BV85" s="8">
        <v>0</v>
      </c>
      <c r="BW85" s="8">
        <v>0</v>
      </c>
      <c r="BX85" s="8">
        <v>2727.36</v>
      </c>
      <c r="BY85" s="8">
        <v>0</v>
      </c>
      <c r="BZ85" s="2"/>
      <c r="CA85" s="8">
        <v>80</v>
      </c>
      <c r="CB85" s="8">
        <v>132.893</v>
      </c>
      <c r="CC85" s="8">
        <v>137.81899999999999</v>
      </c>
      <c r="CD85" s="8">
        <v>4926</v>
      </c>
      <c r="CE85" s="8">
        <v>50.03</v>
      </c>
      <c r="CF85" s="8">
        <v>303.04000000000002</v>
      </c>
      <c r="CG85" s="8">
        <v>14927.75</v>
      </c>
      <c r="CH85" s="8">
        <v>0</v>
      </c>
      <c r="CI85" s="8">
        <v>0</v>
      </c>
      <c r="CJ85" s="8">
        <v>0</v>
      </c>
      <c r="CK85" s="8">
        <v>14927.75</v>
      </c>
      <c r="CL85" s="8">
        <v>0</v>
      </c>
    </row>
    <row r="86" spans="1:90" x14ac:dyDescent="0.2">
      <c r="A86" s="8">
        <v>81</v>
      </c>
      <c r="B86" s="8">
        <v>165</v>
      </c>
      <c r="C86" s="8">
        <v>166.75200000000001</v>
      </c>
      <c r="D86" s="8">
        <v>1752</v>
      </c>
      <c r="E86" s="8">
        <v>50.01</v>
      </c>
      <c r="F86" s="8">
        <v>303.04000000000002</v>
      </c>
      <c r="G86" s="8">
        <v>5309.26</v>
      </c>
      <c r="H86" s="8">
        <v>0</v>
      </c>
      <c r="I86" s="8">
        <v>0</v>
      </c>
      <c r="J86" s="8">
        <v>0</v>
      </c>
      <c r="K86" s="8">
        <v>5309.26</v>
      </c>
      <c r="L86" s="8">
        <v>0</v>
      </c>
      <c r="M86" s="2"/>
      <c r="N86" s="8">
        <v>81</v>
      </c>
      <c r="O86" s="8">
        <v>167.5</v>
      </c>
      <c r="P86" s="8">
        <v>170.93199999999999</v>
      </c>
      <c r="Q86" s="8">
        <v>3432</v>
      </c>
      <c r="R86" s="8">
        <v>50.04</v>
      </c>
      <c r="S86" s="8">
        <v>303.04000000000002</v>
      </c>
      <c r="T86" s="8">
        <v>5200.17</v>
      </c>
      <c r="U86" s="8">
        <v>0</v>
      </c>
      <c r="V86" s="8">
        <v>0</v>
      </c>
      <c r="W86" s="8">
        <v>0</v>
      </c>
      <c r="X86" s="8">
        <v>5200.17</v>
      </c>
      <c r="Y86" s="8">
        <v>0</v>
      </c>
      <c r="Z86" s="2"/>
      <c r="AA86" s="8">
        <v>81</v>
      </c>
      <c r="AB86" s="8">
        <v>167.5</v>
      </c>
      <c r="AC86" s="8">
        <v>168.12799999999999</v>
      </c>
      <c r="AD86" s="8">
        <v>628</v>
      </c>
      <c r="AE86" s="8">
        <v>50.04</v>
      </c>
      <c r="AF86" s="8">
        <v>303.04000000000002</v>
      </c>
      <c r="AG86" s="8">
        <v>951.55</v>
      </c>
      <c r="AH86" s="8">
        <v>0</v>
      </c>
      <c r="AI86" s="8">
        <v>0</v>
      </c>
      <c r="AJ86" s="8">
        <v>0</v>
      </c>
      <c r="AK86" s="8">
        <v>951.55</v>
      </c>
      <c r="AL86" s="8">
        <v>0</v>
      </c>
      <c r="AM86" s="2"/>
      <c r="AN86" s="8">
        <v>81</v>
      </c>
      <c r="AO86" s="8">
        <v>167.5</v>
      </c>
      <c r="AP86" s="8">
        <v>168.87200000000001</v>
      </c>
      <c r="AQ86" s="8">
        <v>1372</v>
      </c>
      <c r="AR86" s="8">
        <v>49.98</v>
      </c>
      <c r="AS86" s="8">
        <v>303.04000000000002</v>
      </c>
      <c r="AT86" s="8">
        <v>4157.71</v>
      </c>
      <c r="AU86" s="8">
        <v>0</v>
      </c>
      <c r="AV86" s="8">
        <v>0</v>
      </c>
      <c r="AW86" s="8">
        <v>0</v>
      </c>
      <c r="AX86" s="8">
        <v>4157.71</v>
      </c>
      <c r="AY86" s="8">
        <v>0</v>
      </c>
      <c r="AZ86" s="2"/>
      <c r="BA86" s="8">
        <v>81</v>
      </c>
      <c r="BB86" s="8">
        <v>170</v>
      </c>
      <c r="BC86" s="8">
        <v>172.792</v>
      </c>
      <c r="BD86" s="8">
        <v>2792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167.5</v>
      </c>
      <c r="BP86" s="8">
        <v>167.42</v>
      </c>
      <c r="BQ86" s="8">
        <v>-80</v>
      </c>
      <c r="BR86" s="8">
        <v>50.02</v>
      </c>
      <c r="BS86" s="8">
        <v>303.04000000000002</v>
      </c>
      <c r="BT86" s="8">
        <v>-242.43</v>
      </c>
      <c r="BU86" s="8">
        <v>0</v>
      </c>
      <c r="BV86" s="8">
        <v>0</v>
      </c>
      <c r="BW86" s="8">
        <v>0</v>
      </c>
      <c r="BX86" s="8">
        <v>-242.43</v>
      </c>
      <c r="BY86" s="8">
        <v>0</v>
      </c>
      <c r="BZ86" s="2"/>
      <c r="CA86" s="8">
        <v>81</v>
      </c>
      <c r="CB86" s="8">
        <v>147.131</v>
      </c>
      <c r="CC86" s="8">
        <v>145.393</v>
      </c>
      <c r="CD86" s="8">
        <v>-1738</v>
      </c>
      <c r="CE86" s="8">
        <v>50.06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165</v>
      </c>
      <c r="C87" s="8">
        <v>166.87100000000001</v>
      </c>
      <c r="D87" s="8">
        <v>1871</v>
      </c>
      <c r="E87" s="8">
        <v>50</v>
      </c>
      <c r="F87" s="8">
        <v>303.04000000000002</v>
      </c>
      <c r="G87" s="8">
        <v>5669.88</v>
      </c>
      <c r="H87" s="8">
        <v>0</v>
      </c>
      <c r="I87" s="8">
        <v>0</v>
      </c>
      <c r="J87" s="8">
        <v>0</v>
      </c>
      <c r="K87" s="8">
        <v>5669.88</v>
      </c>
      <c r="L87" s="8">
        <v>0</v>
      </c>
      <c r="M87" s="2"/>
      <c r="N87" s="8">
        <v>82</v>
      </c>
      <c r="O87" s="8">
        <v>167.5</v>
      </c>
      <c r="P87" s="8">
        <v>168.16300000000001</v>
      </c>
      <c r="Q87" s="8">
        <v>663</v>
      </c>
      <c r="R87" s="8">
        <v>49.99</v>
      </c>
      <c r="S87" s="8">
        <v>303.04000000000002</v>
      </c>
      <c r="T87" s="8">
        <v>2009.16</v>
      </c>
      <c r="U87" s="8">
        <v>0</v>
      </c>
      <c r="V87" s="8">
        <v>0</v>
      </c>
      <c r="W87" s="8">
        <v>0</v>
      </c>
      <c r="X87" s="8">
        <v>2009.16</v>
      </c>
      <c r="Y87" s="8">
        <v>0</v>
      </c>
      <c r="Z87" s="2"/>
      <c r="AA87" s="8">
        <v>82</v>
      </c>
      <c r="AB87" s="8">
        <v>167.5</v>
      </c>
      <c r="AC87" s="8">
        <v>170.124</v>
      </c>
      <c r="AD87" s="8">
        <v>2624</v>
      </c>
      <c r="AE87" s="8">
        <v>50.01</v>
      </c>
      <c r="AF87" s="8">
        <v>303.04000000000002</v>
      </c>
      <c r="AG87" s="8">
        <v>7951.77</v>
      </c>
      <c r="AH87" s="8">
        <v>0</v>
      </c>
      <c r="AI87" s="8">
        <v>0</v>
      </c>
      <c r="AJ87" s="8">
        <v>0</v>
      </c>
      <c r="AK87" s="8">
        <v>7951.77</v>
      </c>
      <c r="AL87" s="8">
        <v>0</v>
      </c>
      <c r="AM87" s="2"/>
      <c r="AN87" s="8">
        <v>82</v>
      </c>
      <c r="AO87" s="8">
        <v>167.5</v>
      </c>
      <c r="AP87" s="8">
        <v>166.78100000000001</v>
      </c>
      <c r="AQ87" s="8">
        <v>-719</v>
      </c>
      <c r="AR87" s="8">
        <v>50</v>
      </c>
      <c r="AS87" s="8">
        <v>303.04000000000002</v>
      </c>
      <c r="AT87" s="8">
        <v>-2178.86</v>
      </c>
      <c r="AU87" s="8">
        <v>0</v>
      </c>
      <c r="AV87" s="8">
        <v>0</v>
      </c>
      <c r="AW87" s="8">
        <v>0</v>
      </c>
      <c r="AX87" s="8">
        <v>-2178.86</v>
      </c>
      <c r="AY87" s="8">
        <v>0</v>
      </c>
      <c r="AZ87" s="2"/>
      <c r="BA87" s="8">
        <v>82</v>
      </c>
      <c r="BB87" s="8">
        <v>170</v>
      </c>
      <c r="BC87" s="8">
        <v>174.82</v>
      </c>
      <c r="BD87" s="8">
        <v>4820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167.5</v>
      </c>
      <c r="BP87" s="8">
        <v>169.108</v>
      </c>
      <c r="BQ87" s="8">
        <v>1608</v>
      </c>
      <c r="BR87" s="8">
        <v>50.01</v>
      </c>
      <c r="BS87" s="8">
        <v>303.04000000000002</v>
      </c>
      <c r="BT87" s="8">
        <v>4872.88</v>
      </c>
      <c r="BU87" s="8">
        <v>0</v>
      </c>
      <c r="BV87" s="8">
        <v>0</v>
      </c>
      <c r="BW87" s="8">
        <v>0</v>
      </c>
      <c r="BX87" s="8">
        <v>4872.88</v>
      </c>
      <c r="BY87" s="8">
        <v>0</v>
      </c>
      <c r="BZ87" s="2"/>
      <c r="CA87" s="8">
        <v>82</v>
      </c>
      <c r="CB87" s="8">
        <v>167.5</v>
      </c>
      <c r="CC87" s="8">
        <v>161.08199999999999</v>
      </c>
      <c r="CD87" s="8">
        <v>-6418</v>
      </c>
      <c r="CE87" s="8">
        <v>50.03</v>
      </c>
      <c r="CF87" s="8">
        <v>303.04000000000002</v>
      </c>
      <c r="CG87" s="8">
        <v>-19449.11</v>
      </c>
      <c r="CH87" s="8">
        <v>0</v>
      </c>
      <c r="CI87" s="8">
        <v>0</v>
      </c>
      <c r="CJ87" s="8">
        <v>0</v>
      </c>
      <c r="CK87" s="8">
        <v>-19449.11</v>
      </c>
      <c r="CL87" s="8">
        <v>0</v>
      </c>
    </row>
    <row r="88" spans="1:90" x14ac:dyDescent="0.2">
      <c r="A88" s="8">
        <v>83</v>
      </c>
      <c r="B88" s="8">
        <v>165</v>
      </c>
      <c r="C88" s="8">
        <v>167.58600000000001</v>
      </c>
      <c r="D88" s="8">
        <v>2586</v>
      </c>
      <c r="E88" s="8">
        <v>50.02</v>
      </c>
      <c r="F88" s="8">
        <v>303.04000000000002</v>
      </c>
      <c r="G88" s="8">
        <v>7836.61</v>
      </c>
      <c r="H88" s="8">
        <v>0</v>
      </c>
      <c r="I88" s="8">
        <v>0</v>
      </c>
      <c r="J88" s="8">
        <v>0</v>
      </c>
      <c r="K88" s="8">
        <v>7836.61</v>
      </c>
      <c r="L88" s="8">
        <v>0</v>
      </c>
      <c r="M88" s="2"/>
      <c r="N88" s="8">
        <v>83</v>
      </c>
      <c r="O88" s="8">
        <v>167.5</v>
      </c>
      <c r="P88" s="8">
        <v>170.07300000000001</v>
      </c>
      <c r="Q88" s="8">
        <v>2573</v>
      </c>
      <c r="R88" s="8">
        <v>49.97</v>
      </c>
      <c r="S88" s="8">
        <v>303.04000000000002</v>
      </c>
      <c r="T88" s="8">
        <v>7797.22</v>
      </c>
      <c r="U88" s="8">
        <v>0</v>
      </c>
      <c r="V88" s="8">
        <v>0</v>
      </c>
      <c r="W88" s="8">
        <v>0</v>
      </c>
      <c r="X88" s="8">
        <v>7797.22</v>
      </c>
      <c r="Y88" s="8">
        <v>0</v>
      </c>
      <c r="Z88" s="2"/>
      <c r="AA88" s="8">
        <v>83</v>
      </c>
      <c r="AB88" s="8">
        <v>167.5</v>
      </c>
      <c r="AC88" s="8">
        <v>170.26300000000001</v>
      </c>
      <c r="AD88" s="8">
        <v>2763</v>
      </c>
      <c r="AE88" s="8">
        <v>50.01</v>
      </c>
      <c r="AF88" s="8">
        <v>303.04000000000002</v>
      </c>
      <c r="AG88" s="8">
        <v>8373</v>
      </c>
      <c r="AH88" s="8">
        <v>0</v>
      </c>
      <c r="AI88" s="8">
        <v>0</v>
      </c>
      <c r="AJ88" s="8">
        <v>0</v>
      </c>
      <c r="AK88" s="8">
        <v>8373</v>
      </c>
      <c r="AL88" s="8">
        <v>0</v>
      </c>
      <c r="AM88" s="2"/>
      <c r="AN88" s="8">
        <v>83</v>
      </c>
      <c r="AO88" s="8">
        <v>167.5</v>
      </c>
      <c r="AP88" s="8">
        <v>167.322</v>
      </c>
      <c r="AQ88" s="8">
        <v>-178</v>
      </c>
      <c r="AR88" s="8">
        <v>49.98</v>
      </c>
      <c r="AS88" s="8">
        <v>303.04000000000002</v>
      </c>
      <c r="AT88" s="8">
        <v>-539.41</v>
      </c>
      <c r="AU88" s="8">
        <v>0</v>
      </c>
      <c r="AV88" s="8">
        <v>0</v>
      </c>
      <c r="AW88" s="8">
        <v>0</v>
      </c>
      <c r="AX88" s="8">
        <v>-539.41</v>
      </c>
      <c r="AY88" s="8">
        <v>0</v>
      </c>
      <c r="AZ88" s="2"/>
      <c r="BA88" s="8">
        <v>83</v>
      </c>
      <c r="BB88" s="8">
        <v>170</v>
      </c>
      <c r="BC88" s="8">
        <v>171.13499999999999</v>
      </c>
      <c r="BD88" s="8">
        <v>1135</v>
      </c>
      <c r="BE88" s="8">
        <v>50.02</v>
      </c>
      <c r="BF88" s="8">
        <v>303.04000000000002</v>
      </c>
      <c r="BG88" s="8">
        <v>3439.5</v>
      </c>
      <c r="BH88" s="8">
        <v>0</v>
      </c>
      <c r="BI88" s="8">
        <v>0</v>
      </c>
      <c r="BJ88" s="8">
        <v>0</v>
      </c>
      <c r="BK88" s="8">
        <v>3439.5</v>
      </c>
      <c r="BL88" s="8">
        <v>0</v>
      </c>
      <c r="BM88" s="2"/>
      <c r="BN88" s="8">
        <v>83</v>
      </c>
      <c r="BO88" s="8">
        <v>167.5</v>
      </c>
      <c r="BP88" s="8">
        <v>168.03200000000001</v>
      </c>
      <c r="BQ88" s="8">
        <v>532</v>
      </c>
      <c r="BR88" s="8">
        <v>50</v>
      </c>
      <c r="BS88" s="8">
        <v>303.04000000000002</v>
      </c>
      <c r="BT88" s="8">
        <v>1612.17</v>
      </c>
      <c r="BU88" s="8">
        <v>0</v>
      </c>
      <c r="BV88" s="8">
        <v>0</v>
      </c>
      <c r="BW88" s="8">
        <v>0</v>
      </c>
      <c r="BX88" s="8">
        <v>1612.17</v>
      </c>
      <c r="BY88" s="8">
        <v>0</v>
      </c>
      <c r="BZ88" s="2"/>
      <c r="CA88" s="8">
        <v>83</v>
      </c>
      <c r="CB88" s="8">
        <v>167.5</v>
      </c>
      <c r="CC88" s="8">
        <v>167.44300000000001</v>
      </c>
      <c r="CD88" s="8">
        <v>-57</v>
      </c>
      <c r="CE88" s="8">
        <v>50.02</v>
      </c>
      <c r="CF88" s="8">
        <v>303.04000000000002</v>
      </c>
      <c r="CG88" s="8">
        <v>-172.73</v>
      </c>
      <c r="CH88" s="8">
        <v>0</v>
      </c>
      <c r="CI88" s="8">
        <v>0</v>
      </c>
      <c r="CJ88" s="8">
        <v>0</v>
      </c>
      <c r="CK88" s="8">
        <v>-172.73</v>
      </c>
      <c r="CL88" s="8">
        <v>0</v>
      </c>
    </row>
    <row r="89" spans="1:90" x14ac:dyDescent="0.2">
      <c r="A89" s="8">
        <v>84</v>
      </c>
      <c r="B89" s="8">
        <v>165</v>
      </c>
      <c r="C89" s="8">
        <v>164.54300000000001</v>
      </c>
      <c r="D89" s="8">
        <v>-457</v>
      </c>
      <c r="E89" s="8">
        <v>49.97</v>
      </c>
      <c r="F89" s="8">
        <v>303.04000000000002</v>
      </c>
      <c r="G89" s="8">
        <v>-1384.89</v>
      </c>
      <c r="H89" s="8">
        <v>0</v>
      </c>
      <c r="I89" s="8">
        <v>0</v>
      </c>
      <c r="J89" s="8">
        <v>0</v>
      </c>
      <c r="K89" s="8">
        <v>-1384.89</v>
      </c>
      <c r="L89" s="8">
        <v>0</v>
      </c>
      <c r="M89" s="2"/>
      <c r="N89" s="8">
        <v>84</v>
      </c>
      <c r="O89" s="8">
        <v>167.5</v>
      </c>
      <c r="P89" s="8">
        <v>170.67400000000001</v>
      </c>
      <c r="Q89" s="8">
        <v>3174</v>
      </c>
      <c r="R89" s="8">
        <v>49.98</v>
      </c>
      <c r="S89" s="8">
        <v>303.04000000000002</v>
      </c>
      <c r="T89" s="8">
        <v>9618.49</v>
      </c>
      <c r="U89" s="8">
        <v>0</v>
      </c>
      <c r="V89" s="8">
        <v>0</v>
      </c>
      <c r="W89" s="8">
        <v>0</v>
      </c>
      <c r="X89" s="8">
        <v>9618.49</v>
      </c>
      <c r="Y89" s="8">
        <v>0</v>
      </c>
      <c r="Z89" s="2"/>
      <c r="AA89" s="8">
        <v>84</v>
      </c>
      <c r="AB89" s="8">
        <v>167.5</v>
      </c>
      <c r="AC89" s="8">
        <v>169.721</v>
      </c>
      <c r="AD89" s="8">
        <v>2221</v>
      </c>
      <c r="AE89" s="8">
        <v>50.01</v>
      </c>
      <c r="AF89" s="8">
        <v>303.04000000000002</v>
      </c>
      <c r="AG89" s="8">
        <v>6730.52</v>
      </c>
      <c r="AH89" s="8">
        <v>0</v>
      </c>
      <c r="AI89" s="8">
        <v>0</v>
      </c>
      <c r="AJ89" s="8">
        <v>0</v>
      </c>
      <c r="AK89" s="8">
        <v>6730.52</v>
      </c>
      <c r="AL89" s="8">
        <v>0</v>
      </c>
      <c r="AM89" s="2"/>
      <c r="AN89" s="8">
        <v>84</v>
      </c>
      <c r="AO89" s="8">
        <v>167.5</v>
      </c>
      <c r="AP89" s="8">
        <v>169.39699999999999</v>
      </c>
      <c r="AQ89" s="8">
        <v>1897</v>
      </c>
      <c r="AR89" s="8">
        <v>49.99</v>
      </c>
      <c r="AS89" s="8">
        <v>303.04000000000002</v>
      </c>
      <c r="AT89" s="8">
        <v>5748.67</v>
      </c>
      <c r="AU89" s="8">
        <v>0</v>
      </c>
      <c r="AV89" s="8">
        <v>0</v>
      </c>
      <c r="AW89" s="8">
        <v>0</v>
      </c>
      <c r="AX89" s="8">
        <v>5748.67</v>
      </c>
      <c r="AY89" s="8">
        <v>0</v>
      </c>
      <c r="AZ89" s="2"/>
      <c r="BA89" s="8">
        <v>84</v>
      </c>
      <c r="BB89" s="8">
        <v>170</v>
      </c>
      <c r="BC89" s="8">
        <v>171.60900000000001</v>
      </c>
      <c r="BD89" s="8">
        <v>1609</v>
      </c>
      <c r="BE89" s="8">
        <v>50</v>
      </c>
      <c r="BF89" s="8">
        <v>303.04000000000002</v>
      </c>
      <c r="BG89" s="8">
        <v>4875.91</v>
      </c>
      <c r="BH89" s="8">
        <v>0</v>
      </c>
      <c r="BI89" s="8">
        <v>0</v>
      </c>
      <c r="BJ89" s="8">
        <v>0</v>
      </c>
      <c r="BK89" s="8">
        <v>4875.91</v>
      </c>
      <c r="BL89" s="8">
        <v>0</v>
      </c>
      <c r="BM89" s="2"/>
      <c r="BN89" s="8">
        <v>84</v>
      </c>
      <c r="BO89" s="8">
        <v>167.5</v>
      </c>
      <c r="BP89" s="8">
        <v>167.99299999999999</v>
      </c>
      <c r="BQ89" s="8">
        <v>493</v>
      </c>
      <c r="BR89" s="8">
        <v>50</v>
      </c>
      <c r="BS89" s="8">
        <v>303.04000000000002</v>
      </c>
      <c r="BT89" s="8">
        <v>1493.99</v>
      </c>
      <c r="BU89" s="8">
        <v>0</v>
      </c>
      <c r="BV89" s="8">
        <v>0</v>
      </c>
      <c r="BW89" s="8">
        <v>0</v>
      </c>
      <c r="BX89" s="8">
        <v>1493.99</v>
      </c>
      <c r="BY89" s="8">
        <v>0</v>
      </c>
      <c r="BZ89" s="2"/>
      <c r="CA89" s="8">
        <v>84</v>
      </c>
      <c r="CB89" s="8">
        <v>167.5</v>
      </c>
      <c r="CC89" s="8">
        <v>168.40799999999999</v>
      </c>
      <c r="CD89" s="8">
        <v>908</v>
      </c>
      <c r="CE89" s="8">
        <v>50.02</v>
      </c>
      <c r="CF89" s="8">
        <v>303.04000000000002</v>
      </c>
      <c r="CG89" s="8">
        <v>2751.6</v>
      </c>
      <c r="CH89" s="8">
        <v>0</v>
      </c>
      <c r="CI89" s="8">
        <v>0</v>
      </c>
      <c r="CJ89" s="8">
        <v>0</v>
      </c>
      <c r="CK89" s="8">
        <v>2751.6</v>
      </c>
      <c r="CL89" s="8">
        <v>0</v>
      </c>
    </row>
    <row r="90" spans="1:90" x14ac:dyDescent="0.2">
      <c r="A90" s="8">
        <v>85</v>
      </c>
      <c r="B90" s="8">
        <v>165</v>
      </c>
      <c r="C90" s="8">
        <v>165.61600000000001</v>
      </c>
      <c r="D90" s="8">
        <v>616</v>
      </c>
      <c r="E90" s="8">
        <v>49.98</v>
      </c>
      <c r="F90" s="8">
        <v>303.04000000000002</v>
      </c>
      <c r="G90" s="8">
        <v>1866.73</v>
      </c>
      <c r="H90" s="8">
        <v>0</v>
      </c>
      <c r="I90" s="8">
        <v>0</v>
      </c>
      <c r="J90" s="8">
        <v>0</v>
      </c>
      <c r="K90" s="8">
        <v>1866.73</v>
      </c>
      <c r="L90" s="8">
        <v>0</v>
      </c>
      <c r="M90" s="2"/>
      <c r="N90" s="8">
        <v>85</v>
      </c>
      <c r="O90" s="8">
        <v>167.5</v>
      </c>
      <c r="P90" s="8">
        <v>170.042</v>
      </c>
      <c r="Q90" s="8">
        <v>2542</v>
      </c>
      <c r="R90" s="8">
        <v>49.93</v>
      </c>
      <c r="S90" s="8">
        <v>303.04000000000002</v>
      </c>
      <c r="T90" s="8">
        <v>9243.93</v>
      </c>
      <c r="U90" s="8">
        <v>0</v>
      </c>
      <c r="V90" s="8">
        <v>0</v>
      </c>
      <c r="W90" s="8">
        <v>0</v>
      </c>
      <c r="X90" s="8">
        <v>9243.93</v>
      </c>
      <c r="Y90" s="8">
        <v>0</v>
      </c>
      <c r="Z90" s="2"/>
      <c r="AA90" s="8">
        <v>85</v>
      </c>
      <c r="AB90" s="8">
        <v>167.5</v>
      </c>
      <c r="AC90" s="8">
        <v>168.28800000000001</v>
      </c>
      <c r="AD90" s="8">
        <v>788</v>
      </c>
      <c r="AE90" s="8">
        <v>50.01</v>
      </c>
      <c r="AF90" s="8">
        <v>303.04000000000002</v>
      </c>
      <c r="AG90" s="8">
        <v>2387.96</v>
      </c>
      <c r="AH90" s="8">
        <v>0</v>
      </c>
      <c r="AI90" s="8">
        <v>0</v>
      </c>
      <c r="AJ90" s="8">
        <v>0</v>
      </c>
      <c r="AK90" s="8">
        <v>2387.96</v>
      </c>
      <c r="AL90" s="8">
        <v>0</v>
      </c>
      <c r="AM90" s="2"/>
      <c r="AN90" s="8">
        <v>85</v>
      </c>
      <c r="AO90" s="8">
        <v>167.5</v>
      </c>
      <c r="AP90" s="8">
        <v>169.352</v>
      </c>
      <c r="AQ90" s="8">
        <v>1852</v>
      </c>
      <c r="AR90" s="8">
        <v>49.96</v>
      </c>
      <c r="AS90" s="8">
        <v>303.04000000000002</v>
      </c>
      <c r="AT90" s="8">
        <v>5612.3</v>
      </c>
      <c r="AU90" s="8">
        <v>0</v>
      </c>
      <c r="AV90" s="8">
        <v>0</v>
      </c>
      <c r="AW90" s="8">
        <v>0</v>
      </c>
      <c r="AX90" s="8">
        <v>5612.3</v>
      </c>
      <c r="AY90" s="8">
        <v>0</v>
      </c>
      <c r="AZ90" s="2"/>
      <c r="BA90" s="8">
        <v>85</v>
      </c>
      <c r="BB90" s="8">
        <v>170</v>
      </c>
      <c r="BC90" s="8">
        <v>171.57599999999999</v>
      </c>
      <c r="BD90" s="8">
        <v>1576</v>
      </c>
      <c r="BE90" s="8">
        <v>49.98</v>
      </c>
      <c r="BF90" s="8">
        <v>303.04000000000002</v>
      </c>
      <c r="BG90" s="8">
        <v>4775.91</v>
      </c>
      <c r="BH90" s="8">
        <v>0</v>
      </c>
      <c r="BI90" s="8">
        <v>0</v>
      </c>
      <c r="BJ90" s="8">
        <v>0</v>
      </c>
      <c r="BK90" s="8">
        <v>4775.91</v>
      </c>
      <c r="BL90" s="8">
        <v>0</v>
      </c>
      <c r="BM90" s="2"/>
      <c r="BN90" s="8">
        <v>85</v>
      </c>
      <c r="BO90" s="8">
        <v>167.5</v>
      </c>
      <c r="BP90" s="8">
        <v>168.01499999999999</v>
      </c>
      <c r="BQ90" s="8">
        <v>515</v>
      </c>
      <c r="BR90" s="8">
        <v>50.01</v>
      </c>
      <c r="BS90" s="8">
        <v>303.04000000000002</v>
      </c>
      <c r="BT90" s="8">
        <v>1560.66</v>
      </c>
      <c r="BU90" s="8">
        <v>0</v>
      </c>
      <c r="BV90" s="8">
        <v>0</v>
      </c>
      <c r="BW90" s="8">
        <v>0</v>
      </c>
      <c r="BX90" s="8">
        <v>1560.66</v>
      </c>
      <c r="BY90" s="8">
        <v>0</v>
      </c>
      <c r="BZ90" s="2"/>
      <c r="CA90" s="8">
        <v>85</v>
      </c>
      <c r="CB90" s="8">
        <v>167.5</v>
      </c>
      <c r="CC90" s="8">
        <v>169.46299999999999</v>
      </c>
      <c r="CD90" s="8">
        <v>1963</v>
      </c>
      <c r="CE90" s="8">
        <v>50.01</v>
      </c>
      <c r="CF90" s="8">
        <v>303.04000000000002</v>
      </c>
      <c r="CG90" s="8">
        <v>5948.68</v>
      </c>
      <c r="CH90" s="8">
        <v>0</v>
      </c>
      <c r="CI90" s="8">
        <v>0</v>
      </c>
      <c r="CJ90" s="8">
        <v>0</v>
      </c>
      <c r="CK90" s="8">
        <v>5948.68</v>
      </c>
      <c r="CL90" s="8">
        <v>0</v>
      </c>
    </row>
    <row r="91" spans="1:90" x14ac:dyDescent="0.2">
      <c r="A91" s="8">
        <v>86</v>
      </c>
      <c r="B91" s="8">
        <v>165</v>
      </c>
      <c r="C91" s="8">
        <v>167.44800000000001</v>
      </c>
      <c r="D91" s="8">
        <v>2448</v>
      </c>
      <c r="E91" s="8">
        <v>50</v>
      </c>
      <c r="F91" s="8">
        <v>303.04000000000002</v>
      </c>
      <c r="G91" s="8">
        <v>7418.42</v>
      </c>
      <c r="H91" s="8">
        <v>0</v>
      </c>
      <c r="I91" s="8">
        <v>0</v>
      </c>
      <c r="J91" s="8">
        <v>0</v>
      </c>
      <c r="K91" s="8">
        <v>7418.42</v>
      </c>
      <c r="L91" s="8">
        <v>0</v>
      </c>
      <c r="M91" s="2"/>
      <c r="N91" s="8">
        <v>86</v>
      </c>
      <c r="O91" s="8">
        <v>167.5</v>
      </c>
      <c r="P91" s="8">
        <v>169.899</v>
      </c>
      <c r="Q91" s="8">
        <v>2399</v>
      </c>
      <c r="R91" s="8">
        <v>49.9</v>
      </c>
      <c r="S91" s="8">
        <v>303.04000000000002</v>
      </c>
      <c r="T91" s="8">
        <v>10904.89</v>
      </c>
      <c r="U91" s="8">
        <v>0</v>
      </c>
      <c r="V91" s="8">
        <v>0</v>
      </c>
      <c r="W91" s="8">
        <v>0</v>
      </c>
      <c r="X91" s="8">
        <v>10904.89</v>
      </c>
      <c r="Y91" s="8">
        <v>0</v>
      </c>
      <c r="Z91" s="2"/>
      <c r="AA91" s="8">
        <v>86</v>
      </c>
      <c r="AB91" s="8">
        <v>167.5</v>
      </c>
      <c r="AC91" s="8">
        <v>170.11</v>
      </c>
      <c r="AD91" s="8">
        <v>2610</v>
      </c>
      <c r="AE91" s="8">
        <v>49.98</v>
      </c>
      <c r="AF91" s="8">
        <v>303.04000000000002</v>
      </c>
      <c r="AG91" s="8">
        <v>7909.34</v>
      </c>
      <c r="AH91" s="8">
        <v>0</v>
      </c>
      <c r="AI91" s="8">
        <v>0</v>
      </c>
      <c r="AJ91" s="8">
        <v>0</v>
      </c>
      <c r="AK91" s="8">
        <v>7909.34</v>
      </c>
      <c r="AL91" s="8">
        <v>0</v>
      </c>
      <c r="AM91" s="2"/>
      <c r="AN91" s="8">
        <v>86</v>
      </c>
      <c r="AO91" s="8">
        <v>167.5</v>
      </c>
      <c r="AP91" s="8">
        <v>167.80799999999999</v>
      </c>
      <c r="AQ91" s="8">
        <v>308</v>
      </c>
      <c r="AR91" s="8">
        <v>50.01</v>
      </c>
      <c r="AS91" s="8">
        <v>303.04000000000002</v>
      </c>
      <c r="AT91" s="8">
        <v>933.36</v>
      </c>
      <c r="AU91" s="8">
        <v>0</v>
      </c>
      <c r="AV91" s="8">
        <v>0</v>
      </c>
      <c r="AW91" s="8">
        <v>0</v>
      </c>
      <c r="AX91" s="8">
        <v>933.36</v>
      </c>
      <c r="AY91" s="8">
        <v>0</v>
      </c>
      <c r="AZ91" s="2"/>
      <c r="BA91" s="8">
        <v>86</v>
      </c>
      <c r="BB91" s="8">
        <v>170</v>
      </c>
      <c r="BC91" s="8">
        <v>171.976</v>
      </c>
      <c r="BD91" s="8">
        <v>1976</v>
      </c>
      <c r="BE91" s="8">
        <v>49.98</v>
      </c>
      <c r="BF91" s="8">
        <v>303.04000000000002</v>
      </c>
      <c r="BG91" s="8">
        <v>5988.07</v>
      </c>
      <c r="BH91" s="8">
        <v>0</v>
      </c>
      <c r="BI91" s="8">
        <v>0</v>
      </c>
      <c r="BJ91" s="8">
        <v>0</v>
      </c>
      <c r="BK91" s="8">
        <v>5988.07</v>
      </c>
      <c r="BL91" s="8">
        <v>0</v>
      </c>
      <c r="BM91" s="2"/>
      <c r="BN91" s="8">
        <v>86</v>
      </c>
      <c r="BO91" s="8">
        <v>167.5</v>
      </c>
      <c r="BP91" s="8">
        <v>167.714</v>
      </c>
      <c r="BQ91" s="8">
        <v>214</v>
      </c>
      <c r="BR91" s="8">
        <v>50</v>
      </c>
      <c r="BS91" s="8">
        <v>303.04000000000002</v>
      </c>
      <c r="BT91" s="8">
        <v>648.51</v>
      </c>
      <c r="BU91" s="8">
        <v>0</v>
      </c>
      <c r="BV91" s="8">
        <v>0</v>
      </c>
      <c r="BW91" s="8">
        <v>0</v>
      </c>
      <c r="BX91" s="8">
        <v>648.51</v>
      </c>
      <c r="BY91" s="8">
        <v>0</v>
      </c>
      <c r="BZ91" s="2"/>
      <c r="CA91" s="8">
        <v>86</v>
      </c>
      <c r="CB91" s="8">
        <v>167.5</v>
      </c>
      <c r="CC91" s="8">
        <v>169.91499999999999</v>
      </c>
      <c r="CD91" s="8">
        <v>2415</v>
      </c>
      <c r="CE91" s="8">
        <v>50.01</v>
      </c>
      <c r="CF91" s="8">
        <v>303.04000000000002</v>
      </c>
      <c r="CG91" s="8">
        <v>7318.42</v>
      </c>
      <c r="CH91" s="8">
        <v>0</v>
      </c>
      <c r="CI91" s="8">
        <v>0</v>
      </c>
      <c r="CJ91" s="8">
        <v>0</v>
      </c>
      <c r="CK91" s="8">
        <v>7318.42</v>
      </c>
      <c r="CL91" s="8">
        <v>0</v>
      </c>
    </row>
    <row r="92" spans="1:90" x14ac:dyDescent="0.2">
      <c r="A92" s="8">
        <v>87</v>
      </c>
      <c r="B92" s="8">
        <v>165</v>
      </c>
      <c r="C92" s="8">
        <v>168.041</v>
      </c>
      <c r="D92" s="8">
        <v>3041</v>
      </c>
      <c r="E92" s="8">
        <v>50</v>
      </c>
      <c r="F92" s="8">
        <v>303.04000000000002</v>
      </c>
      <c r="G92" s="8">
        <v>9215.4500000000007</v>
      </c>
      <c r="H92" s="8">
        <v>0</v>
      </c>
      <c r="I92" s="8">
        <v>0</v>
      </c>
      <c r="J92" s="8">
        <v>0</v>
      </c>
      <c r="K92" s="8">
        <v>9215.4500000000007</v>
      </c>
      <c r="L92" s="8">
        <v>0</v>
      </c>
      <c r="M92" s="2"/>
      <c r="N92" s="8">
        <v>87</v>
      </c>
      <c r="O92" s="8">
        <v>167.5</v>
      </c>
      <c r="P92" s="8">
        <v>170.721</v>
      </c>
      <c r="Q92" s="8">
        <v>3221</v>
      </c>
      <c r="R92" s="8">
        <v>49.95</v>
      </c>
      <c r="S92" s="8">
        <v>303.04000000000002</v>
      </c>
      <c r="T92" s="8">
        <v>9760.92</v>
      </c>
      <c r="U92" s="8">
        <v>0</v>
      </c>
      <c r="V92" s="8">
        <v>0</v>
      </c>
      <c r="W92" s="8">
        <v>0</v>
      </c>
      <c r="X92" s="8">
        <v>9760.92</v>
      </c>
      <c r="Y92" s="8">
        <v>0</v>
      </c>
      <c r="Z92" s="2"/>
      <c r="AA92" s="8">
        <v>87</v>
      </c>
      <c r="AB92" s="8">
        <v>167.5</v>
      </c>
      <c r="AC92" s="8">
        <v>169.03200000000001</v>
      </c>
      <c r="AD92" s="8">
        <v>1532</v>
      </c>
      <c r="AE92" s="8">
        <v>49.99</v>
      </c>
      <c r="AF92" s="8">
        <v>303.04000000000002</v>
      </c>
      <c r="AG92" s="8">
        <v>4642.57</v>
      </c>
      <c r="AH92" s="8">
        <v>0</v>
      </c>
      <c r="AI92" s="8">
        <v>0</v>
      </c>
      <c r="AJ92" s="8">
        <v>0</v>
      </c>
      <c r="AK92" s="8">
        <v>4642.57</v>
      </c>
      <c r="AL92" s="8">
        <v>0</v>
      </c>
      <c r="AM92" s="2"/>
      <c r="AN92" s="8">
        <v>87</v>
      </c>
      <c r="AO92" s="8">
        <v>167.5</v>
      </c>
      <c r="AP92" s="8">
        <v>168.626</v>
      </c>
      <c r="AQ92" s="8">
        <v>1126</v>
      </c>
      <c r="AR92" s="8">
        <v>49.99</v>
      </c>
      <c r="AS92" s="8">
        <v>303.04000000000002</v>
      </c>
      <c r="AT92" s="8">
        <v>3412.23</v>
      </c>
      <c r="AU92" s="8">
        <v>0</v>
      </c>
      <c r="AV92" s="8">
        <v>0</v>
      </c>
      <c r="AW92" s="8">
        <v>0</v>
      </c>
      <c r="AX92" s="8">
        <v>3412.23</v>
      </c>
      <c r="AY92" s="8">
        <v>0</v>
      </c>
      <c r="AZ92" s="2"/>
      <c r="BA92" s="8">
        <v>87</v>
      </c>
      <c r="BB92" s="8">
        <v>170</v>
      </c>
      <c r="BC92" s="8">
        <v>172.50200000000001</v>
      </c>
      <c r="BD92" s="8">
        <v>2502</v>
      </c>
      <c r="BE92" s="8">
        <v>49.98</v>
      </c>
      <c r="BF92" s="8">
        <v>303.04000000000002</v>
      </c>
      <c r="BG92" s="8">
        <v>7582.06</v>
      </c>
      <c r="BH92" s="8">
        <v>0</v>
      </c>
      <c r="BI92" s="8">
        <v>0</v>
      </c>
      <c r="BJ92" s="8">
        <v>0</v>
      </c>
      <c r="BK92" s="8">
        <v>7582.06</v>
      </c>
      <c r="BL92" s="8">
        <v>0</v>
      </c>
      <c r="BM92" s="2"/>
      <c r="BN92" s="8">
        <v>87</v>
      </c>
      <c r="BO92" s="8">
        <v>167.5</v>
      </c>
      <c r="BP92" s="8">
        <v>166.624</v>
      </c>
      <c r="BQ92" s="8">
        <v>-876</v>
      </c>
      <c r="BR92" s="8">
        <v>50.02</v>
      </c>
      <c r="BS92" s="8">
        <v>303.04000000000002</v>
      </c>
      <c r="BT92" s="8">
        <v>-2654.63</v>
      </c>
      <c r="BU92" s="8">
        <v>0</v>
      </c>
      <c r="BV92" s="8">
        <v>0</v>
      </c>
      <c r="BW92" s="8">
        <v>0</v>
      </c>
      <c r="BX92" s="8">
        <v>-2654.63</v>
      </c>
      <c r="BY92" s="8">
        <v>0</v>
      </c>
      <c r="BZ92" s="2"/>
      <c r="CA92" s="8">
        <v>87</v>
      </c>
      <c r="CB92" s="8">
        <v>167.5</v>
      </c>
      <c r="CC92" s="8">
        <v>167.15299999999999</v>
      </c>
      <c r="CD92" s="8">
        <v>-347</v>
      </c>
      <c r="CE92" s="8">
        <v>50.01</v>
      </c>
      <c r="CF92" s="8">
        <v>303.04000000000002</v>
      </c>
      <c r="CG92" s="8">
        <v>-1051.55</v>
      </c>
      <c r="CH92" s="8">
        <v>0</v>
      </c>
      <c r="CI92" s="8">
        <v>0</v>
      </c>
      <c r="CJ92" s="8">
        <v>0</v>
      </c>
      <c r="CK92" s="8">
        <v>-1051.55</v>
      </c>
      <c r="CL92" s="8">
        <v>0</v>
      </c>
    </row>
    <row r="93" spans="1:90" x14ac:dyDescent="0.2">
      <c r="A93" s="8">
        <v>88</v>
      </c>
      <c r="B93" s="8">
        <v>165</v>
      </c>
      <c r="C93" s="8">
        <v>167.62299999999999</v>
      </c>
      <c r="D93" s="8">
        <v>2623</v>
      </c>
      <c r="E93" s="8">
        <v>50.02</v>
      </c>
      <c r="F93" s="8">
        <v>303.04000000000002</v>
      </c>
      <c r="G93" s="8">
        <v>7948.74</v>
      </c>
      <c r="H93" s="8">
        <v>0</v>
      </c>
      <c r="I93" s="8">
        <v>0</v>
      </c>
      <c r="J93" s="8">
        <v>0</v>
      </c>
      <c r="K93" s="8">
        <v>7948.74</v>
      </c>
      <c r="L93" s="8">
        <v>0</v>
      </c>
      <c r="M93" s="2"/>
      <c r="N93" s="8">
        <v>88</v>
      </c>
      <c r="O93" s="8">
        <v>167.5</v>
      </c>
      <c r="P93" s="8">
        <v>169.63200000000001</v>
      </c>
      <c r="Q93" s="8">
        <v>2132</v>
      </c>
      <c r="R93" s="8">
        <v>49.96</v>
      </c>
      <c r="S93" s="8">
        <v>303.04000000000002</v>
      </c>
      <c r="T93" s="8">
        <v>6460.81</v>
      </c>
      <c r="U93" s="8">
        <v>0</v>
      </c>
      <c r="V93" s="8">
        <v>0</v>
      </c>
      <c r="W93" s="8">
        <v>0</v>
      </c>
      <c r="X93" s="8">
        <v>6460.81</v>
      </c>
      <c r="Y93" s="8">
        <v>0</v>
      </c>
      <c r="Z93" s="2"/>
      <c r="AA93" s="8">
        <v>88</v>
      </c>
      <c r="AB93" s="8">
        <v>167.5</v>
      </c>
      <c r="AC93" s="8">
        <v>167.98599999999999</v>
      </c>
      <c r="AD93" s="8">
        <v>486</v>
      </c>
      <c r="AE93" s="8">
        <v>50.01</v>
      </c>
      <c r="AF93" s="8">
        <v>303.04000000000002</v>
      </c>
      <c r="AG93" s="8">
        <v>1472.77</v>
      </c>
      <c r="AH93" s="8">
        <v>0</v>
      </c>
      <c r="AI93" s="8">
        <v>0</v>
      </c>
      <c r="AJ93" s="8">
        <v>0</v>
      </c>
      <c r="AK93" s="8">
        <v>1472.77</v>
      </c>
      <c r="AL93" s="8">
        <v>0</v>
      </c>
      <c r="AM93" s="2"/>
      <c r="AN93" s="8">
        <v>88</v>
      </c>
      <c r="AO93" s="8">
        <v>167.5</v>
      </c>
      <c r="AP93" s="8">
        <v>169.89</v>
      </c>
      <c r="AQ93" s="8">
        <v>2390</v>
      </c>
      <c r="AR93" s="8">
        <v>49.99</v>
      </c>
      <c r="AS93" s="8">
        <v>303.04000000000002</v>
      </c>
      <c r="AT93" s="8">
        <v>7242.66</v>
      </c>
      <c r="AU93" s="8">
        <v>0</v>
      </c>
      <c r="AV93" s="8">
        <v>0</v>
      </c>
      <c r="AW93" s="8">
        <v>0</v>
      </c>
      <c r="AX93" s="8">
        <v>7242.66</v>
      </c>
      <c r="AY93" s="8">
        <v>0</v>
      </c>
      <c r="AZ93" s="2"/>
      <c r="BA93" s="8">
        <v>88</v>
      </c>
      <c r="BB93" s="8">
        <v>170</v>
      </c>
      <c r="BC93" s="8">
        <v>172.42599999999999</v>
      </c>
      <c r="BD93" s="8">
        <v>2426</v>
      </c>
      <c r="BE93" s="8">
        <v>50</v>
      </c>
      <c r="BF93" s="8">
        <v>303.04000000000002</v>
      </c>
      <c r="BG93" s="8">
        <v>7351.75</v>
      </c>
      <c r="BH93" s="8">
        <v>0</v>
      </c>
      <c r="BI93" s="8">
        <v>0</v>
      </c>
      <c r="BJ93" s="8">
        <v>0</v>
      </c>
      <c r="BK93" s="8">
        <v>7351.75</v>
      </c>
      <c r="BL93" s="8">
        <v>0</v>
      </c>
      <c r="BM93" s="2"/>
      <c r="BN93" s="8">
        <v>88</v>
      </c>
      <c r="BO93" s="8">
        <v>167.5</v>
      </c>
      <c r="BP93" s="8">
        <v>167.52699999999999</v>
      </c>
      <c r="BQ93" s="8">
        <v>27</v>
      </c>
      <c r="BR93" s="8">
        <v>50.01</v>
      </c>
      <c r="BS93" s="8">
        <v>303.04000000000002</v>
      </c>
      <c r="BT93" s="8">
        <v>81.819999999999993</v>
      </c>
      <c r="BU93" s="8">
        <v>0</v>
      </c>
      <c r="BV93" s="8">
        <v>0</v>
      </c>
      <c r="BW93" s="8">
        <v>0</v>
      </c>
      <c r="BX93" s="8">
        <v>81.819999999999993</v>
      </c>
      <c r="BY93" s="8">
        <v>0</v>
      </c>
      <c r="BZ93" s="2"/>
      <c r="CA93" s="8">
        <v>88</v>
      </c>
      <c r="CB93" s="8">
        <v>167.5</v>
      </c>
      <c r="CC93" s="8">
        <v>169.161</v>
      </c>
      <c r="CD93" s="8">
        <v>1661</v>
      </c>
      <c r="CE93" s="8">
        <v>50.02</v>
      </c>
      <c r="CF93" s="8">
        <v>303.04000000000002</v>
      </c>
      <c r="CG93" s="8">
        <v>5033.49</v>
      </c>
      <c r="CH93" s="8">
        <v>0</v>
      </c>
      <c r="CI93" s="8">
        <v>0</v>
      </c>
      <c r="CJ93" s="8">
        <v>0</v>
      </c>
      <c r="CK93" s="8">
        <v>5033.49</v>
      </c>
      <c r="CL93" s="8">
        <v>0</v>
      </c>
    </row>
    <row r="94" spans="1:90" x14ac:dyDescent="0.2">
      <c r="A94" s="8">
        <v>89</v>
      </c>
      <c r="B94" s="8">
        <v>165</v>
      </c>
      <c r="C94" s="8">
        <v>163.995</v>
      </c>
      <c r="D94" s="8">
        <v>-1005</v>
      </c>
      <c r="E94" s="8">
        <v>49.99</v>
      </c>
      <c r="F94" s="8">
        <v>303.04000000000002</v>
      </c>
      <c r="G94" s="8">
        <v>-3045.55</v>
      </c>
      <c r="H94" s="8">
        <v>0</v>
      </c>
      <c r="I94" s="8">
        <v>0</v>
      </c>
      <c r="J94" s="8">
        <v>0</v>
      </c>
      <c r="K94" s="8">
        <v>-3045.55</v>
      </c>
      <c r="L94" s="8">
        <v>0</v>
      </c>
      <c r="M94" s="2"/>
      <c r="N94" s="8">
        <v>89</v>
      </c>
      <c r="O94" s="8">
        <v>167.5</v>
      </c>
      <c r="P94" s="8">
        <v>168.89699999999999</v>
      </c>
      <c r="Q94" s="8">
        <v>1397</v>
      </c>
      <c r="R94" s="8">
        <v>49.87</v>
      </c>
      <c r="S94" s="8">
        <v>303.04000000000002</v>
      </c>
      <c r="T94" s="8">
        <v>6350.2</v>
      </c>
      <c r="U94" s="8">
        <v>0</v>
      </c>
      <c r="V94" s="8">
        <v>0</v>
      </c>
      <c r="W94" s="8">
        <v>0</v>
      </c>
      <c r="X94" s="8">
        <v>6350.2</v>
      </c>
      <c r="Y94" s="8">
        <v>0</v>
      </c>
      <c r="Z94" s="2"/>
      <c r="AA94" s="8">
        <v>89</v>
      </c>
      <c r="AB94" s="8">
        <v>167.5</v>
      </c>
      <c r="AC94" s="8">
        <v>170.941</v>
      </c>
      <c r="AD94" s="8">
        <v>3441</v>
      </c>
      <c r="AE94" s="8">
        <v>49.95</v>
      </c>
      <c r="AF94" s="8">
        <v>303.04000000000002</v>
      </c>
      <c r="AG94" s="8">
        <v>10427.61</v>
      </c>
      <c r="AH94" s="8">
        <v>0</v>
      </c>
      <c r="AI94" s="8">
        <v>0</v>
      </c>
      <c r="AJ94" s="8">
        <v>0</v>
      </c>
      <c r="AK94" s="8">
        <v>10427.61</v>
      </c>
      <c r="AL94" s="8">
        <v>0</v>
      </c>
      <c r="AM94" s="2"/>
      <c r="AN94" s="8">
        <v>89</v>
      </c>
      <c r="AO94" s="8">
        <v>167.5</v>
      </c>
      <c r="AP94" s="8">
        <v>168.44499999999999</v>
      </c>
      <c r="AQ94" s="8">
        <v>945</v>
      </c>
      <c r="AR94" s="8">
        <v>49.96</v>
      </c>
      <c r="AS94" s="8">
        <v>303.04000000000002</v>
      </c>
      <c r="AT94" s="8">
        <v>2863.73</v>
      </c>
      <c r="AU94" s="8">
        <v>0</v>
      </c>
      <c r="AV94" s="8">
        <v>0</v>
      </c>
      <c r="AW94" s="8">
        <v>0</v>
      </c>
      <c r="AX94" s="8">
        <v>2863.73</v>
      </c>
      <c r="AY94" s="8">
        <v>0</v>
      </c>
      <c r="AZ94" s="2"/>
      <c r="BA94" s="8">
        <v>89</v>
      </c>
      <c r="BB94" s="8">
        <v>170</v>
      </c>
      <c r="BC94" s="8">
        <v>172.626</v>
      </c>
      <c r="BD94" s="8">
        <v>2626</v>
      </c>
      <c r="BE94" s="8">
        <v>49.92</v>
      </c>
      <c r="BF94" s="8">
        <v>303.04000000000002</v>
      </c>
      <c r="BG94" s="8">
        <v>9549.4</v>
      </c>
      <c r="BH94" s="8">
        <v>0</v>
      </c>
      <c r="BI94" s="8">
        <v>0</v>
      </c>
      <c r="BJ94" s="8">
        <v>0</v>
      </c>
      <c r="BK94" s="8">
        <v>9549.4</v>
      </c>
      <c r="BL94" s="8">
        <v>0</v>
      </c>
      <c r="BM94" s="2"/>
      <c r="BN94" s="8">
        <v>89</v>
      </c>
      <c r="BO94" s="8">
        <v>167.5</v>
      </c>
      <c r="BP94" s="8">
        <v>167.02600000000001</v>
      </c>
      <c r="BQ94" s="8">
        <v>-474</v>
      </c>
      <c r="BR94" s="8">
        <v>49.97</v>
      </c>
      <c r="BS94" s="8">
        <v>303.04000000000002</v>
      </c>
      <c r="BT94" s="8">
        <v>-1436.41</v>
      </c>
      <c r="BU94" s="8">
        <v>0</v>
      </c>
      <c r="BV94" s="8">
        <v>0</v>
      </c>
      <c r="BW94" s="8">
        <v>0</v>
      </c>
      <c r="BX94" s="8">
        <v>-1436.41</v>
      </c>
      <c r="BY94" s="8">
        <v>0</v>
      </c>
      <c r="BZ94" s="2"/>
      <c r="CA94" s="8">
        <v>89</v>
      </c>
      <c r="CB94" s="8">
        <v>167.5</v>
      </c>
      <c r="CC94" s="8">
        <v>169.852</v>
      </c>
      <c r="CD94" s="8">
        <v>2352</v>
      </c>
      <c r="CE94" s="8">
        <v>49.95</v>
      </c>
      <c r="CF94" s="8">
        <v>303.04000000000002</v>
      </c>
      <c r="CG94" s="8">
        <v>7127.5</v>
      </c>
      <c r="CH94" s="8">
        <v>0</v>
      </c>
      <c r="CI94" s="8">
        <v>0</v>
      </c>
      <c r="CJ94" s="8">
        <v>0</v>
      </c>
      <c r="CK94" s="8">
        <v>7127.5</v>
      </c>
      <c r="CL94" s="8">
        <v>0</v>
      </c>
    </row>
    <row r="95" spans="1:90" x14ac:dyDescent="0.2">
      <c r="A95" s="8">
        <v>90</v>
      </c>
      <c r="B95" s="8">
        <v>165</v>
      </c>
      <c r="C95" s="8">
        <v>165.976</v>
      </c>
      <c r="D95" s="8">
        <v>976</v>
      </c>
      <c r="E95" s="8">
        <v>49.99</v>
      </c>
      <c r="F95" s="8">
        <v>303.04000000000002</v>
      </c>
      <c r="G95" s="8">
        <v>2957.67</v>
      </c>
      <c r="H95" s="8">
        <v>0</v>
      </c>
      <c r="I95" s="8">
        <v>0</v>
      </c>
      <c r="J95" s="8">
        <v>0</v>
      </c>
      <c r="K95" s="8">
        <v>2957.67</v>
      </c>
      <c r="L95" s="8">
        <v>0</v>
      </c>
      <c r="M95" s="2"/>
      <c r="N95" s="8">
        <v>90</v>
      </c>
      <c r="O95" s="8">
        <v>167.5</v>
      </c>
      <c r="P95" s="8">
        <v>168.87700000000001</v>
      </c>
      <c r="Q95" s="8">
        <v>1377</v>
      </c>
      <c r="R95" s="8">
        <v>49.85</v>
      </c>
      <c r="S95" s="8">
        <v>303.04000000000002</v>
      </c>
      <c r="T95" s="8">
        <v>6259.29</v>
      </c>
      <c r="U95" s="8">
        <v>0</v>
      </c>
      <c r="V95" s="8">
        <v>0</v>
      </c>
      <c r="W95" s="8">
        <v>0</v>
      </c>
      <c r="X95" s="8">
        <v>6259.29</v>
      </c>
      <c r="Y95" s="8">
        <v>0</v>
      </c>
      <c r="Z95" s="2"/>
      <c r="AA95" s="8">
        <v>90</v>
      </c>
      <c r="AB95" s="8">
        <v>167.5</v>
      </c>
      <c r="AC95" s="8">
        <v>170.18899999999999</v>
      </c>
      <c r="AD95" s="8">
        <v>2689</v>
      </c>
      <c r="AE95" s="8">
        <v>49.96</v>
      </c>
      <c r="AF95" s="8">
        <v>303.04000000000002</v>
      </c>
      <c r="AG95" s="8">
        <v>8148.75</v>
      </c>
      <c r="AH95" s="8">
        <v>0</v>
      </c>
      <c r="AI95" s="8">
        <v>0</v>
      </c>
      <c r="AJ95" s="8">
        <v>0</v>
      </c>
      <c r="AK95" s="8">
        <v>8148.75</v>
      </c>
      <c r="AL95" s="8">
        <v>0</v>
      </c>
      <c r="AM95" s="2"/>
      <c r="AN95" s="8">
        <v>90</v>
      </c>
      <c r="AO95" s="8">
        <v>167.5</v>
      </c>
      <c r="AP95" s="8">
        <v>169.36600000000001</v>
      </c>
      <c r="AQ95" s="8">
        <v>1866</v>
      </c>
      <c r="AR95" s="8">
        <v>49.98</v>
      </c>
      <c r="AS95" s="8">
        <v>303.04000000000002</v>
      </c>
      <c r="AT95" s="8">
        <v>5654.73</v>
      </c>
      <c r="AU95" s="8">
        <v>0</v>
      </c>
      <c r="AV95" s="8">
        <v>0</v>
      </c>
      <c r="AW95" s="8">
        <v>0</v>
      </c>
      <c r="AX95" s="8">
        <v>5654.73</v>
      </c>
      <c r="AY95" s="8">
        <v>0</v>
      </c>
      <c r="AZ95" s="2"/>
      <c r="BA95" s="8">
        <v>90</v>
      </c>
      <c r="BB95" s="8">
        <v>170</v>
      </c>
      <c r="BC95" s="8">
        <v>172.18299999999999</v>
      </c>
      <c r="BD95" s="8">
        <v>2183</v>
      </c>
      <c r="BE95" s="8">
        <v>49.92</v>
      </c>
      <c r="BF95" s="8">
        <v>303.04000000000002</v>
      </c>
      <c r="BG95" s="8">
        <v>7938.44</v>
      </c>
      <c r="BH95" s="8">
        <v>0</v>
      </c>
      <c r="BI95" s="8">
        <v>0</v>
      </c>
      <c r="BJ95" s="8">
        <v>0</v>
      </c>
      <c r="BK95" s="8">
        <v>7938.44</v>
      </c>
      <c r="BL95" s="8">
        <v>0</v>
      </c>
      <c r="BM95" s="2"/>
      <c r="BN95" s="8">
        <v>90</v>
      </c>
      <c r="BO95" s="8">
        <v>167.5</v>
      </c>
      <c r="BP95" s="8">
        <v>167.93600000000001</v>
      </c>
      <c r="BQ95" s="8">
        <v>436</v>
      </c>
      <c r="BR95" s="8">
        <v>49.99</v>
      </c>
      <c r="BS95" s="8">
        <v>303.04000000000002</v>
      </c>
      <c r="BT95" s="8">
        <v>1321.25</v>
      </c>
      <c r="BU95" s="8">
        <v>0</v>
      </c>
      <c r="BV95" s="8">
        <v>0</v>
      </c>
      <c r="BW95" s="8">
        <v>0</v>
      </c>
      <c r="BX95" s="8">
        <v>1321.25</v>
      </c>
      <c r="BY95" s="8">
        <v>0</v>
      </c>
      <c r="BZ95" s="2"/>
      <c r="CA95" s="8">
        <v>90</v>
      </c>
      <c r="CB95" s="8">
        <v>167.5</v>
      </c>
      <c r="CC95" s="8">
        <v>169.79900000000001</v>
      </c>
      <c r="CD95" s="8">
        <v>2299</v>
      </c>
      <c r="CE95" s="8">
        <v>50</v>
      </c>
      <c r="CF95" s="8">
        <v>303.04000000000002</v>
      </c>
      <c r="CG95" s="8">
        <v>6966.89</v>
      </c>
      <c r="CH95" s="8">
        <v>0</v>
      </c>
      <c r="CI95" s="8">
        <v>0</v>
      </c>
      <c r="CJ95" s="8">
        <v>0</v>
      </c>
      <c r="CK95" s="8">
        <v>6966.89</v>
      </c>
      <c r="CL95" s="8">
        <v>0</v>
      </c>
    </row>
    <row r="96" spans="1:90" x14ac:dyDescent="0.2">
      <c r="A96" s="8">
        <v>91</v>
      </c>
      <c r="B96" s="8">
        <v>165</v>
      </c>
      <c r="C96" s="8">
        <v>167.05600000000001</v>
      </c>
      <c r="D96" s="8">
        <v>2056</v>
      </c>
      <c r="E96" s="8">
        <v>50.02</v>
      </c>
      <c r="F96" s="8">
        <v>303.04000000000002</v>
      </c>
      <c r="G96" s="8">
        <v>6230.5</v>
      </c>
      <c r="H96" s="8">
        <v>0</v>
      </c>
      <c r="I96" s="8">
        <v>0</v>
      </c>
      <c r="J96" s="8">
        <v>0</v>
      </c>
      <c r="K96" s="8">
        <v>6230.5</v>
      </c>
      <c r="L96" s="8">
        <v>0</v>
      </c>
      <c r="M96" s="2"/>
      <c r="N96" s="8">
        <v>91</v>
      </c>
      <c r="O96" s="8">
        <v>167.5</v>
      </c>
      <c r="P96" s="8">
        <v>168.215</v>
      </c>
      <c r="Q96" s="8">
        <v>715</v>
      </c>
      <c r="R96" s="8">
        <v>49.92</v>
      </c>
      <c r="S96" s="8">
        <v>303.04000000000002</v>
      </c>
      <c r="T96" s="8">
        <v>2600.08</v>
      </c>
      <c r="U96" s="8">
        <v>0</v>
      </c>
      <c r="V96" s="8">
        <v>0</v>
      </c>
      <c r="W96" s="8">
        <v>0</v>
      </c>
      <c r="X96" s="8">
        <v>2600.08</v>
      </c>
      <c r="Y96" s="8">
        <v>0</v>
      </c>
      <c r="Z96" s="2"/>
      <c r="AA96" s="8">
        <v>91</v>
      </c>
      <c r="AB96" s="8">
        <v>167.5</v>
      </c>
      <c r="AC96" s="8">
        <v>169.876</v>
      </c>
      <c r="AD96" s="8">
        <v>2376</v>
      </c>
      <c r="AE96" s="8">
        <v>49.96</v>
      </c>
      <c r="AF96" s="8">
        <v>303.04000000000002</v>
      </c>
      <c r="AG96" s="8">
        <v>7200.23</v>
      </c>
      <c r="AH96" s="8">
        <v>0</v>
      </c>
      <c r="AI96" s="8">
        <v>0</v>
      </c>
      <c r="AJ96" s="8">
        <v>0</v>
      </c>
      <c r="AK96" s="8">
        <v>7200.23</v>
      </c>
      <c r="AL96" s="8">
        <v>0</v>
      </c>
      <c r="AM96" s="2"/>
      <c r="AN96" s="8">
        <v>91</v>
      </c>
      <c r="AO96" s="8">
        <v>167.5</v>
      </c>
      <c r="AP96" s="8">
        <v>167.268</v>
      </c>
      <c r="AQ96" s="8">
        <v>-232</v>
      </c>
      <c r="AR96" s="8">
        <v>50</v>
      </c>
      <c r="AS96" s="8">
        <v>303.04000000000002</v>
      </c>
      <c r="AT96" s="8">
        <v>-703.05</v>
      </c>
      <c r="AU96" s="8">
        <v>0</v>
      </c>
      <c r="AV96" s="8">
        <v>0</v>
      </c>
      <c r="AW96" s="8">
        <v>0</v>
      </c>
      <c r="AX96" s="8">
        <v>-703.05</v>
      </c>
      <c r="AY96" s="8">
        <v>0</v>
      </c>
      <c r="AZ96" s="2"/>
      <c r="BA96" s="8">
        <v>91</v>
      </c>
      <c r="BB96" s="8">
        <v>170</v>
      </c>
      <c r="BC96" s="8">
        <v>171.64500000000001</v>
      </c>
      <c r="BD96" s="8">
        <v>1645</v>
      </c>
      <c r="BE96" s="8">
        <v>49.98</v>
      </c>
      <c r="BF96" s="8">
        <v>303.04000000000002</v>
      </c>
      <c r="BG96" s="8">
        <v>4985.01</v>
      </c>
      <c r="BH96" s="8">
        <v>0</v>
      </c>
      <c r="BI96" s="8">
        <v>0</v>
      </c>
      <c r="BJ96" s="8">
        <v>0</v>
      </c>
      <c r="BK96" s="8">
        <v>4985.01</v>
      </c>
      <c r="BL96" s="8">
        <v>0</v>
      </c>
      <c r="BM96" s="2"/>
      <c r="BN96" s="8">
        <v>91</v>
      </c>
      <c r="BO96" s="8">
        <v>167.5</v>
      </c>
      <c r="BP96" s="8">
        <v>168.93899999999999</v>
      </c>
      <c r="BQ96" s="8">
        <v>1439</v>
      </c>
      <c r="BR96" s="8">
        <v>49.98</v>
      </c>
      <c r="BS96" s="8">
        <v>303.04000000000002</v>
      </c>
      <c r="BT96" s="8">
        <v>4360.75</v>
      </c>
      <c r="BU96" s="8">
        <v>0</v>
      </c>
      <c r="BV96" s="8">
        <v>0</v>
      </c>
      <c r="BW96" s="8">
        <v>0</v>
      </c>
      <c r="BX96" s="8">
        <v>4360.75</v>
      </c>
      <c r="BY96" s="8">
        <v>0</v>
      </c>
      <c r="BZ96" s="2"/>
      <c r="CA96" s="8">
        <v>91</v>
      </c>
      <c r="CB96" s="8">
        <v>167.5</v>
      </c>
      <c r="CC96" s="8">
        <v>168.63900000000001</v>
      </c>
      <c r="CD96" s="8">
        <v>1139</v>
      </c>
      <c r="CE96" s="8">
        <v>50</v>
      </c>
      <c r="CF96" s="8">
        <v>303.04000000000002</v>
      </c>
      <c r="CG96" s="8">
        <v>3451.63</v>
      </c>
      <c r="CH96" s="8">
        <v>0</v>
      </c>
      <c r="CI96" s="8">
        <v>0</v>
      </c>
      <c r="CJ96" s="8">
        <v>0</v>
      </c>
      <c r="CK96" s="8">
        <v>3451.63</v>
      </c>
      <c r="CL96" s="8">
        <v>0</v>
      </c>
    </row>
    <row r="97" spans="1:90" x14ac:dyDescent="0.2">
      <c r="A97" s="8">
        <v>92</v>
      </c>
      <c r="B97" s="8">
        <v>165</v>
      </c>
      <c r="C97" s="8">
        <v>165.55799999999999</v>
      </c>
      <c r="D97" s="8">
        <v>558</v>
      </c>
      <c r="E97" s="8">
        <v>50.03</v>
      </c>
      <c r="F97" s="8">
        <v>303.04000000000002</v>
      </c>
      <c r="G97" s="8">
        <v>1690.96</v>
      </c>
      <c r="H97" s="8">
        <v>0</v>
      </c>
      <c r="I97" s="8">
        <v>0</v>
      </c>
      <c r="J97" s="8">
        <v>0</v>
      </c>
      <c r="K97" s="8">
        <v>1690.96</v>
      </c>
      <c r="L97" s="8">
        <v>0</v>
      </c>
      <c r="M97" s="2"/>
      <c r="N97" s="8">
        <v>92</v>
      </c>
      <c r="O97" s="8">
        <v>167.5</v>
      </c>
      <c r="P97" s="8">
        <v>166.45</v>
      </c>
      <c r="Q97" s="8">
        <v>-1050</v>
      </c>
      <c r="R97" s="8">
        <v>49.93</v>
      </c>
      <c r="S97" s="8">
        <v>303.04000000000002</v>
      </c>
      <c r="T97" s="8">
        <v>-4772.88</v>
      </c>
      <c r="U97" s="8">
        <v>0</v>
      </c>
      <c r="V97" s="8">
        <v>0</v>
      </c>
      <c r="W97" s="8">
        <v>0</v>
      </c>
      <c r="X97" s="8">
        <v>-4772.88</v>
      </c>
      <c r="Y97" s="8">
        <v>0</v>
      </c>
      <c r="Z97" s="2"/>
      <c r="AA97" s="8">
        <v>92</v>
      </c>
      <c r="AB97" s="8">
        <v>167.5</v>
      </c>
      <c r="AC97" s="8">
        <v>169.75399999999999</v>
      </c>
      <c r="AD97" s="8">
        <v>2254</v>
      </c>
      <c r="AE97" s="8">
        <v>49.98</v>
      </c>
      <c r="AF97" s="8">
        <v>303.04000000000002</v>
      </c>
      <c r="AG97" s="8">
        <v>6830.52</v>
      </c>
      <c r="AH97" s="8">
        <v>0</v>
      </c>
      <c r="AI97" s="8">
        <v>0</v>
      </c>
      <c r="AJ97" s="8">
        <v>0</v>
      </c>
      <c r="AK97" s="8">
        <v>6830.52</v>
      </c>
      <c r="AL97" s="8">
        <v>0</v>
      </c>
      <c r="AM97" s="2"/>
      <c r="AN97" s="8">
        <v>92</v>
      </c>
      <c r="AO97" s="8">
        <v>167.5</v>
      </c>
      <c r="AP97" s="8">
        <v>167.803</v>
      </c>
      <c r="AQ97" s="8">
        <v>303</v>
      </c>
      <c r="AR97" s="8">
        <v>50.02</v>
      </c>
      <c r="AS97" s="8">
        <v>303.04000000000002</v>
      </c>
      <c r="AT97" s="8">
        <v>918.21</v>
      </c>
      <c r="AU97" s="8">
        <v>0</v>
      </c>
      <c r="AV97" s="8">
        <v>0</v>
      </c>
      <c r="AW97" s="8">
        <v>0</v>
      </c>
      <c r="AX97" s="8">
        <v>918.21</v>
      </c>
      <c r="AY97" s="8">
        <v>0</v>
      </c>
      <c r="AZ97" s="2"/>
      <c r="BA97" s="8">
        <v>92</v>
      </c>
      <c r="BB97" s="8">
        <v>170</v>
      </c>
      <c r="BC97" s="8">
        <v>167.917</v>
      </c>
      <c r="BD97" s="8">
        <v>-2083</v>
      </c>
      <c r="BE97" s="8">
        <v>50</v>
      </c>
      <c r="BF97" s="8">
        <v>303.04000000000002</v>
      </c>
      <c r="BG97" s="8">
        <v>-6312.32</v>
      </c>
      <c r="BH97" s="8">
        <v>0</v>
      </c>
      <c r="BI97" s="8">
        <v>0</v>
      </c>
      <c r="BJ97" s="8">
        <v>0</v>
      </c>
      <c r="BK97" s="8">
        <v>-6312.32</v>
      </c>
      <c r="BL97" s="8">
        <v>0</v>
      </c>
      <c r="BM97" s="2"/>
      <c r="BN97" s="8">
        <v>92</v>
      </c>
      <c r="BO97" s="8">
        <v>167.5</v>
      </c>
      <c r="BP97" s="8">
        <v>168.791</v>
      </c>
      <c r="BQ97" s="8">
        <v>1291</v>
      </c>
      <c r="BR97" s="8">
        <v>49.98</v>
      </c>
      <c r="BS97" s="8">
        <v>303.04000000000002</v>
      </c>
      <c r="BT97" s="8">
        <v>3912.25</v>
      </c>
      <c r="BU97" s="8">
        <v>0</v>
      </c>
      <c r="BV97" s="8">
        <v>0</v>
      </c>
      <c r="BW97" s="8">
        <v>0</v>
      </c>
      <c r="BX97" s="8">
        <v>3912.25</v>
      </c>
      <c r="BY97" s="8">
        <v>0</v>
      </c>
      <c r="BZ97" s="2"/>
      <c r="CA97" s="8">
        <v>92</v>
      </c>
      <c r="CB97" s="8">
        <v>167.5</v>
      </c>
      <c r="CC97" s="8">
        <v>168.88</v>
      </c>
      <c r="CD97" s="8">
        <v>1380</v>
      </c>
      <c r="CE97" s="8">
        <v>49.99</v>
      </c>
      <c r="CF97" s="8">
        <v>303.04000000000002</v>
      </c>
      <c r="CG97" s="8">
        <v>4181.95</v>
      </c>
      <c r="CH97" s="8">
        <v>0</v>
      </c>
      <c r="CI97" s="8">
        <v>0</v>
      </c>
      <c r="CJ97" s="8">
        <v>0</v>
      </c>
      <c r="CK97" s="8">
        <v>4181.95</v>
      </c>
      <c r="CL97" s="8">
        <v>0</v>
      </c>
    </row>
    <row r="98" spans="1:90" x14ac:dyDescent="0.2">
      <c r="A98" s="8">
        <v>93</v>
      </c>
      <c r="B98" s="8">
        <v>165</v>
      </c>
      <c r="C98" s="8">
        <v>166.24100000000001</v>
      </c>
      <c r="D98" s="8">
        <v>1241</v>
      </c>
      <c r="E98" s="8">
        <v>50.01</v>
      </c>
      <c r="F98" s="8">
        <v>303.04000000000002</v>
      </c>
      <c r="G98" s="8">
        <v>3760.73</v>
      </c>
      <c r="H98" s="8">
        <v>0</v>
      </c>
      <c r="I98" s="8">
        <v>0</v>
      </c>
      <c r="J98" s="8">
        <v>0</v>
      </c>
      <c r="K98" s="8">
        <v>3760.73</v>
      </c>
      <c r="L98" s="8">
        <v>0</v>
      </c>
      <c r="M98" s="2"/>
      <c r="N98" s="8">
        <v>93</v>
      </c>
      <c r="O98" s="8">
        <v>167.5</v>
      </c>
      <c r="P98" s="8">
        <v>167.00200000000001</v>
      </c>
      <c r="Q98" s="8">
        <v>-498</v>
      </c>
      <c r="R98" s="8">
        <v>49.97</v>
      </c>
      <c r="S98" s="8">
        <v>303.04000000000002</v>
      </c>
      <c r="T98" s="8">
        <v>-1509.14</v>
      </c>
      <c r="U98" s="8">
        <v>0</v>
      </c>
      <c r="V98" s="8">
        <v>0</v>
      </c>
      <c r="W98" s="8">
        <v>0</v>
      </c>
      <c r="X98" s="8">
        <v>-1509.14</v>
      </c>
      <c r="Y98" s="8">
        <v>0</v>
      </c>
      <c r="Z98" s="2"/>
      <c r="AA98" s="8">
        <v>93</v>
      </c>
      <c r="AB98" s="8">
        <v>167.5</v>
      </c>
      <c r="AC98" s="8">
        <v>169.52500000000001</v>
      </c>
      <c r="AD98" s="8">
        <v>2025</v>
      </c>
      <c r="AE98" s="8">
        <v>49.94</v>
      </c>
      <c r="AF98" s="8">
        <v>303.04000000000002</v>
      </c>
      <c r="AG98" s="8">
        <v>7363.87</v>
      </c>
      <c r="AH98" s="8">
        <v>0</v>
      </c>
      <c r="AI98" s="8">
        <v>0</v>
      </c>
      <c r="AJ98" s="8">
        <v>0</v>
      </c>
      <c r="AK98" s="8">
        <v>7363.87</v>
      </c>
      <c r="AL98" s="8">
        <v>0</v>
      </c>
      <c r="AM98" s="2"/>
      <c r="AN98" s="8">
        <v>93</v>
      </c>
      <c r="AO98" s="8">
        <v>167.5</v>
      </c>
      <c r="AP98" s="8">
        <v>164.691</v>
      </c>
      <c r="AQ98" s="8">
        <v>-2809</v>
      </c>
      <c r="AR98" s="8">
        <v>50.02</v>
      </c>
      <c r="AS98" s="8">
        <v>303.04000000000002</v>
      </c>
      <c r="AT98" s="8">
        <v>-8512.39</v>
      </c>
      <c r="AU98" s="8">
        <v>0</v>
      </c>
      <c r="AV98" s="8">
        <v>0</v>
      </c>
      <c r="AW98" s="8">
        <v>0</v>
      </c>
      <c r="AX98" s="8">
        <v>-8512.39</v>
      </c>
      <c r="AY98" s="8">
        <v>0</v>
      </c>
      <c r="AZ98" s="2"/>
      <c r="BA98" s="8">
        <v>93</v>
      </c>
      <c r="BB98" s="8">
        <v>170</v>
      </c>
      <c r="BC98" s="8">
        <v>169.93799999999999</v>
      </c>
      <c r="BD98" s="8">
        <v>-62</v>
      </c>
      <c r="BE98" s="8">
        <v>50.03</v>
      </c>
      <c r="BF98" s="8">
        <v>303.04000000000002</v>
      </c>
      <c r="BG98" s="8">
        <v>-187.88</v>
      </c>
      <c r="BH98" s="8">
        <v>0</v>
      </c>
      <c r="BI98" s="8">
        <v>0</v>
      </c>
      <c r="BJ98" s="8">
        <v>0</v>
      </c>
      <c r="BK98" s="8">
        <v>-187.88</v>
      </c>
      <c r="BL98" s="8">
        <v>0</v>
      </c>
      <c r="BM98" s="2"/>
      <c r="BN98" s="8">
        <v>93</v>
      </c>
      <c r="BO98" s="8">
        <v>167.5</v>
      </c>
      <c r="BP98" s="8">
        <v>167.86</v>
      </c>
      <c r="BQ98" s="8">
        <v>360</v>
      </c>
      <c r="BR98" s="8">
        <v>49.97</v>
      </c>
      <c r="BS98" s="8">
        <v>303.04000000000002</v>
      </c>
      <c r="BT98" s="8">
        <v>1090.94</v>
      </c>
      <c r="BU98" s="8">
        <v>0</v>
      </c>
      <c r="BV98" s="8">
        <v>0</v>
      </c>
      <c r="BW98" s="8">
        <v>0</v>
      </c>
      <c r="BX98" s="8">
        <v>1090.94</v>
      </c>
      <c r="BY98" s="8">
        <v>0</v>
      </c>
      <c r="BZ98" s="2"/>
      <c r="CA98" s="8">
        <v>93</v>
      </c>
      <c r="CB98" s="8">
        <v>167.5</v>
      </c>
      <c r="CC98" s="8">
        <v>168.40899999999999</v>
      </c>
      <c r="CD98" s="8">
        <v>909</v>
      </c>
      <c r="CE98" s="8">
        <v>50</v>
      </c>
      <c r="CF98" s="8">
        <v>303.04000000000002</v>
      </c>
      <c r="CG98" s="8">
        <v>2754.63</v>
      </c>
      <c r="CH98" s="8">
        <v>0</v>
      </c>
      <c r="CI98" s="8">
        <v>0</v>
      </c>
      <c r="CJ98" s="8">
        <v>0</v>
      </c>
      <c r="CK98" s="8">
        <v>2754.63</v>
      </c>
      <c r="CL98" s="8">
        <v>0</v>
      </c>
    </row>
    <row r="99" spans="1:90" x14ac:dyDescent="0.2">
      <c r="A99" s="8">
        <v>94</v>
      </c>
      <c r="B99" s="8">
        <v>165</v>
      </c>
      <c r="C99" s="8">
        <v>167.14599999999999</v>
      </c>
      <c r="D99" s="8">
        <v>2146</v>
      </c>
      <c r="E99" s="8">
        <v>50.04</v>
      </c>
      <c r="F99" s="8">
        <v>303.04000000000002</v>
      </c>
      <c r="G99" s="8">
        <v>3251.62</v>
      </c>
      <c r="H99" s="8">
        <v>0</v>
      </c>
      <c r="I99" s="8">
        <v>0</v>
      </c>
      <c r="J99" s="8">
        <v>0</v>
      </c>
      <c r="K99" s="8">
        <v>3251.62</v>
      </c>
      <c r="L99" s="8">
        <v>0</v>
      </c>
      <c r="M99" s="2"/>
      <c r="N99" s="8">
        <v>94</v>
      </c>
      <c r="O99" s="8">
        <v>167.5</v>
      </c>
      <c r="P99" s="8">
        <v>168.458</v>
      </c>
      <c r="Q99" s="8">
        <v>958</v>
      </c>
      <c r="R99" s="8">
        <v>50.01</v>
      </c>
      <c r="S99" s="8">
        <v>303.04000000000002</v>
      </c>
      <c r="T99" s="8">
        <v>2903.12</v>
      </c>
      <c r="U99" s="8">
        <v>0</v>
      </c>
      <c r="V99" s="8">
        <v>0</v>
      </c>
      <c r="W99" s="8">
        <v>0</v>
      </c>
      <c r="X99" s="8">
        <v>2903.12</v>
      </c>
      <c r="Y99" s="8">
        <v>0</v>
      </c>
      <c r="Z99" s="2"/>
      <c r="AA99" s="8">
        <v>94</v>
      </c>
      <c r="AB99" s="8">
        <v>167.5</v>
      </c>
      <c r="AC99" s="8">
        <v>169.93199999999999</v>
      </c>
      <c r="AD99" s="8">
        <v>2432</v>
      </c>
      <c r="AE99" s="8">
        <v>49.94</v>
      </c>
      <c r="AF99" s="8">
        <v>303.04000000000002</v>
      </c>
      <c r="AG99" s="8">
        <v>8843.92</v>
      </c>
      <c r="AH99" s="8">
        <v>0</v>
      </c>
      <c r="AI99" s="8">
        <v>0</v>
      </c>
      <c r="AJ99" s="8">
        <v>0</v>
      </c>
      <c r="AK99" s="8">
        <v>8843.92</v>
      </c>
      <c r="AL99" s="8">
        <v>0</v>
      </c>
      <c r="AM99" s="2"/>
      <c r="AN99" s="8">
        <v>94</v>
      </c>
      <c r="AO99" s="8">
        <v>167.5</v>
      </c>
      <c r="AP99" s="8">
        <v>168.12</v>
      </c>
      <c r="AQ99" s="8">
        <v>620</v>
      </c>
      <c r="AR99" s="8">
        <v>50.06</v>
      </c>
      <c r="AS99" s="8">
        <v>303.04000000000002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2"/>
      <c r="BA99" s="8">
        <v>94</v>
      </c>
      <c r="BB99" s="8">
        <v>170</v>
      </c>
      <c r="BC99" s="8">
        <v>171.017</v>
      </c>
      <c r="BD99" s="8">
        <v>1017</v>
      </c>
      <c r="BE99" s="8">
        <v>50.03</v>
      </c>
      <c r="BF99" s="8">
        <v>303.04000000000002</v>
      </c>
      <c r="BG99" s="8">
        <v>3081.92</v>
      </c>
      <c r="BH99" s="8">
        <v>0</v>
      </c>
      <c r="BI99" s="8">
        <v>0</v>
      </c>
      <c r="BJ99" s="8">
        <v>0</v>
      </c>
      <c r="BK99" s="8">
        <v>3081.92</v>
      </c>
      <c r="BL99" s="8">
        <v>0</v>
      </c>
      <c r="BM99" s="2"/>
      <c r="BN99" s="8">
        <v>94</v>
      </c>
      <c r="BO99" s="8">
        <v>167.5</v>
      </c>
      <c r="BP99" s="8">
        <v>168.31299999999999</v>
      </c>
      <c r="BQ99" s="8">
        <v>813</v>
      </c>
      <c r="BR99" s="8">
        <v>50.01</v>
      </c>
      <c r="BS99" s="8">
        <v>303.04000000000002</v>
      </c>
      <c r="BT99" s="8">
        <v>2463.7199999999998</v>
      </c>
      <c r="BU99" s="8">
        <v>0</v>
      </c>
      <c r="BV99" s="8">
        <v>0</v>
      </c>
      <c r="BW99" s="8">
        <v>0</v>
      </c>
      <c r="BX99" s="8">
        <v>2463.7199999999998</v>
      </c>
      <c r="BY99" s="8">
        <v>0</v>
      </c>
      <c r="BZ99" s="2"/>
      <c r="CA99" s="8">
        <v>94</v>
      </c>
      <c r="CB99" s="8">
        <v>167.5</v>
      </c>
      <c r="CC99" s="8">
        <v>168.17599999999999</v>
      </c>
      <c r="CD99" s="8">
        <v>676</v>
      </c>
      <c r="CE99" s="8">
        <v>50.01</v>
      </c>
      <c r="CF99" s="8">
        <v>303.04000000000002</v>
      </c>
      <c r="CG99" s="8">
        <v>2048.5500000000002</v>
      </c>
      <c r="CH99" s="8">
        <v>0</v>
      </c>
      <c r="CI99" s="8">
        <v>0</v>
      </c>
      <c r="CJ99" s="8">
        <v>0</v>
      </c>
      <c r="CK99" s="8">
        <v>2048.5500000000002</v>
      </c>
      <c r="CL99" s="8">
        <v>0</v>
      </c>
    </row>
    <row r="100" spans="1:90" x14ac:dyDescent="0.2">
      <c r="A100" s="8">
        <v>95</v>
      </c>
      <c r="B100" s="8">
        <v>165</v>
      </c>
      <c r="C100" s="8">
        <v>164.94399999999999</v>
      </c>
      <c r="D100" s="8">
        <v>-56</v>
      </c>
      <c r="E100" s="8">
        <v>50.03</v>
      </c>
      <c r="F100" s="8">
        <v>303.04000000000002</v>
      </c>
      <c r="G100" s="8">
        <v>-169.7</v>
      </c>
      <c r="H100" s="8">
        <v>0</v>
      </c>
      <c r="I100" s="8">
        <v>0</v>
      </c>
      <c r="J100" s="8">
        <v>0</v>
      </c>
      <c r="K100" s="8">
        <v>-169.7</v>
      </c>
      <c r="L100" s="8">
        <v>0</v>
      </c>
      <c r="M100" s="2"/>
      <c r="N100" s="8">
        <v>95</v>
      </c>
      <c r="O100" s="8">
        <v>167.5</v>
      </c>
      <c r="P100" s="8">
        <v>166.828</v>
      </c>
      <c r="Q100" s="8">
        <v>-672</v>
      </c>
      <c r="R100" s="8">
        <v>50</v>
      </c>
      <c r="S100" s="8">
        <v>303.04000000000002</v>
      </c>
      <c r="T100" s="8">
        <v>-2036.43</v>
      </c>
      <c r="U100" s="8">
        <v>0</v>
      </c>
      <c r="V100" s="8">
        <v>0</v>
      </c>
      <c r="W100" s="8">
        <v>0</v>
      </c>
      <c r="X100" s="8">
        <v>-2036.43</v>
      </c>
      <c r="Y100" s="8">
        <v>0</v>
      </c>
      <c r="Z100" s="2"/>
      <c r="AA100" s="8">
        <v>95</v>
      </c>
      <c r="AB100" s="8">
        <v>167.5</v>
      </c>
      <c r="AC100" s="8">
        <v>170.64500000000001</v>
      </c>
      <c r="AD100" s="8">
        <v>3145</v>
      </c>
      <c r="AE100" s="8">
        <v>50.01</v>
      </c>
      <c r="AF100" s="8">
        <v>303.04000000000002</v>
      </c>
      <c r="AG100" s="8">
        <v>9530.61</v>
      </c>
      <c r="AH100" s="8">
        <v>0</v>
      </c>
      <c r="AI100" s="8">
        <v>0</v>
      </c>
      <c r="AJ100" s="8">
        <v>0</v>
      </c>
      <c r="AK100" s="8">
        <v>9530.61</v>
      </c>
      <c r="AL100" s="8">
        <v>0</v>
      </c>
      <c r="AM100" s="2"/>
      <c r="AN100" s="8">
        <v>95</v>
      </c>
      <c r="AO100" s="8">
        <v>167.5</v>
      </c>
      <c r="AP100" s="8">
        <v>167.25399999999999</v>
      </c>
      <c r="AQ100" s="8">
        <v>-246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170</v>
      </c>
      <c r="BC100" s="8">
        <v>168.48099999999999</v>
      </c>
      <c r="BD100" s="8">
        <v>-1519</v>
      </c>
      <c r="BE100" s="8">
        <v>50.03</v>
      </c>
      <c r="BF100" s="8">
        <v>303.04000000000002</v>
      </c>
      <c r="BG100" s="8">
        <v>-4603.18</v>
      </c>
      <c r="BH100" s="8">
        <v>0</v>
      </c>
      <c r="BI100" s="8">
        <v>0</v>
      </c>
      <c r="BJ100" s="8">
        <v>0</v>
      </c>
      <c r="BK100" s="8">
        <v>-4603.18</v>
      </c>
      <c r="BL100" s="8">
        <v>0</v>
      </c>
      <c r="BM100" s="2"/>
      <c r="BN100" s="8">
        <v>95</v>
      </c>
      <c r="BO100" s="8">
        <v>167.5</v>
      </c>
      <c r="BP100" s="8">
        <v>167.98099999999999</v>
      </c>
      <c r="BQ100" s="8">
        <v>481</v>
      </c>
      <c r="BR100" s="8">
        <v>50.02</v>
      </c>
      <c r="BS100" s="8">
        <v>303.04000000000002</v>
      </c>
      <c r="BT100" s="8">
        <v>1457.62</v>
      </c>
      <c r="BU100" s="8">
        <v>0</v>
      </c>
      <c r="BV100" s="8">
        <v>0</v>
      </c>
      <c r="BW100" s="8">
        <v>0</v>
      </c>
      <c r="BX100" s="8">
        <v>1457.62</v>
      </c>
      <c r="BY100" s="8">
        <v>0</v>
      </c>
      <c r="BZ100" s="2"/>
      <c r="CA100" s="8">
        <v>95</v>
      </c>
      <c r="CB100" s="8">
        <v>167.5</v>
      </c>
      <c r="CC100" s="8">
        <v>169.751</v>
      </c>
      <c r="CD100" s="8">
        <v>2251</v>
      </c>
      <c r="CE100" s="8">
        <v>50.03</v>
      </c>
      <c r="CF100" s="8">
        <v>303.04000000000002</v>
      </c>
      <c r="CG100" s="8">
        <v>6821.43</v>
      </c>
      <c r="CH100" s="8">
        <v>0</v>
      </c>
      <c r="CI100" s="8">
        <v>0</v>
      </c>
      <c r="CJ100" s="8">
        <v>0</v>
      </c>
      <c r="CK100" s="8">
        <v>6821.43</v>
      </c>
      <c r="CL100" s="8">
        <v>0</v>
      </c>
    </row>
    <row r="101" spans="1:90" ht="13.5" thickBot="1" x14ac:dyDescent="0.25">
      <c r="A101" s="28">
        <v>96</v>
      </c>
      <c r="B101" s="28">
        <v>165</v>
      </c>
      <c r="C101" s="28">
        <v>165.786</v>
      </c>
      <c r="D101" s="28">
        <v>786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167.5</v>
      </c>
      <c r="P101" s="28">
        <v>168.87899999999999</v>
      </c>
      <c r="Q101" s="28">
        <v>1379</v>
      </c>
      <c r="R101" s="28">
        <v>49.99</v>
      </c>
      <c r="S101" s="28">
        <v>303.04000000000002</v>
      </c>
      <c r="T101" s="28">
        <v>4178.92</v>
      </c>
      <c r="U101" s="28">
        <v>0</v>
      </c>
      <c r="V101" s="28">
        <v>0</v>
      </c>
      <c r="W101" s="28">
        <v>0</v>
      </c>
      <c r="X101" s="28">
        <v>4178.92</v>
      </c>
      <c r="Y101" s="28">
        <v>0</v>
      </c>
      <c r="Z101" s="2"/>
      <c r="AA101" s="28">
        <v>96</v>
      </c>
      <c r="AB101" s="28">
        <v>167.5</v>
      </c>
      <c r="AC101" s="28">
        <v>166.791</v>
      </c>
      <c r="AD101" s="28">
        <v>-709</v>
      </c>
      <c r="AE101" s="28">
        <v>50.03</v>
      </c>
      <c r="AF101" s="28">
        <v>303.04000000000002</v>
      </c>
      <c r="AG101" s="28">
        <v>-2148.5500000000002</v>
      </c>
      <c r="AH101" s="28">
        <v>0</v>
      </c>
      <c r="AI101" s="28">
        <v>0</v>
      </c>
      <c r="AJ101" s="28">
        <v>0</v>
      </c>
      <c r="AK101" s="28">
        <v>-2148.5500000000002</v>
      </c>
      <c r="AL101" s="28">
        <v>0</v>
      </c>
      <c r="AM101" s="2"/>
      <c r="AN101" s="28">
        <v>96</v>
      </c>
      <c r="AO101" s="28">
        <v>167.5</v>
      </c>
      <c r="AP101" s="28">
        <v>167.464</v>
      </c>
      <c r="AQ101" s="28">
        <v>-36</v>
      </c>
      <c r="AR101" s="28">
        <v>50.04</v>
      </c>
      <c r="AS101" s="28">
        <v>303.04000000000002</v>
      </c>
      <c r="AT101" s="28">
        <v>-81.819999999999993</v>
      </c>
      <c r="AU101" s="28">
        <v>0</v>
      </c>
      <c r="AV101" s="28">
        <v>0</v>
      </c>
      <c r="AW101" s="28">
        <v>0</v>
      </c>
      <c r="AX101" s="28">
        <v>-81.819999999999993</v>
      </c>
      <c r="AY101" s="28">
        <v>0</v>
      </c>
      <c r="AZ101" s="2"/>
      <c r="BA101" s="28">
        <v>96</v>
      </c>
      <c r="BB101" s="28">
        <v>170</v>
      </c>
      <c r="BC101" s="28">
        <v>169.869</v>
      </c>
      <c r="BD101" s="28">
        <v>-131</v>
      </c>
      <c r="BE101" s="28">
        <v>50.02</v>
      </c>
      <c r="BF101" s="28">
        <v>303.04000000000002</v>
      </c>
      <c r="BG101" s="28">
        <v>-396.98</v>
      </c>
      <c r="BH101" s="28">
        <v>0</v>
      </c>
      <c r="BI101" s="28">
        <v>0</v>
      </c>
      <c r="BJ101" s="28">
        <v>0</v>
      </c>
      <c r="BK101" s="28">
        <v>-396.98</v>
      </c>
      <c r="BL101" s="28">
        <v>0</v>
      </c>
      <c r="BM101" s="2"/>
      <c r="BN101" s="28">
        <v>96</v>
      </c>
      <c r="BO101" s="28">
        <v>167.5</v>
      </c>
      <c r="BP101" s="28">
        <v>169.00899999999999</v>
      </c>
      <c r="BQ101" s="28">
        <v>1509</v>
      </c>
      <c r="BR101" s="28">
        <v>49.98</v>
      </c>
      <c r="BS101" s="28">
        <v>303.04000000000002</v>
      </c>
      <c r="BT101" s="28">
        <v>4572.87</v>
      </c>
      <c r="BU101" s="28">
        <v>0</v>
      </c>
      <c r="BV101" s="28">
        <v>0</v>
      </c>
      <c r="BW101" s="28">
        <v>0</v>
      </c>
      <c r="BX101" s="28">
        <v>4572.87</v>
      </c>
      <c r="BY101" s="28">
        <v>0</v>
      </c>
      <c r="BZ101" s="2"/>
      <c r="CA101" s="28">
        <v>96</v>
      </c>
      <c r="CB101" s="28">
        <v>167.5</v>
      </c>
      <c r="CC101" s="28">
        <v>168.404</v>
      </c>
      <c r="CD101" s="28">
        <v>904</v>
      </c>
      <c r="CE101" s="28">
        <v>50.02</v>
      </c>
      <c r="CF101" s="28">
        <v>303.04000000000002</v>
      </c>
      <c r="CG101" s="28">
        <v>2739.48</v>
      </c>
      <c r="CH101" s="28">
        <v>0</v>
      </c>
      <c r="CI101" s="28">
        <v>0</v>
      </c>
      <c r="CJ101" s="28">
        <v>0</v>
      </c>
      <c r="CK101" s="28">
        <v>2739.48</v>
      </c>
      <c r="CL101" s="28">
        <v>0</v>
      </c>
    </row>
    <row r="102" spans="1:90" ht="13.5" thickBot="1" x14ac:dyDescent="0.25">
      <c r="A102" s="29" t="s">
        <v>35</v>
      </c>
      <c r="B102" s="30">
        <v>15840</v>
      </c>
      <c r="C102" s="30">
        <v>15957.571000000002</v>
      </c>
      <c r="D102" s="30">
        <v>117571</v>
      </c>
      <c r="E102" s="30">
        <v>0</v>
      </c>
      <c r="F102" s="30">
        <v>0</v>
      </c>
      <c r="G102" s="30">
        <v>357556.42999999993</v>
      </c>
      <c r="H102" s="30">
        <v>0</v>
      </c>
      <c r="I102" s="30">
        <v>0</v>
      </c>
      <c r="J102" s="30">
        <v>0</v>
      </c>
      <c r="K102" s="30">
        <v>357556.42999999993</v>
      </c>
      <c r="L102" s="31">
        <v>0</v>
      </c>
      <c r="M102" s="10"/>
      <c r="N102" s="29" t="s">
        <v>35</v>
      </c>
      <c r="O102" s="30">
        <v>15940.762000000001</v>
      </c>
      <c r="P102" s="30">
        <v>16068.462000000001</v>
      </c>
      <c r="Q102" s="30">
        <v>127700</v>
      </c>
      <c r="R102" s="30">
        <v>0</v>
      </c>
      <c r="S102" s="30">
        <v>0</v>
      </c>
      <c r="T102" s="30">
        <v>362506.18999999989</v>
      </c>
      <c r="U102" s="30">
        <v>0</v>
      </c>
      <c r="V102" s="30">
        <v>0</v>
      </c>
      <c r="W102" s="30">
        <v>0</v>
      </c>
      <c r="X102" s="30">
        <v>362506.18999999989</v>
      </c>
      <c r="Y102" s="31">
        <v>0</v>
      </c>
      <c r="Z102" s="10"/>
      <c r="AA102" s="29" t="s">
        <v>35</v>
      </c>
      <c r="AB102" s="30">
        <v>15791.030999999999</v>
      </c>
      <c r="AC102" s="30">
        <v>15903.311000000007</v>
      </c>
      <c r="AD102" s="30">
        <v>112280</v>
      </c>
      <c r="AE102" s="30">
        <v>0</v>
      </c>
      <c r="AF102" s="30">
        <v>0</v>
      </c>
      <c r="AG102" s="30">
        <v>264886.78000000003</v>
      </c>
      <c r="AH102" s="30">
        <v>0</v>
      </c>
      <c r="AI102" s="30">
        <v>0</v>
      </c>
      <c r="AJ102" s="30">
        <v>-725.48</v>
      </c>
      <c r="AK102" s="30">
        <v>264161.30000000005</v>
      </c>
      <c r="AL102" s="31">
        <v>0</v>
      </c>
      <c r="AM102" s="10"/>
      <c r="AN102" s="29" t="s">
        <v>35</v>
      </c>
      <c r="AO102" s="30">
        <v>14113.357000000009</v>
      </c>
      <c r="AP102" s="30">
        <v>14183.589000000002</v>
      </c>
      <c r="AQ102" s="30">
        <v>70232</v>
      </c>
      <c r="AR102" s="30">
        <v>0</v>
      </c>
      <c r="AS102" s="30">
        <v>0</v>
      </c>
      <c r="AT102" s="30">
        <v>200664.65000000008</v>
      </c>
      <c r="AU102" s="30">
        <v>0</v>
      </c>
      <c r="AV102" s="30">
        <v>0</v>
      </c>
      <c r="AW102" s="30">
        <v>-3417.6899999999996</v>
      </c>
      <c r="AX102" s="30">
        <v>197246.96000000002</v>
      </c>
      <c r="AY102" s="31">
        <v>0</v>
      </c>
      <c r="AZ102" s="10"/>
      <c r="BA102" s="29" t="s">
        <v>35</v>
      </c>
      <c r="BB102" s="30">
        <v>14197.270000000004</v>
      </c>
      <c r="BC102" s="30">
        <v>14232.351999999997</v>
      </c>
      <c r="BD102" s="30">
        <v>35082</v>
      </c>
      <c r="BE102" s="30">
        <v>0</v>
      </c>
      <c r="BF102" s="30">
        <v>0</v>
      </c>
      <c r="BG102" s="30">
        <v>50506.439999999973</v>
      </c>
      <c r="BH102" s="30">
        <v>0</v>
      </c>
      <c r="BI102" s="30">
        <v>0</v>
      </c>
      <c r="BJ102" s="30">
        <v>-89.7</v>
      </c>
      <c r="BK102" s="30">
        <v>50416.739999999976</v>
      </c>
      <c r="BL102" s="31">
        <v>0</v>
      </c>
      <c r="BM102" s="10"/>
      <c r="BN102" s="29" t="s">
        <v>35</v>
      </c>
      <c r="BO102" s="30">
        <v>15941.566000000003</v>
      </c>
      <c r="BP102" s="30">
        <v>15980.163999999997</v>
      </c>
      <c r="BQ102" s="30">
        <v>38598</v>
      </c>
      <c r="BR102" s="30">
        <v>0</v>
      </c>
      <c r="BS102" s="30">
        <v>0</v>
      </c>
      <c r="BT102" s="30">
        <v>90186.309999999983</v>
      </c>
      <c r="BU102" s="30">
        <v>0</v>
      </c>
      <c r="BV102" s="30">
        <v>0</v>
      </c>
      <c r="BW102" s="30">
        <v>0</v>
      </c>
      <c r="BX102" s="30">
        <v>90186.309999999983</v>
      </c>
      <c r="BY102" s="31">
        <v>0</v>
      </c>
      <c r="BZ102" s="10"/>
      <c r="CA102" s="29" t="s">
        <v>35</v>
      </c>
      <c r="CB102" s="30">
        <v>14079.472000000007</v>
      </c>
      <c r="CC102" s="30">
        <v>14222.184999999994</v>
      </c>
      <c r="CD102" s="30">
        <v>142713</v>
      </c>
      <c r="CE102" s="30">
        <v>0</v>
      </c>
      <c r="CF102" s="30">
        <v>0</v>
      </c>
      <c r="CG102" s="30">
        <v>327622.25000000006</v>
      </c>
      <c r="CH102" s="30">
        <v>0</v>
      </c>
      <c r="CI102" s="30">
        <v>0</v>
      </c>
      <c r="CJ102" s="30">
        <v>0</v>
      </c>
      <c r="CK102" s="30">
        <v>327622.25000000006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243.75</v>
      </c>
      <c r="C6" s="8">
        <v>241.85499999999999</v>
      </c>
      <c r="D6" s="8">
        <v>-1895</v>
      </c>
      <c r="E6" s="8">
        <v>49.98</v>
      </c>
      <c r="F6" s="8">
        <v>303.04000000000002</v>
      </c>
      <c r="G6" s="8">
        <v>-5742.61</v>
      </c>
      <c r="H6" s="8">
        <v>0</v>
      </c>
      <c r="I6" s="8">
        <v>0</v>
      </c>
      <c r="J6" s="13">
        <v>0</v>
      </c>
      <c r="K6" s="13">
        <v>-5742.61</v>
      </c>
      <c r="L6" s="13">
        <v>0</v>
      </c>
      <c r="M6" s="2"/>
      <c r="N6" s="8">
        <v>1</v>
      </c>
      <c r="O6" s="8">
        <v>242.5</v>
      </c>
      <c r="P6" s="8">
        <v>242.54900000000001</v>
      </c>
      <c r="Q6" s="8">
        <v>49</v>
      </c>
      <c r="R6" s="8">
        <v>50.01</v>
      </c>
      <c r="S6" s="8">
        <v>303.04000000000002</v>
      </c>
      <c r="T6" s="8">
        <v>148.49</v>
      </c>
      <c r="U6" s="8">
        <v>0</v>
      </c>
      <c r="V6" s="8">
        <v>0</v>
      </c>
      <c r="W6" s="8">
        <v>0</v>
      </c>
      <c r="X6" s="8">
        <v>148.49</v>
      </c>
      <c r="Y6" s="8">
        <v>0</v>
      </c>
      <c r="Z6" s="2"/>
      <c r="AA6" s="8">
        <v>1</v>
      </c>
      <c r="AB6" s="8">
        <v>243.75</v>
      </c>
      <c r="AC6" s="8">
        <v>245.09800000000001</v>
      </c>
      <c r="AD6" s="8">
        <v>1348</v>
      </c>
      <c r="AE6" s="8">
        <v>50.02</v>
      </c>
      <c r="AF6" s="8">
        <v>303.04000000000002</v>
      </c>
      <c r="AG6" s="8">
        <v>4084.98</v>
      </c>
      <c r="AH6" s="8">
        <v>0</v>
      </c>
      <c r="AI6" s="8">
        <v>0</v>
      </c>
      <c r="AJ6" s="8">
        <v>0</v>
      </c>
      <c r="AK6" s="8">
        <v>4084.98</v>
      </c>
      <c r="AL6" s="8">
        <v>0</v>
      </c>
      <c r="AM6" s="2"/>
      <c r="AN6" s="8">
        <v>1</v>
      </c>
      <c r="AO6" s="8">
        <v>242.5</v>
      </c>
      <c r="AP6" s="8">
        <v>242.52099999999999</v>
      </c>
      <c r="AQ6" s="8">
        <v>21</v>
      </c>
      <c r="AR6" s="8">
        <v>50</v>
      </c>
      <c r="AS6" s="8">
        <v>303.04000000000002</v>
      </c>
      <c r="AT6" s="8">
        <v>63.64</v>
      </c>
      <c r="AU6" s="8">
        <v>0</v>
      </c>
      <c r="AV6" s="8">
        <v>0</v>
      </c>
      <c r="AW6" s="8">
        <v>0</v>
      </c>
      <c r="AX6" s="8">
        <v>63.64</v>
      </c>
      <c r="AY6" s="8">
        <v>0</v>
      </c>
      <c r="AZ6" s="2"/>
      <c r="BA6" s="8">
        <v>1</v>
      </c>
      <c r="BB6" s="8">
        <v>242.5</v>
      </c>
      <c r="BC6" s="8">
        <v>241.905</v>
      </c>
      <c r="BD6" s="8">
        <v>-595</v>
      </c>
      <c r="BE6" s="8">
        <v>49.99</v>
      </c>
      <c r="BF6" s="8">
        <v>303.04000000000002</v>
      </c>
      <c r="BG6" s="8">
        <v>-1803.09</v>
      </c>
      <c r="BH6" s="8">
        <v>0</v>
      </c>
      <c r="BI6" s="8">
        <v>0</v>
      </c>
      <c r="BJ6" s="8">
        <v>0</v>
      </c>
      <c r="BK6" s="8">
        <v>-1803.09</v>
      </c>
      <c r="BL6" s="8">
        <v>0</v>
      </c>
      <c r="BM6" s="2"/>
      <c r="BN6" s="8">
        <v>1</v>
      </c>
      <c r="BO6" s="8">
        <v>192.5</v>
      </c>
      <c r="BP6" s="8">
        <v>190.66</v>
      </c>
      <c r="BQ6" s="8">
        <v>-1840</v>
      </c>
      <c r="BR6" s="8">
        <v>49.98</v>
      </c>
      <c r="BS6" s="8">
        <v>303.04000000000002</v>
      </c>
      <c r="BT6" s="8">
        <v>-5575.94</v>
      </c>
      <c r="BU6" s="8">
        <v>0</v>
      </c>
      <c r="BV6" s="8">
        <v>0</v>
      </c>
      <c r="BW6" s="8">
        <v>0</v>
      </c>
      <c r="BX6" s="8">
        <v>-5575.94</v>
      </c>
      <c r="BY6" s="8">
        <v>0</v>
      </c>
      <c r="BZ6" s="2"/>
      <c r="CA6" s="8">
        <v>1</v>
      </c>
      <c r="CB6" s="8">
        <v>191.25</v>
      </c>
      <c r="CC6" s="8">
        <v>191.67099999999999</v>
      </c>
      <c r="CD6" s="8">
        <v>421</v>
      </c>
      <c r="CE6" s="8">
        <v>49.93</v>
      </c>
      <c r="CF6" s="8">
        <v>303.04000000000002</v>
      </c>
      <c r="CG6" s="8">
        <v>1530.96</v>
      </c>
      <c r="CH6" s="8">
        <v>0</v>
      </c>
      <c r="CI6" s="8">
        <v>0</v>
      </c>
      <c r="CJ6" s="8">
        <v>0</v>
      </c>
      <c r="CK6" s="8">
        <v>1530.96</v>
      </c>
      <c r="CL6" s="8">
        <v>0</v>
      </c>
    </row>
    <row r="7" spans="1:90" x14ac:dyDescent="0.2">
      <c r="A7" s="8">
        <v>2</v>
      </c>
      <c r="B7" s="8">
        <v>243.75</v>
      </c>
      <c r="C7" s="8">
        <v>242.197</v>
      </c>
      <c r="D7" s="8">
        <v>-1553</v>
      </c>
      <c r="E7" s="8">
        <v>50</v>
      </c>
      <c r="F7" s="8">
        <v>303.04000000000002</v>
      </c>
      <c r="G7" s="8">
        <v>-4706.21</v>
      </c>
      <c r="H7" s="8">
        <v>0</v>
      </c>
      <c r="I7" s="8">
        <v>0</v>
      </c>
      <c r="J7" s="13">
        <v>0</v>
      </c>
      <c r="K7" s="13">
        <v>-4706.21</v>
      </c>
      <c r="L7" s="13">
        <v>0</v>
      </c>
      <c r="M7" s="2"/>
      <c r="N7" s="8">
        <v>2</v>
      </c>
      <c r="O7" s="8">
        <v>242.5</v>
      </c>
      <c r="P7" s="8">
        <v>242.929</v>
      </c>
      <c r="Q7" s="8">
        <v>429</v>
      </c>
      <c r="R7" s="8">
        <v>49.97</v>
      </c>
      <c r="S7" s="8">
        <v>303.04000000000002</v>
      </c>
      <c r="T7" s="8">
        <v>1300.04</v>
      </c>
      <c r="U7" s="8">
        <v>0</v>
      </c>
      <c r="V7" s="8">
        <v>0</v>
      </c>
      <c r="W7" s="8">
        <v>0</v>
      </c>
      <c r="X7" s="8">
        <v>1300.04</v>
      </c>
      <c r="Y7" s="8">
        <v>0</v>
      </c>
      <c r="Z7" s="2"/>
      <c r="AA7" s="8">
        <v>2</v>
      </c>
      <c r="AB7" s="8">
        <v>243.75</v>
      </c>
      <c r="AC7" s="8">
        <v>242.089</v>
      </c>
      <c r="AD7" s="8">
        <v>-1661</v>
      </c>
      <c r="AE7" s="8">
        <v>50.04</v>
      </c>
      <c r="AF7" s="8">
        <v>303.04000000000002</v>
      </c>
      <c r="AG7" s="8">
        <v>-3775.12</v>
      </c>
      <c r="AH7" s="8">
        <v>0</v>
      </c>
      <c r="AI7" s="8">
        <v>0</v>
      </c>
      <c r="AJ7" s="8">
        <v>0</v>
      </c>
      <c r="AK7" s="8">
        <v>-3775.12</v>
      </c>
      <c r="AL7" s="8">
        <v>0</v>
      </c>
      <c r="AM7" s="2"/>
      <c r="AN7" s="8">
        <v>2</v>
      </c>
      <c r="AO7" s="8">
        <v>242.5</v>
      </c>
      <c r="AP7" s="8">
        <v>244.09200000000001</v>
      </c>
      <c r="AQ7" s="8">
        <v>1592</v>
      </c>
      <c r="AR7" s="8">
        <v>50.03</v>
      </c>
      <c r="AS7" s="8">
        <v>303.04000000000002</v>
      </c>
      <c r="AT7" s="8">
        <v>4824.3999999999996</v>
      </c>
      <c r="AU7" s="8">
        <v>0</v>
      </c>
      <c r="AV7" s="8">
        <v>0</v>
      </c>
      <c r="AW7" s="8">
        <v>0</v>
      </c>
      <c r="AX7" s="8">
        <v>4824.3999999999996</v>
      </c>
      <c r="AY7" s="8">
        <v>0</v>
      </c>
      <c r="AZ7" s="2"/>
      <c r="BA7" s="8">
        <v>2</v>
      </c>
      <c r="BB7" s="8">
        <v>242.5</v>
      </c>
      <c r="BC7" s="8">
        <v>242.55799999999999</v>
      </c>
      <c r="BD7" s="8">
        <v>58</v>
      </c>
      <c r="BE7" s="8">
        <v>49.99</v>
      </c>
      <c r="BF7" s="8">
        <v>303.04000000000002</v>
      </c>
      <c r="BG7" s="8">
        <v>175.76</v>
      </c>
      <c r="BH7" s="8">
        <v>0</v>
      </c>
      <c r="BI7" s="8">
        <v>0</v>
      </c>
      <c r="BJ7" s="8">
        <v>0</v>
      </c>
      <c r="BK7" s="8">
        <v>175.76</v>
      </c>
      <c r="BL7" s="8">
        <v>0</v>
      </c>
      <c r="BM7" s="2"/>
      <c r="BN7" s="8">
        <v>2</v>
      </c>
      <c r="BO7" s="8">
        <v>192.5</v>
      </c>
      <c r="BP7" s="8">
        <v>191.56899999999999</v>
      </c>
      <c r="BQ7" s="8">
        <v>-931</v>
      </c>
      <c r="BR7" s="8">
        <v>49.92</v>
      </c>
      <c r="BS7" s="8">
        <v>303.04000000000002</v>
      </c>
      <c r="BT7" s="8">
        <v>-4231.95</v>
      </c>
      <c r="BU7" s="8">
        <v>0</v>
      </c>
      <c r="BV7" s="8">
        <v>0</v>
      </c>
      <c r="BW7" s="8">
        <v>0</v>
      </c>
      <c r="BX7" s="8">
        <v>-4231.95</v>
      </c>
      <c r="BY7" s="8">
        <v>0</v>
      </c>
      <c r="BZ7" s="2"/>
      <c r="CA7" s="8">
        <v>2</v>
      </c>
      <c r="CB7" s="8">
        <v>191.25</v>
      </c>
      <c r="CC7" s="8">
        <v>193.86500000000001</v>
      </c>
      <c r="CD7" s="8">
        <v>2615</v>
      </c>
      <c r="CE7" s="8">
        <v>49.96</v>
      </c>
      <c r="CF7" s="8">
        <v>303.04000000000002</v>
      </c>
      <c r="CG7" s="8">
        <v>7924.5</v>
      </c>
      <c r="CH7" s="8">
        <v>0</v>
      </c>
      <c r="CI7" s="8">
        <v>0</v>
      </c>
      <c r="CJ7" s="8">
        <v>0</v>
      </c>
      <c r="CK7" s="8">
        <v>7924.5</v>
      </c>
      <c r="CL7" s="8">
        <v>0</v>
      </c>
    </row>
    <row r="8" spans="1:90" x14ac:dyDescent="0.2">
      <c r="A8" s="8">
        <v>3</v>
      </c>
      <c r="B8" s="8">
        <v>243.75</v>
      </c>
      <c r="C8" s="8">
        <v>243.87100000000001</v>
      </c>
      <c r="D8" s="8">
        <v>121</v>
      </c>
      <c r="E8" s="8">
        <v>50.02</v>
      </c>
      <c r="F8" s="8">
        <v>303.04000000000002</v>
      </c>
      <c r="G8" s="8">
        <v>366.68</v>
      </c>
      <c r="H8" s="8">
        <v>0</v>
      </c>
      <c r="I8" s="8">
        <v>0</v>
      </c>
      <c r="J8" s="13">
        <v>0</v>
      </c>
      <c r="K8" s="13">
        <v>366.68</v>
      </c>
      <c r="L8" s="13">
        <v>0</v>
      </c>
      <c r="M8" s="2"/>
      <c r="N8" s="8">
        <v>3</v>
      </c>
      <c r="O8" s="8">
        <v>242.5</v>
      </c>
      <c r="P8" s="8">
        <v>243.58099999999999</v>
      </c>
      <c r="Q8" s="8">
        <v>1081</v>
      </c>
      <c r="R8" s="8">
        <v>49.99</v>
      </c>
      <c r="S8" s="8">
        <v>303.04000000000002</v>
      </c>
      <c r="T8" s="8">
        <v>3275.86</v>
      </c>
      <c r="U8" s="8">
        <v>0</v>
      </c>
      <c r="V8" s="8">
        <v>0</v>
      </c>
      <c r="W8" s="8">
        <v>0</v>
      </c>
      <c r="X8" s="8">
        <v>3275.86</v>
      </c>
      <c r="Y8" s="8">
        <v>0</v>
      </c>
      <c r="Z8" s="2"/>
      <c r="AA8" s="8">
        <v>3</v>
      </c>
      <c r="AB8" s="8">
        <v>243.75</v>
      </c>
      <c r="AC8" s="8">
        <v>245.11199999999999</v>
      </c>
      <c r="AD8" s="8">
        <v>1362</v>
      </c>
      <c r="AE8" s="8">
        <v>50.04</v>
      </c>
      <c r="AF8" s="8">
        <v>303.04000000000002</v>
      </c>
      <c r="AG8" s="8">
        <v>2063.6999999999998</v>
      </c>
      <c r="AH8" s="8">
        <v>0</v>
      </c>
      <c r="AI8" s="8">
        <v>0</v>
      </c>
      <c r="AJ8" s="8">
        <v>0</v>
      </c>
      <c r="AK8" s="8">
        <v>2063.6999999999998</v>
      </c>
      <c r="AL8" s="8">
        <v>0</v>
      </c>
      <c r="AM8" s="2"/>
      <c r="AN8" s="8">
        <v>3</v>
      </c>
      <c r="AO8" s="8">
        <v>242.5</v>
      </c>
      <c r="AP8" s="8">
        <v>242.54300000000001</v>
      </c>
      <c r="AQ8" s="8">
        <v>43</v>
      </c>
      <c r="AR8" s="8">
        <v>50.04</v>
      </c>
      <c r="AS8" s="8">
        <v>303.04000000000002</v>
      </c>
      <c r="AT8" s="8">
        <v>65.150000000000006</v>
      </c>
      <c r="AU8" s="8">
        <v>0</v>
      </c>
      <c r="AV8" s="8">
        <v>0</v>
      </c>
      <c r="AW8" s="8">
        <v>0</v>
      </c>
      <c r="AX8" s="8">
        <v>65.150000000000006</v>
      </c>
      <c r="AY8" s="8">
        <v>0</v>
      </c>
      <c r="AZ8" s="2"/>
      <c r="BA8" s="8">
        <v>3</v>
      </c>
      <c r="BB8" s="8">
        <v>242.5</v>
      </c>
      <c r="BC8" s="8">
        <v>244.696</v>
      </c>
      <c r="BD8" s="8">
        <v>2196</v>
      </c>
      <c r="BE8" s="8">
        <v>49.95</v>
      </c>
      <c r="BF8" s="8">
        <v>303.04000000000002</v>
      </c>
      <c r="BG8" s="8">
        <v>6654.76</v>
      </c>
      <c r="BH8" s="8">
        <v>0</v>
      </c>
      <c r="BI8" s="8">
        <v>0</v>
      </c>
      <c r="BJ8" s="8">
        <v>0</v>
      </c>
      <c r="BK8" s="8">
        <v>6654.76</v>
      </c>
      <c r="BL8" s="8">
        <v>0</v>
      </c>
      <c r="BM8" s="2"/>
      <c r="BN8" s="8">
        <v>3</v>
      </c>
      <c r="BO8" s="8">
        <v>192.5</v>
      </c>
      <c r="BP8" s="8">
        <v>191.833</v>
      </c>
      <c r="BQ8" s="8">
        <v>-667</v>
      </c>
      <c r="BR8" s="8">
        <v>49.97</v>
      </c>
      <c r="BS8" s="8">
        <v>303.04000000000002</v>
      </c>
      <c r="BT8" s="8">
        <v>-2021.28</v>
      </c>
      <c r="BU8" s="8">
        <v>0</v>
      </c>
      <c r="BV8" s="8">
        <v>0</v>
      </c>
      <c r="BW8" s="8">
        <v>0</v>
      </c>
      <c r="BX8" s="8">
        <v>-2021.28</v>
      </c>
      <c r="BY8" s="8">
        <v>0</v>
      </c>
      <c r="BZ8" s="2"/>
      <c r="CA8" s="8">
        <v>3</v>
      </c>
      <c r="CB8" s="8">
        <v>191.25</v>
      </c>
      <c r="CC8" s="8">
        <v>201.43799999999999</v>
      </c>
      <c r="CD8" s="8">
        <v>10188</v>
      </c>
      <c r="CE8" s="8">
        <v>49.95</v>
      </c>
      <c r="CF8" s="8">
        <v>303.04000000000002</v>
      </c>
      <c r="CG8" s="8">
        <v>22728</v>
      </c>
      <c r="CH8" s="8">
        <v>0</v>
      </c>
      <c r="CI8" s="8">
        <v>0</v>
      </c>
      <c r="CJ8" s="8">
        <v>0</v>
      </c>
      <c r="CK8" s="8">
        <v>22728</v>
      </c>
      <c r="CL8" s="8">
        <v>0</v>
      </c>
    </row>
    <row r="9" spans="1:90" x14ac:dyDescent="0.2">
      <c r="A9" s="8">
        <v>4</v>
      </c>
      <c r="B9" s="8">
        <v>243.75</v>
      </c>
      <c r="C9" s="8">
        <v>243.86</v>
      </c>
      <c r="D9" s="8">
        <v>110</v>
      </c>
      <c r="E9" s="8">
        <v>50.03</v>
      </c>
      <c r="F9" s="8">
        <v>303.04000000000002</v>
      </c>
      <c r="G9" s="8">
        <v>333.34</v>
      </c>
      <c r="H9" s="8">
        <v>0</v>
      </c>
      <c r="I9" s="8">
        <v>0</v>
      </c>
      <c r="J9" s="13">
        <v>0</v>
      </c>
      <c r="K9" s="13">
        <v>333.34</v>
      </c>
      <c r="L9" s="13">
        <v>0</v>
      </c>
      <c r="M9" s="2"/>
      <c r="N9" s="8">
        <v>4</v>
      </c>
      <c r="O9" s="8">
        <v>242.5</v>
      </c>
      <c r="P9" s="8">
        <v>243.86699999999999</v>
      </c>
      <c r="Q9" s="8">
        <v>1367</v>
      </c>
      <c r="R9" s="8">
        <v>50.01</v>
      </c>
      <c r="S9" s="8">
        <v>303.04000000000002</v>
      </c>
      <c r="T9" s="8">
        <v>4142.5600000000004</v>
      </c>
      <c r="U9" s="8">
        <v>0</v>
      </c>
      <c r="V9" s="8">
        <v>0</v>
      </c>
      <c r="W9" s="8">
        <v>0</v>
      </c>
      <c r="X9" s="8">
        <v>4142.5600000000004</v>
      </c>
      <c r="Y9" s="8">
        <v>0</v>
      </c>
      <c r="Z9" s="2"/>
      <c r="AA9" s="8">
        <v>4</v>
      </c>
      <c r="AB9" s="8">
        <v>243.75</v>
      </c>
      <c r="AC9" s="8">
        <v>243.27199999999999</v>
      </c>
      <c r="AD9" s="8">
        <v>-478</v>
      </c>
      <c r="AE9" s="8">
        <v>50.03</v>
      </c>
      <c r="AF9" s="8">
        <v>303.04000000000002</v>
      </c>
      <c r="AG9" s="8">
        <v>-1448.53</v>
      </c>
      <c r="AH9" s="8">
        <v>0</v>
      </c>
      <c r="AI9" s="8">
        <v>0</v>
      </c>
      <c r="AJ9" s="8">
        <v>0</v>
      </c>
      <c r="AK9" s="8">
        <v>-1448.53</v>
      </c>
      <c r="AL9" s="8">
        <v>0</v>
      </c>
      <c r="AM9" s="2"/>
      <c r="AN9" s="8">
        <v>4</v>
      </c>
      <c r="AO9" s="8">
        <v>242.5</v>
      </c>
      <c r="AP9" s="8">
        <v>242.947</v>
      </c>
      <c r="AQ9" s="8">
        <v>447</v>
      </c>
      <c r="AR9" s="8">
        <v>50.03</v>
      </c>
      <c r="AS9" s="8">
        <v>303.04000000000002</v>
      </c>
      <c r="AT9" s="8">
        <v>1354.59</v>
      </c>
      <c r="AU9" s="8">
        <v>0</v>
      </c>
      <c r="AV9" s="8">
        <v>0</v>
      </c>
      <c r="AW9" s="8">
        <v>0</v>
      </c>
      <c r="AX9" s="8">
        <v>1354.59</v>
      </c>
      <c r="AY9" s="8">
        <v>0</v>
      </c>
      <c r="AZ9" s="2"/>
      <c r="BA9" s="8">
        <v>4</v>
      </c>
      <c r="BB9" s="8">
        <v>242.5</v>
      </c>
      <c r="BC9" s="8">
        <v>244.30500000000001</v>
      </c>
      <c r="BD9" s="8">
        <v>1805</v>
      </c>
      <c r="BE9" s="8">
        <v>49.98</v>
      </c>
      <c r="BF9" s="8">
        <v>303.04000000000002</v>
      </c>
      <c r="BG9" s="8">
        <v>5469.87</v>
      </c>
      <c r="BH9" s="8">
        <v>0</v>
      </c>
      <c r="BI9" s="8">
        <v>0</v>
      </c>
      <c r="BJ9" s="8">
        <v>0</v>
      </c>
      <c r="BK9" s="8">
        <v>5469.87</v>
      </c>
      <c r="BL9" s="8">
        <v>0</v>
      </c>
      <c r="BM9" s="2"/>
      <c r="BN9" s="8">
        <v>4</v>
      </c>
      <c r="BO9" s="8">
        <v>192.5</v>
      </c>
      <c r="BP9" s="8">
        <v>191.94900000000001</v>
      </c>
      <c r="BQ9" s="8">
        <v>-551</v>
      </c>
      <c r="BR9" s="8">
        <v>50</v>
      </c>
      <c r="BS9" s="8">
        <v>303.04000000000002</v>
      </c>
      <c r="BT9" s="8">
        <v>-1669.75</v>
      </c>
      <c r="BU9" s="8">
        <v>0</v>
      </c>
      <c r="BV9" s="8">
        <v>0</v>
      </c>
      <c r="BW9" s="8">
        <v>0</v>
      </c>
      <c r="BX9" s="8">
        <v>-1669.75</v>
      </c>
      <c r="BY9" s="8">
        <v>0</v>
      </c>
      <c r="BZ9" s="2"/>
      <c r="CA9" s="8">
        <v>4</v>
      </c>
      <c r="CB9" s="8">
        <v>191.25</v>
      </c>
      <c r="CC9" s="8">
        <v>206.554</v>
      </c>
      <c r="CD9" s="8">
        <v>15304</v>
      </c>
      <c r="CE9" s="8">
        <v>49.9</v>
      </c>
      <c r="CF9" s="8">
        <v>303.04000000000002</v>
      </c>
      <c r="CG9" s="8">
        <v>69565.86</v>
      </c>
      <c r="CH9" s="8">
        <v>0</v>
      </c>
      <c r="CI9" s="8">
        <v>0</v>
      </c>
      <c r="CJ9" s="8">
        <v>0</v>
      </c>
      <c r="CK9" s="8">
        <v>69565.86</v>
      </c>
      <c r="CL9" s="8">
        <v>0</v>
      </c>
    </row>
    <row r="10" spans="1:90" x14ac:dyDescent="0.2">
      <c r="A10" s="8">
        <v>5</v>
      </c>
      <c r="B10" s="8">
        <v>243.75</v>
      </c>
      <c r="C10" s="8">
        <v>243.696</v>
      </c>
      <c r="D10" s="8">
        <v>-54</v>
      </c>
      <c r="E10" s="8">
        <v>50.02</v>
      </c>
      <c r="F10" s="8">
        <v>303.04000000000002</v>
      </c>
      <c r="G10" s="8">
        <v>-163.63999999999999</v>
      </c>
      <c r="H10" s="8">
        <v>0</v>
      </c>
      <c r="I10" s="8">
        <v>0</v>
      </c>
      <c r="J10" s="13">
        <v>0</v>
      </c>
      <c r="K10" s="13">
        <v>-163.63999999999999</v>
      </c>
      <c r="L10" s="13">
        <v>0</v>
      </c>
      <c r="M10" s="2"/>
      <c r="N10" s="8">
        <v>5</v>
      </c>
      <c r="O10" s="8">
        <v>242.5</v>
      </c>
      <c r="P10" s="8">
        <v>244.203</v>
      </c>
      <c r="Q10" s="8">
        <v>1703</v>
      </c>
      <c r="R10" s="8">
        <v>50.02</v>
      </c>
      <c r="S10" s="8">
        <v>303.04000000000002</v>
      </c>
      <c r="T10" s="8">
        <v>5160.7700000000004</v>
      </c>
      <c r="U10" s="8">
        <v>0</v>
      </c>
      <c r="V10" s="8">
        <v>0</v>
      </c>
      <c r="W10" s="8">
        <v>0</v>
      </c>
      <c r="X10" s="8">
        <v>5160.7700000000004</v>
      </c>
      <c r="Y10" s="8">
        <v>0</v>
      </c>
      <c r="Z10" s="2"/>
      <c r="AA10" s="8">
        <v>5</v>
      </c>
      <c r="AB10" s="8">
        <v>243.75</v>
      </c>
      <c r="AC10" s="8">
        <v>242.16300000000001</v>
      </c>
      <c r="AD10" s="8">
        <v>-1587</v>
      </c>
      <c r="AE10" s="8">
        <v>50.02</v>
      </c>
      <c r="AF10" s="8">
        <v>303.04000000000002</v>
      </c>
      <c r="AG10" s="8">
        <v>-4809.24</v>
      </c>
      <c r="AH10" s="8">
        <v>0</v>
      </c>
      <c r="AI10" s="8">
        <v>0</v>
      </c>
      <c r="AJ10" s="8">
        <v>0</v>
      </c>
      <c r="AK10" s="8">
        <v>-4809.24</v>
      </c>
      <c r="AL10" s="8">
        <v>0</v>
      </c>
      <c r="AM10" s="2"/>
      <c r="AN10" s="8">
        <v>5</v>
      </c>
      <c r="AO10" s="8">
        <v>242.5</v>
      </c>
      <c r="AP10" s="8">
        <v>243.08699999999999</v>
      </c>
      <c r="AQ10" s="8">
        <v>587</v>
      </c>
      <c r="AR10" s="8">
        <v>50.01</v>
      </c>
      <c r="AS10" s="8">
        <v>303.04000000000002</v>
      </c>
      <c r="AT10" s="8">
        <v>1778.84</v>
      </c>
      <c r="AU10" s="8">
        <v>0</v>
      </c>
      <c r="AV10" s="8">
        <v>0</v>
      </c>
      <c r="AW10" s="8">
        <v>0</v>
      </c>
      <c r="AX10" s="8">
        <v>1778.84</v>
      </c>
      <c r="AY10" s="8">
        <v>0</v>
      </c>
      <c r="AZ10" s="2"/>
      <c r="BA10" s="8">
        <v>5</v>
      </c>
      <c r="BB10" s="8">
        <v>242.5</v>
      </c>
      <c r="BC10" s="8">
        <v>243.208</v>
      </c>
      <c r="BD10" s="8">
        <v>708</v>
      </c>
      <c r="BE10" s="8">
        <v>50</v>
      </c>
      <c r="BF10" s="8">
        <v>303.04000000000002</v>
      </c>
      <c r="BG10" s="8">
        <v>2145.52</v>
      </c>
      <c r="BH10" s="8">
        <v>0</v>
      </c>
      <c r="BI10" s="8">
        <v>0</v>
      </c>
      <c r="BJ10" s="8">
        <v>0</v>
      </c>
      <c r="BK10" s="8">
        <v>2145.52</v>
      </c>
      <c r="BL10" s="8">
        <v>0</v>
      </c>
      <c r="BM10" s="2"/>
      <c r="BN10" s="8">
        <v>5</v>
      </c>
      <c r="BO10" s="8">
        <v>192.5</v>
      </c>
      <c r="BP10" s="8">
        <v>191.40899999999999</v>
      </c>
      <c r="BQ10" s="8">
        <v>-1091</v>
      </c>
      <c r="BR10" s="8">
        <v>49.96</v>
      </c>
      <c r="BS10" s="8">
        <v>303.04000000000002</v>
      </c>
      <c r="BT10" s="8">
        <v>-3306.17</v>
      </c>
      <c r="BU10" s="8">
        <v>0</v>
      </c>
      <c r="BV10" s="8">
        <v>0</v>
      </c>
      <c r="BW10" s="8">
        <v>0</v>
      </c>
      <c r="BX10" s="8">
        <v>-3306.17</v>
      </c>
      <c r="BY10" s="8">
        <v>0</v>
      </c>
      <c r="BZ10" s="2"/>
      <c r="CA10" s="8">
        <v>5</v>
      </c>
      <c r="CB10" s="8">
        <v>225</v>
      </c>
      <c r="CC10" s="8">
        <v>217.43199999999999</v>
      </c>
      <c r="CD10" s="8">
        <v>-7568</v>
      </c>
      <c r="CE10" s="8">
        <v>49.91</v>
      </c>
      <c r="CF10" s="8">
        <v>303.04000000000002</v>
      </c>
      <c r="CG10" s="8">
        <v>-34401.1</v>
      </c>
      <c r="CH10" s="8">
        <v>0</v>
      </c>
      <c r="CI10" s="8">
        <v>0</v>
      </c>
      <c r="CJ10" s="8">
        <v>0</v>
      </c>
      <c r="CK10" s="8">
        <v>-34401.1</v>
      </c>
      <c r="CL10" s="8">
        <v>0</v>
      </c>
    </row>
    <row r="11" spans="1:90" x14ac:dyDescent="0.2">
      <c r="A11" s="8">
        <v>6</v>
      </c>
      <c r="B11" s="8">
        <v>243.75</v>
      </c>
      <c r="C11" s="8">
        <v>244.85499999999999</v>
      </c>
      <c r="D11" s="8">
        <v>1105</v>
      </c>
      <c r="E11" s="8">
        <v>49.97</v>
      </c>
      <c r="F11" s="8">
        <v>303.04000000000002</v>
      </c>
      <c r="G11" s="8">
        <v>3348.59</v>
      </c>
      <c r="H11" s="8">
        <v>0</v>
      </c>
      <c r="I11" s="8">
        <v>0</v>
      </c>
      <c r="J11" s="13">
        <v>0</v>
      </c>
      <c r="K11" s="13">
        <v>3348.59</v>
      </c>
      <c r="L11" s="13">
        <v>0</v>
      </c>
      <c r="M11" s="2"/>
      <c r="N11" s="8">
        <v>6</v>
      </c>
      <c r="O11" s="8">
        <v>242.5</v>
      </c>
      <c r="P11" s="8">
        <v>244.87700000000001</v>
      </c>
      <c r="Q11" s="8">
        <v>2377</v>
      </c>
      <c r="R11" s="8">
        <v>50.01</v>
      </c>
      <c r="S11" s="8">
        <v>303.04000000000002</v>
      </c>
      <c r="T11" s="8">
        <v>7203.26</v>
      </c>
      <c r="U11" s="8">
        <v>0</v>
      </c>
      <c r="V11" s="8">
        <v>0</v>
      </c>
      <c r="W11" s="8">
        <v>0</v>
      </c>
      <c r="X11" s="8">
        <v>7203.26</v>
      </c>
      <c r="Y11" s="8">
        <v>0</v>
      </c>
      <c r="Z11" s="2"/>
      <c r="AA11" s="8">
        <v>6</v>
      </c>
      <c r="AB11" s="8">
        <v>243.75</v>
      </c>
      <c r="AC11" s="8">
        <v>242.15</v>
      </c>
      <c r="AD11" s="8">
        <v>-1600</v>
      </c>
      <c r="AE11" s="8">
        <v>50.01</v>
      </c>
      <c r="AF11" s="8">
        <v>303.04000000000002</v>
      </c>
      <c r="AG11" s="8">
        <v>-4848.6400000000003</v>
      </c>
      <c r="AH11" s="8">
        <v>0</v>
      </c>
      <c r="AI11" s="8">
        <v>0</v>
      </c>
      <c r="AJ11" s="8">
        <v>0</v>
      </c>
      <c r="AK11" s="8">
        <v>-4848.6400000000003</v>
      </c>
      <c r="AL11" s="8">
        <v>0</v>
      </c>
      <c r="AM11" s="2"/>
      <c r="AN11" s="8">
        <v>6</v>
      </c>
      <c r="AO11" s="8">
        <v>242.5</v>
      </c>
      <c r="AP11" s="8">
        <v>242.916</v>
      </c>
      <c r="AQ11" s="8">
        <v>416</v>
      </c>
      <c r="AR11" s="8">
        <v>50</v>
      </c>
      <c r="AS11" s="8">
        <v>303.04000000000002</v>
      </c>
      <c r="AT11" s="8">
        <v>1260.6500000000001</v>
      </c>
      <c r="AU11" s="8">
        <v>0</v>
      </c>
      <c r="AV11" s="8">
        <v>0</v>
      </c>
      <c r="AW11" s="8">
        <v>0</v>
      </c>
      <c r="AX11" s="8">
        <v>1260.6500000000001</v>
      </c>
      <c r="AY11" s="8">
        <v>0</v>
      </c>
      <c r="AZ11" s="2"/>
      <c r="BA11" s="8">
        <v>6</v>
      </c>
      <c r="BB11" s="8">
        <v>242.5</v>
      </c>
      <c r="BC11" s="8">
        <v>240.846</v>
      </c>
      <c r="BD11" s="8">
        <v>-1654</v>
      </c>
      <c r="BE11" s="8">
        <v>49.99</v>
      </c>
      <c r="BF11" s="8">
        <v>303.04000000000002</v>
      </c>
      <c r="BG11" s="8">
        <v>-5012.28</v>
      </c>
      <c r="BH11" s="8">
        <v>0</v>
      </c>
      <c r="BI11" s="8">
        <v>0</v>
      </c>
      <c r="BJ11" s="8">
        <v>0</v>
      </c>
      <c r="BK11" s="8">
        <v>-5012.28</v>
      </c>
      <c r="BL11" s="8">
        <v>0</v>
      </c>
      <c r="BM11" s="2"/>
      <c r="BN11" s="8">
        <v>6</v>
      </c>
      <c r="BO11" s="8">
        <v>192.5</v>
      </c>
      <c r="BP11" s="8">
        <v>191.30699999999999</v>
      </c>
      <c r="BQ11" s="8">
        <v>-1193</v>
      </c>
      <c r="BR11" s="8">
        <v>49.88</v>
      </c>
      <c r="BS11" s="8">
        <v>303.04000000000002</v>
      </c>
      <c r="BT11" s="8">
        <v>-7230.53</v>
      </c>
      <c r="BU11" s="8">
        <v>0</v>
      </c>
      <c r="BV11" s="8">
        <v>0</v>
      </c>
      <c r="BW11" s="8">
        <v>0</v>
      </c>
      <c r="BX11" s="8">
        <v>-7230.53</v>
      </c>
      <c r="BY11" s="8">
        <v>0</v>
      </c>
      <c r="BZ11" s="2"/>
      <c r="CA11" s="8">
        <v>6</v>
      </c>
      <c r="CB11" s="8">
        <v>225</v>
      </c>
      <c r="CC11" s="8">
        <v>219.48400000000001</v>
      </c>
      <c r="CD11" s="8">
        <v>-5516</v>
      </c>
      <c r="CE11" s="8">
        <v>49.89</v>
      </c>
      <c r="CF11" s="8">
        <v>303.04000000000002</v>
      </c>
      <c r="CG11" s="8">
        <v>-33431.370000000003</v>
      </c>
      <c r="CH11" s="8">
        <v>0</v>
      </c>
      <c r="CI11" s="8">
        <v>0</v>
      </c>
      <c r="CJ11" s="8">
        <v>0</v>
      </c>
      <c r="CK11" s="8">
        <v>-33431.370000000003</v>
      </c>
      <c r="CL11" s="8">
        <v>0</v>
      </c>
    </row>
    <row r="12" spans="1:90" x14ac:dyDescent="0.2">
      <c r="A12" s="8">
        <v>7</v>
      </c>
      <c r="B12" s="8">
        <v>243.75</v>
      </c>
      <c r="C12" s="8">
        <v>243.30699999999999</v>
      </c>
      <c r="D12" s="8">
        <v>-443</v>
      </c>
      <c r="E12" s="8">
        <v>49.97</v>
      </c>
      <c r="F12" s="8">
        <v>303.04000000000002</v>
      </c>
      <c r="G12" s="8">
        <v>-1342.47</v>
      </c>
      <c r="H12" s="8">
        <v>0</v>
      </c>
      <c r="I12" s="8">
        <v>0</v>
      </c>
      <c r="J12" s="13">
        <v>0</v>
      </c>
      <c r="K12" s="13">
        <v>-1342.47</v>
      </c>
      <c r="L12" s="13">
        <v>0</v>
      </c>
      <c r="M12" s="2"/>
      <c r="N12" s="8">
        <v>7</v>
      </c>
      <c r="O12" s="8">
        <v>242.5</v>
      </c>
      <c r="P12" s="8">
        <v>244.15600000000001</v>
      </c>
      <c r="Q12" s="8">
        <v>1656</v>
      </c>
      <c r="R12" s="8">
        <v>49.99</v>
      </c>
      <c r="S12" s="8">
        <v>303.04000000000002</v>
      </c>
      <c r="T12" s="8">
        <v>5018.34</v>
      </c>
      <c r="U12" s="8">
        <v>0</v>
      </c>
      <c r="V12" s="8">
        <v>0</v>
      </c>
      <c r="W12" s="8">
        <v>0</v>
      </c>
      <c r="X12" s="8">
        <v>5018.34</v>
      </c>
      <c r="Y12" s="8">
        <v>0</v>
      </c>
      <c r="Z12" s="2"/>
      <c r="AA12" s="8">
        <v>7</v>
      </c>
      <c r="AB12" s="8">
        <v>243.75</v>
      </c>
      <c r="AC12" s="8">
        <v>242.28100000000001</v>
      </c>
      <c r="AD12" s="8">
        <v>-1469</v>
      </c>
      <c r="AE12" s="8">
        <v>50</v>
      </c>
      <c r="AF12" s="8">
        <v>303.04000000000002</v>
      </c>
      <c r="AG12" s="8">
        <v>-4451.66</v>
      </c>
      <c r="AH12" s="8">
        <v>0</v>
      </c>
      <c r="AI12" s="8">
        <v>0</v>
      </c>
      <c r="AJ12" s="8">
        <v>0</v>
      </c>
      <c r="AK12" s="8">
        <v>-4451.66</v>
      </c>
      <c r="AL12" s="8">
        <v>0</v>
      </c>
      <c r="AM12" s="2"/>
      <c r="AN12" s="8">
        <v>7</v>
      </c>
      <c r="AO12" s="8">
        <v>242.5</v>
      </c>
      <c r="AP12" s="8">
        <v>243.31200000000001</v>
      </c>
      <c r="AQ12" s="8">
        <v>812</v>
      </c>
      <c r="AR12" s="8">
        <v>49.98</v>
      </c>
      <c r="AS12" s="8">
        <v>303.04000000000002</v>
      </c>
      <c r="AT12" s="8">
        <v>2460.6799999999998</v>
      </c>
      <c r="AU12" s="8">
        <v>0</v>
      </c>
      <c r="AV12" s="8">
        <v>0</v>
      </c>
      <c r="AW12" s="8">
        <v>0</v>
      </c>
      <c r="AX12" s="8">
        <v>2460.6799999999998</v>
      </c>
      <c r="AY12" s="8">
        <v>0</v>
      </c>
      <c r="AZ12" s="2"/>
      <c r="BA12" s="8">
        <v>7</v>
      </c>
      <c r="BB12" s="8">
        <v>242.5</v>
      </c>
      <c r="BC12" s="8">
        <v>241.99</v>
      </c>
      <c r="BD12" s="8">
        <v>-510</v>
      </c>
      <c r="BE12" s="8">
        <v>49.98</v>
      </c>
      <c r="BF12" s="8">
        <v>303.04000000000002</v>
      </c>
      <c r="BG12" s="8">
        <v>-1545.5</v>
      </c>
      <c r="BH12" s="8">
        <v>0</v>
      </c>
      <c r="BI12" s="8">
        <v>0</v>
      </c>
      <c r="BJ12" s="8">
        <v>0</v>
      </c>
      <c r="BK12" s="8">
        <v>-1545.5</v>
      </c>
      <c r="BL12" s="8">
        <v>0</v>
      </c>
      <c r="BM12" s="2"/>
      <c r="BN12" s="8">
        <v>7</v>
      </c>
      <c r="BO12" s="8">
        <v>192.5</v>
      </c>
      <c r="BP12" s="8">
        <v>191.66300000000001</v>
      </c>
      <c r="BQ12" s="8">
        <v>-837</v>
      </c>
      <c r="BR12" s="8">
        <v>49.93</v>
      </c>
      <c r="BS12" s="8">
        <v>303.04000000000002</v>
      </c>
      <c r="BT12" s="8">
        <v>-3804.67</v>
      </c>
      <c r="BU12" s="8">
        <v>0</v>
      </c>
      <c r="BV12" s="8">
        <v>0</v>
      </c>
      <c r="BW12" s="8">
        <v>0</v>
      </c>
      <c r="BX12" s="8">
        <v>-3804.67</v>
      </c>
      <c r="BY12" s="8">
        <v>0</v>
      </c>
      <c r="BZ12" s="2"/>
      <c r="CA12" s="8">
        <v>7</v>
      </c>
      <c r="CB12" s="8">
        <v>191.25</v>
      </c>
      <c r="CC12" s="8">
        <v>217.21899999999999</v>
      </c>
      <c r="CD12" s="8">
        <v>25969</v>
      </c>
      <c r="CE12" s="8">
        <v>49.92</v>
      </c>
      <c r="CF12" s="8">
        <v>303.04000000000002</v>
      </c>
      <c r="CG12" s="8">
        <v>94435.75</v>
      </c>
      <c r="CH12" s="8">
        <v>0</v>
      </c>
      <c r="CI12" s="8">
        <v>0</v>
      </c>
      <c r="CJ12" s="8">
        <v>0</v>
      </c>
      <c r="CK12" s="8">
        <v>94435.75</v>
      </c>
      <c r="CL12" s="8">
        <v>0</v>
      </c>
    </row>
    <row r="13" spans="1:90" x14ac:dyDescent="0.2">
      <c r="A13" s="8">
        <v>8</v>
      </c>
      <c r="B13" s="8">
        <v>243.75</v>
      </c>
      <c r="C13" s="8">
        <v>244.88200000000001</v>
      </c>
      <c r="D13" s="8">
        <v>1132</v>
      </c>
      <c r="E13" s="8">
        <v>49.97</v>
      </c>
      <c r="F13" s="8">
        <v>303.04000000000002</v>
      </c>
      <c r="G13" s="8">
        <v>3430.41</v>
      </c>
      <c r="H13" s="8">
        <v>0</v>
      </c>
      <c r="I13" s="8">
        <v>0</v>
      </c>
      <c r="J13" s="13">
        <v>0</v>
      </c>
      <c r="K13" s="13">
        <v>3430.41</v>
      </c>
      <c r="L13" s="13">
        <v>0</v>
      </c>
      <c r="M13" s="2"/>
      <c r="N13" s="8">
        <v>8</v>
      </c>
      <c r="O13" s="8">
        <v>242.5</v>
      </c>
      <c r="P13" s="8">
        <v>243.73500000000001</v>
      </c>
      <c r="Q13" s="8">
        <v>1235</v>
      </c>
      <c r="R13" s="8">
        <v>49.97</v>
      </c>
      <c r="S13" s="8">
        <v>303.04000000000002</v>
      </c>
      <c r="T13" s="8">
        <v>3742.54</v>
      </c>
      <c r="U13" s="8">
        <v>0</v>
      </c>
      <c r="V13" s="8">
        <v>0</v>
      </c>
      <c r="W13" s="8">
        <v>0</v>
      </c>
      <c r="X13" s="8">
        <v>3742.54</v>
      </c>
      <c r="Y13" s="8">
        <v>0</v>
      </c>
      <c r="Z13" s="2"/>
      <c r="AA13" s="8">
        <v>8</v>
      </c>
      <c r="AB13" s="8">
        <v>243.75</v>
      </c>
      <c r="AC13" s="8">
        <v>241.94399999999999</v>
      </c>
      <c r="AD13" s="8">
        <v>-1806</v>
      </c>
      <c r="AE13" s="8">
        <v>50.01</v>
      </c>
      <c r="AF13" s="8">
        <v>303.04000000000002</v>
      </c>
      <c r="AG13" s="8">
        <v>-5472.9</v>
      </c>
      <c r="AH13" s="8">
        <v>0</v>
      </c>
      <c r="AI13" s="8">
        <v>0</v>
      </c>
      <c r="AJ13" s="8">
        <v>0</v>
      </c>
      <c r="AK13" s="8">
        <v>-5472.9</v>
      </c>
      <c r="AL13" s="8">
        <v>0</v>
      </c>
      <c r="AM13" s="2"/>
      <c r="AN13" s="8">
        <v>8</v>
      </c>
      <c r="AO13" s="8">
        <v>242.5</v>
      </c>
      <c r="AP13" s="8">
        <v>243.77</v>
      </c>
      <c r="AQ13" s="8">
        <v>1270</v>
      </c>
      <c r="AR13" s="8">
        <v>50.04</v>
      </c>
      <c r="AS13" s="8">
        <v>303.04000000000002</v>
      </c>
      <c r="AT13" s="8">
        <v>1924.3</v>
      </c>
      <c r="AU13" s="8">
        <v>0</v>
      </c>
      <c r="AV13" s="8">
        <v>0</v>
      </c>
      <c r="AW13" s="8">
        <v>0</v>
      </c>
      <c r="AX13" s="8">
        <v>1924.3</v>
      </c>
      <c r="AY13" s="8">
        <v>0</v>
      </c>
      <c r="AZ13" s="2"/>
      <c r="BA13" s="8">
        <v>8</v>
      </c>
      <c r="BB13" s="8">
        <v>242.5</v>
      </c>
      <c r="BC13" s="8">
        <v>242.524</v>
      </c>
      <c r="BD13" s="8">
        <v>24</v>
      </c>
      <c r="BE13" s="8">
        <v>49.98</v>
      </c>
      <c r="BF13" s="8">
        <v>303.04000000000002</v>
      </c>
      <c r="BG13" s="8">
        <v>72.73</v>
      </c>
      <c r="BH13" s="8">
        <v>0</v>
      </c>
      <c r="BI13" s="8">
        <v>0</v>
      </c>
      <c r="BJ13" s="8">
        <v>0</v>
      </c>
      <c r="BK13" s="8">
        <v>72.73</v>
      </c>
      <c r="BL13" s="8">
        <v>0</v>
      </c>
      <c r="BM13" s="2"/>
      <c r="BN13" s="8">
        <v>8</v>
      </c>
      <c r="BO13" s="8">
        <v>192.5</v>
      </c>
      <c r="BP13" s="8">
        <v>191.40100000000001</v>
      </c>
      <c r="BQ13" s="8">
        <v>-1099</v>
      </c>
      <c r="BR13" s="8">
        <v>49.96</v>
      </c>
      <c r="BS13" s="8">
        <v>303.04000000000002</v>
      </c>
      <c r="BT13" s="8">
        <v>-3330.41</v>
      </c>
      <c r="BU13" s="8">
        <v>0</v>
      </c>
      <c r="BV13" s="8">
        <v>0</v>
      </c>
      <c r="BW13" s="8">
        <v>0</v>
      </c>
      <c r="BX13" s="8">
        <v>-3330.41</v>
      </c>
      <c r="BY13" s="8">
        <v>0</v>
      </c>
      <c r="BZ13" s="2"/>
      <c r="CA13" s="8">
        <v>8</v>
      </c>
      <c r="CB13" s="8">
        <v>191.25</v>
      </c>
      <c r="CC13" s="8">
        <v>216.16200000000001</v>
      </c>
      <c r="CD13" s="8">
        <v>24912</v>
      </c>
      <c r="CE13" s="8">
        <v>49.98</v>
      </c>
      <c r="CF13" s="8">
        <v>303.04000000000002</v>
      </c>
      <c r="CG13" s="8">
        <v>22728</v>
      </c>
      <c r="CH13" s="8">
        <v>0</v>
      </c>
      <c r="CI13" s="8">
        <v>0</v>
      </c>
      <c r="CJ13" s="8">
        <v>0</v>
      </c>
      <c r="CK13" s="8">
        <v>22728</v>
      </c>
      <c r="CL13" s="8">
        <v>0</v>
      </c>
    </row>
    <row r="14" spans="1:90" x14ac:dyDescent="0.2">
      <c r="A14" s="8">
        <v>9</v>
      </c>
      <c r="B14" s="8">
        <v>243.75</v>
      </c>
      <c r="C14" s="8">
        <v>245.91</v>
      </c>
      <c r="D14" s="8">
        <v>2160</v>
      </c>
      <c r="E14" s="8">
        <v>49.93</v>
      </c>
      <c r="F14" s="8">
        <v>303.04000000000002</v>
      </c>
      <c r="G14" s="8">
        <v>7854.8</v>
      </c>
      <c r="H14" s="8">
        <v>0</v>
      </c>
      <c r="I14" s="8">
        <v>0</v>
      </c>
      <c r="J14" s="13">
        <v>0</v>
      </c>
      <c r="K14" s="13">
        <v>7854.8</v>
      </c>
      <c r="L14" s="13">
        <v>0</v>
      </c>
      <c r="M14" s="2"/>
      <c r="N14" s="8">
        <v>9</v>
      </c>
      <c r="O14" s="8">
        <v>242.5</v>
      </c>
      <c r="P14" s="8">
        <v>243.13200000000001</v>
      </c>
      <c r="Q14" s="8">
        <v>632</v>
      </c>
      <c r="R14" s="8">
        <v>49.85</v>
      </c>
      <c r="S14" s="8">
        <v>303.04000000000002</v>
      </c>
      <c r="T14" s="8">
        <v>2872.82</v>
      </c>
      <c r="U14" s="8">
        <v>0</v>
      </c>
      <c r="V14" s="8">
        <v>0</v>
      </c>
      <c r="W14" s="8">
        <v>0</v>
      </c>
      <c r="X14" s="8">
        <v>2872.82</v>
      </c>
      <c r="Y14" s="8">
        <v>0</v>
      </c>
      <c r="Z14" s="2"/>
      <c r="AA14" s="8">
        <v>9</v>
      </c>
      <c r="AB14" s="8">
        <v>243.75</v>
      </c>
      <c r="AC14" s="8">
        <v>242.21700000000001</v>
      </c>
      <c r="AD14" s="8">
        <v>-1533</v>
      </c>
      <c r="AE14" s="8">
        <v>49.93</v>
      </c>
      <c r="AF14" s="8">
        <v>303.04000000000002</v>
      </c>
      <c r="AG14" s="8">
        <v>-6968.4</v>
      </c>
      <c r="AH14" s="8">
        <v>0</v>
      </c>
      <c r="AI14" s="8">
        <v>0</v>
      </c>
      <c r="AJ14" s="8">
        <v>0</v>
      </c>
      <c r="AK14" s="8">
        <v>-6968.4</v>
      </c>
      <c r="AL14" s="8">
        <v>0</v>
      </c>
      <c r="AM14" s="2"/>
      <c r="AN14" s="8">
        <v>9</v>
      </c>
      <c r="AO14" s="8">
        <v>242.5</v>
      </c>
      <c r="AP14" s="8">
        <v>242.77699999999999</v>
      </c>
      <c r="AQ14" s="8">
        <v>277</v>
      </c>
      <c r="AR14" s="8">
        <v>50.02</v>
      </c>
      <c r="AS14" s="8">
        <v>303.04000000000002</v>
      </c>
      <c r="AT14" s="8">
        <v>839.42</v>
      </c>
      <c r="AU14" s="8">
        <v>0</v>
      </c>
      <c r="AV14" s="8">
        <v>0</v>
      </c>
      <c r="AW14" s="8">
        <v>0</v>
      </c>
      <c r="AX14" s="8">
        <v>839.42</v>
      </c>
      <c r="AY14" s="8">
        <v>0</v>
      </c>
      <c r="AZ14" s="2"/>
      <c r="BA14" s="8">
        <v>9</v>
      </c>
      <c r="BB14" s="8">
        <v>242.5</v>
      </c>
      <c r="BC14" s="8">
        <v>241.58799999999999</v>
      </c>
      <c r="BD14" s="8">
        <v>-912</v>
      </c>
      <c r="BE14" s="8">
        <v>49.99</v>
      </c>
      <c r="BF14" s="8">
        <v>303.04000000000002</v>
      </c>
      <c r="BG14" s="8">
        <v>-2763.72</v>
      </c>
      <c r="BH14" s="8">
        <v>0</v>
      </c>
      <c r="BI14" s="8">
        <v>0</v>
      </c>
      <c r="BJ14" s="8">
        <v>0</v>
      </c>
      <c r="BK14" s="8">
        <v>-2763.72</v>
      </c>
      <c r="BL14" s="8">
        <v>0</v>
      </c>
      <c r="BM14" s="2"/>
      <c r="BN14" s="8">
        <v>9</v>
      </c>
      <c r="BO14" s="8">
        <v>191.25</v>
      </c>
      <c r="BP14" s="8">
        <v>192.108</v>
      </c>
      <c r="BQ14" s="8">
        <v>858</v>
      </c>
      <c r="BR14" s="8">
        <v>49.95</v>
      </c>
      <c r="BS14" s="8">
        <v>303.04000000000002</v>
      </c>
      <c r="BT14" s="8">
        <v>2600.08</v>
      </c>
      <c r="BU14" s="8">
        <v>0</v>
      </c>
      <c r="BV14" s="8">
        <v>0</v>
      </c>
      <c r="BW14" s="8">
        <v>0</v>
      </c>
      <c r="BX14" s="8">
        <v>2600.08</v>
      </c>
      <c r="BY14" s="8">
        <v>0</v>
      </c>
      <c r="BZ14" s="2"/>
      <c r="CA14" s="8">
        <v>9</v>
      </c>
      <c r="CB14" s="8">
        <v>225</v>
      </c>
      <c r="CC14" s="8">
        <v>216.858</v>
      </c>
      <c r="CD14" s="8">
        <v>-8142</v>
      </c>
      <c r="CE14" s="8">
        <v>50.01</v>
      </c>
      <c r="CF14" s="8">
        <v>303.04000000000002</v>
      </c>
      <c r="CG14" s="8">
        <v>-24673.52</v>
      </c>
      <c r="CH14" s="8">
        <v>0</v>
      </c>
      <c r="CI14" s="8">
        <v>0</v>
      </c>
      <c r="CJ14" s="8">
        <v>-389.1</v>
      </c>
      <c r="CK14" s="8">
        <v>-25062.62</v>
      </c>
      <c r="CL14" s="8">
        <v>0</v>
      </c>
    </row>
    <row r="15" spans="1:90" x14ac:dyDescent="0.2">
      <c r="A15" s="8">
        <v>10</v>
      </c>
      <c r="B15" s="8">
        <v>243.75</v>
      </c>
      <c r="C15" s="8">
        <v>245.38800000000001</v>
      </c>
      <c r="D15" s="8">
        <v>1638</v>
      </c>
      <c r="E15" s="8">
        <v>49.96</v>
      </c>
      <c r="F15" s="8">
        <v>303.04000000000002</v>
      </c>
      <c r="G15" s="8">
        <v>4963.8</v>
      </c>
      <c r="H15" s="8">
        <v>0</v>
      </c>
      <c r="I15" s="8">
        <v>0</v>
      </c>
      <c r="J15" s="13">
        <v>0</v>
      </c>
      <c r="K15" s="13">
        <v>4963.8</v>
      </c>
      <c r="L15" s="13">
        <v>0</v>
      </c>
      <c r="M15" s="2"/>
      <c r="N15" s="8">
        <v>10</v>
      </c>
      <c r="O15" s="8">
        <v>242.5</v>
      </c>
      <c r="P15" s="8">
        <v>242.64599999999999</v>
      </c>
      <c r="Q15" s="8">
        <v>146</v>
      </c>
      <c r="R15" s="8">
        <v>49.95</v>
      </c>
      <c r="S15" s="8">
        <v>303.04000000000002</v>
      </c>
      <c r="T15" s="8">
        <v>442.44</v>
      </c>
      <c r="U15" s="8">
        <v>0</v>
      </c>
      <c r="V15" s="8">
        <v>0</v>
      </c>
      <c r="W15" s="8">
        <v>0</v>
      </c>
      <c r="X15" s="8">
        <v>442.44</v>
      </c>
      <c r="Y15" s="8">
        <v>0</v>
      </c>
      <c r="Z15" s="2"/>
      <c r="AA15" s="8">
        <v>10</v>
      </c>
      <c r="AB15" s="8">
        <v>243.75</v>
      </c>
      <c r="AC15" s="8">
        <v>242.59299999999999</v>
      </c>
      <c r="AD15" s="8">
        <v>-1157</v>
      </c>
      <c r="AE15" s="8">
        <v>49.92</v>
      </c>
      <c r="AF15" s="8">
        <v>303.04000000000002</v>
      </c>
      <c r="AG15" s="8">
        <v>-5259.26</v>
      </c>
      <c r="AH15" s="8">
        <v>0</v>
      </c>
      <c r="AI15" s="8">
        <v>0</v>
      </c>
      <c r="AJ15" s="8">
        <v>0</v>
      </c>
      <c r="AK15" s="8">
        <v>-5259.26</v>
      </c>
      <c r="AL15" s="8">
        <v>0</v>
      </c>
      <c r="AM15" s="2"/>
      <c r="AN15" s="8">
        <v>10</v>
      </c>
      <c r="AO15" s="8">
        <v>242.5</v>
      </c>
      <c r="AP15" s="8">
        <v>243.465</v>
      </c>
      <c r="AQ15" s="8">
        <v>965</v>
      </c>
      <c r="AR15" s="8">
        <v>50</v>
      </c>
      <c r="AS15" s="8">
        <v>303.04000000000002</v>
      </c>
      <c r="AT15" s="8">
        <v>2924.34</v>
      </c>
      <c r="AU15" s="8">
        <v>0</v>
      </c>
      <c r="AV15" s="8">
        <v>0</v>
      </c>
      <c r="AW15" s="8">
        <v>0</v>
      </c>
      <c r="AX15" s="8">
        <v>2924.34</v>
      </c>
      <c r="AY15" s="8">
        <v>0</v>
      </c>
      <c r="AZ15" s="2"/>
      <c r="BA15" s="8">
        <v>10</v>
      </c>
      <c r="BB15" s="8">
        <v>242.5</v>
      </c>
      <c r="BC15" s="8">
        <v>243.517</v>
      </c>
      <c r="BD15" s="8">
        <v>1017</v>
      </c>
      <c r="BE15" s="8">
        <v>50</v>
      </c>
      <c r="BF15" s="8">
        <v>303.04000000000002</v>
      </c>
      <c r="BG15" s="8">
        <v>3081.92</v>
      </c>
      <c r="BH15" s="8">
        <v>0</v>
      </c>
      <c r="BI15" s="8">
        <v>0</v>
      </c>
      <c r="BJ15" s="8">
        <v>0</v>
      </c>
      <c r="BK15" s="8">
        <v>3081.92</v>
      </c>
      <c r="BL15" s="8">
        <v>0</v>
      </c>
      <c r="BM15" s="2"/>
      <c r="BN15" s="8">
        <v>10</v>
      </c>
      <c r="BO15" s="8">
        <v>191.25</v>
      </c>
      <c r="BP15" s="8">
        <v>193.47900000000001</v>
      </c>
      <c r="BQ15" s="8">
        <v>2229</v>
      </c>
      <c r="BR15" s="8">
        <v>49.96</v>
      </c>
      <c r="BS15" s="8">
        <v>303.04000000000002</v>
      </c>
      <c r="BT15" s="8">
        <v>6754.76</v>
      </c>
      <c r="BU15" s="8">
        <v>0</v>
      </c>
      <c r="BV15" s="8">
        <v>0</v>
      </c>
      <c r="BW15" s="8">
        <v>0</v>
      </c>
      <c r="BX15" s="8">
        <v>6754.76</v>
      </c>
      <c r="BY15" s="8">
        <v>0</v>
      </c>
      <c r="BZ15" s="2"/>
      <c r="CA15" s="8">
        <v>10</v>
      </c>
      <c r="CB15" s="8">
        <v>225</v>
      </c>
      <c r="CC15" s="8">
        <v>217.58699999999999</v>
      </c>
      <c r="CD15" s="8">
        <v>-7413</v>
      </c>
      <c r="CE15" s="8">
        <v>50</v>
      </c>
      <c r="CF15" s="8">
        <v>303.04000000000002</v>
      </c>
      <c r="CG15" s="8">
        <v>-22464.36</v>
      </c>
      <c r="CH15" s="8">
        <v>0</v>
      </c>
      <c r="CI15" s="8">
        <v>0</v>
      </c>
      <c r="CJ15" s="8">
        <v>0</v>
      </c>
      <c r="CK15" s="8">
        <v>-22464.36</v>
      </c>
      <c r="CL15" s="8">
        <v>0</v>
      </c>
    </row>
    <row r="16" spans="1:90" x14ac:dyDescent="0.2">
      <c r="A16" s="8">
        <v>11</v>
      </c>
      <c r="B16" s="8">
        <v>243.75</v>
      </c>
      <c r="C16" s="8">
        <v>245.94300000000001</v>
      </c>
      <c r="D16" s="8">
        <v>2193</v>
      </c>
      <c r="E16" s="8">
        <v>49.96</v>
      </c>
      <c r="F16" s="8">
        <v>303.04000000000002</v>
      </c>
      <c r="G16" s="8">
        <v>6645.67</v>
      </c>
      <c r="H16" s="8">
        <v>0</v>
      </c>
      <c r="I16" s="8">
        <v>0</v>
      </c>
      <c r="J16" s="13">
        <v>0</v>
      </c>
      <c r="K16" s="13">
        <v>6645.67</v>
      </c>
      <c r="L16" s="13">
        <v>0</v>
      </c>
      <c r="M16" s="2"/>
      <c r="N16" s="8">
        <v>11</v>
      </c>
      <c r="O16" s="8">
        <v>242.5</v>
      </c>
      <c r="P16" s="8">
        <v>242.82400000000001</v>
      </c>
      <c r="Q16" s="8">
        <v>324</v>
      </c>
      <c r="R16" s="8">
        <v>50.01</v>
      </c>
      <c r="S16" s="8">
        <v>303.04000000000002</v>
      </c>
      <c r="T16" s="8">
        <v>981.85</v>
      </c>
      <c r="U16" s="8">
        <v>0</v>
      </c>
      <c r="V16" s="8">
        <v>0</v>
      </c>
      <c r="W16" s="8">
        <v>0</v>
      </c>
      <c r="X16" s="8">
        <v>981.85</v>
      </c>
      <c r="Y16" s="8">
        <v>0</v>
      </c>
      <c r="Z16" s="2"/>
      <c r="AA16" s="8">
        <v>11</v>
      </c>
      <c r="AB16" s="8">
        <v>243.75</v>
      </c>
      <c r="AC16" s="8">
        <v>242.95099999999999</v>
      </c>
      <c r="AD16" s="8">
        <v>-799</v>
      </c>
      <c r="AE16" s="8">
        <v>49.95</v>
      </c>
      <c r="AF16" s="8">
        <v>303.04000000000002</v>
      </c>
      <c r="AG16" s="8">
        <v>-2421.29</v>
      </c>
      <c r="AH16" s="8">
        <v>0</v>
      </c>
      <c r="AI16" s="8">
        <v>0</v>
      </c>
      <c r="AJ16" s="8">
        <v>0</v>
      </c>
      <c r="AK16" s="8">
        <v>-2421.29</v>
      </c>
      <c r="AL16" s="8">
        <v>0</v>
      </c>
      <c r="AM16" s="2"/>
      <c r="AN16" s="8">
        <v>11</v>
      </c>
      <c r="AO16" s="8">
        <v>242.5</v>
      </c>
      <c r="AP16" s="8">
        <v>244.25200000000001</v>
      </c>
      <c r="AQ16" s="8">
        <v>1752</v>
      </c>
      <c r="AR16" s="8">
        <v>50</v>
      </c>
      <c r="AS16" s="8">
        <v>303.04000000000002</v>
      </c>
      <c r="AT16" s="8">
        <v>5309.26</v>
      </c>
      <c r="AU16" s="8">
        <v>0</v>
      </c>
      <c r="AV16" s="8">
        <v>0</v>
      </c>
      <c r="AW16" s="8">
        <v>0</v>
      </c>
      <c r="AX16" s="8">
        <v>5309.26</v>
      </c>
      <c r="AY16" s="8">
        <v>0</v>
      </c>
      <c r="AZ16" s="2"/>
      <c r="BA16" s="8">
        <v>11</v>
      </c>
      <c r="BB16" s="8">
        <v>242.5</v>
      </c>
      <c r="BC16" s="8">
        <v>244.32</v>
      </c>
      <c r="BD16" s="8">
        <v>1820</v>
      </c>
      <c r="BE16" s="8">
        <v>49.99</v>
      </c>
      <c r="BF16" s="8">
        <v>303.04000000000002</v>
      </c>
      <c r="BG16" s="8">
        <v>5515.33</v>
      </c>
      <c r="BH16" s="8">
        <v>0</v>
      </c>
      <c r="BI16" s="8">
        <v>0</v>
      </c>
      <c r="BJ16" s="8">
        <v>0</v>
      </c>
      <c r="BK16" s="8">
        <v>5515.33</v>
      </c>
      <c r="BL16" s="8">
        <v>0</v>
      </c>
      <c r="BM16" s="2"/>
      <c r="BN16" s="8">
        <v>11</v>
      </c>
      <c r="BO16" s="8">
        <v>191.25</v>
      </c>
      <c r="BP16" s="8">
        <v>192.702</v>
      </c>
      <c r="BQ16" s="8">
        <v>1452</v>
      </c>
      <c r="BR16" s="8">
        <v>49.96</v>
      </c>
      <c r="BS16" s="8">
        <v>303.04000000000002</v>
      </c>
      <c r="BT16" s="8">
        <v>4400.1400000000003</v>
      </c>
      <c r="BU16" s="8">
        <v>0</v>
      </c>
      <c r="BV16" s="8">
        <v>0</v>
      </c>
      <c r="BW16" s="8">
        <v>0</v>
      </c>
      <c r="BX16" s="8">
        <v>4400.1400000000003</v>
      </c>
      <c r="BY16" s="8">
        <v>0</v>
      </c>
      <c r="BZ16" s="2"/>
      <c r="CA16" s="8">
        <v>11</v>
      </c>
      <c r="CB16" s="8">
        <v>225</v>
      </c>
      <c r="CC16" s="8">
        <v>219.06700000000001</v>
      </c>
      <c r="CD16" s="8">
        <v>-5933</v>
      </c>
      <c r="CE16" s="8">
        <v>50.01</v>
      </c>
      <c r="CF16" s="8">
        <v>303.04000000000002</v>
      </c>
      <c r="CG16" s="8">
        <v>-17979.36</v>
      </c>
      <c r="CH16" s="8">
        <v>0</v>
      </c>
      <c r="CI16" s="8">
        <v>0</v>
      </c>
      <c r="CJ16" s="8">
        <v>0</v>
      </c>
      <c r="CK16" s="8">
        <v>-17979.36</v>
      </c>
      <c r="CL16" s="8">
        <v>0</v>
      </c>
    </row>
    <row r="17" spans="1:90" x14ac:dyDescent="0.2">
      <c r="A17" s="8">
        <v>12</v>
      </c>
      <c r="B17" s="8">
        <v>243.75</v>
      </c>
      <c r="C17" s="8">
        <v>246.08600000000001</v>
      </c>
      <c r="D17" s="8">
        <v>2336</v>
      </c>
      <c r="E17" s="8">
        <v>49.97</v>
      </c>
      <c r="F17" s="8">
        <v>303.04000000000002</v>
      </c>
      <c r="G17" s="8">
        <v>7079.01</v>
      </c>
      <c r="H17" s="8">
        <v>0</v>
      </c>
      <c r="I17" s="8">
        <v>0</v>
      </c>
      <c r="J17" s="13">
        <v>0</v>
      </c>
      <c r="K17" s="13">
        <v>7079.01</v>
      </c>
      <c r="L17" s="13">
        <v>0</v>
      </c>
      <c r="M17" s="2"/>
      <c r="N17" s="8">
        <v>12</v>
      </c>
      <c r="O17" s="8">
        <v>242.5</v>
      </c>
      <c r="P17" s="8">
        <v>242.38200000000001</v>
      </c>
      <c r="Q17" s="8">
        <v>-118</v>
      </c>
      <c r="R17" s="8">
        <v>50.02</v>
      </c>
      <c r="S17" s="8">
        <v>303.04000000000002</v>
      </c>
      <c r="T17" s="8">
        <v>-357.59</v>
      </c>
      <c r="U17" s="8">
        <v>0</v>
      </c>
      <c r="V17" s="8">
        <v>0</v>
      </c>
      <c r="W17" s="8">
        <v>0</v>
      </c>
      <c r="X17" s="8">
        <v>-357.59</v>
      </c>
      <c r="Y17" s="8">
        <v>0</v>
      </c>
      <c r="Z17" s="2"/>
      <c r="AA17" s="8">
        <v>12</v>
      </c>
      <c r="AB17" s="8">
        <v>243.75</v>
      </c>
      <c r="AC17" s="8">
        <v>242.59899999999999</v>
      </c>
      <c r="AD17" s="8">
        <v>-1151</v>
      </c>
      <c r="AE17" s="8">
        <v>49.97</v>
      </c>
      <c r="AF17" s="8">
        <v>303.04000000000002</v>
      </c>
      <c r="AG17" s="8">
        <v>-3487.99</v>
      </c>
      <c r="AH17" s="8">
        <v>0</v>
      </c>
      <c r="AI17" s="8">
        <v>0</v>
      </c>
      <c r="AJ17" s="8">
        <v>0</v>
      </c>
      <c r="AK17" s="8">
        <v>-3487.99</v>
      </c>
      <c r="AL17" s="8">
        <v>0</v>
      </c>
      <c r="AM17" s="2"/>
      <c r="AN17" s="8">
        <v>12</v>
      </c>
      <c r="AO17" s="8">
        <v>242.5</v>
      </c>
      <c r="AP17" s="8">
        <v>244.21199999999999</v>
      </c>
      <c r="AQ17" s="8">
        <v>1712</v>
      </c>
      <c r="AR17" s="8">
        <v>49.99</v>
      </c>
      <c r="AS17" s="8">
        <v>303.04000000000002</v>
      </c>
      <c r="AT17" s="8">
        <v>5188.04</v>
      </c>
      <c r="AU17" s="8">
        <v>0</v>
      </c>
      <c r="AV17" s="8">
        <v>0</v>
      </c>
      <c r="AW17" s="8">
        <v>0</v>
      </c>
      <c r="AX17" s="8">
        <v>5188.04</v>
      </c>
      <c r="AY17" s="8">
        <v>0</v>
      </c>
      <c r="AZ17" s="2"/>
      <c r="BA17" s="8">
        <v>12</v>
      </c>
      <c r="BB17" s="8">
        <v>242.5</v>
      </c>
      <c r="BC17" s="8">
        <v>244.15700000000001</v>
      </c>
      <c r="BD17" s="8">
        <v>1657</v>
      </c>
      <c r="BE17" s="8">
        <v>50.02</v>
      </c>
      <c r="BF17" s="8">
        <v>303.04000000000002</v>
      </c>
      <c r="BG17" s="8">
        <v>5021.37</v>
      </c>
      <c r="BH17" s="8">
        <v>0</v>
      </c>
      <c r="BI17" s="8">
        <v>0</v>
      </c>
      <c r="BJ17" s="8">
        <v>0</v>
      </c>
      <c r="BK17" s="8">
        <v>5021.37</v>
      </c>
      <c r="BL17" s="8">
        <v>0</v>
      </c>
      <c r="BM17" s="2"/>
      <c r="BN17" s="8">
        <v>12</v>
      </c>
      <c r="BO17" s="8">
        <v>191.25</v>
      </c>
      <c r="BP17" s="8">
        <v>192.346</v>
      </c>
      <c r="BQ17" s="8">
        <v>1096</v>
      </c>
      <c r="BR17" s="8">
        <v>49.96</v>
      </c>
      <c r="BS17" s="8">
        <v>303.04000000000002</v>
      </c>
      <c r="BT17" s="8">
        <v>3321.32</v>
      </c>
      <c r="BU17" s="8">
        <v>0</v>
      </c>
      <c r="BV17" s="8">
        <v>0</v>
      </c>
      <c r="BW17" s="8">
        <v>0</v>
      </c>
      <c r="BX17" s="8">
        <v>3321.32</v>
      </c>
      <c r="BY17" s="8">
        <v>0</v>
      </c>
      <c r="BZ17" s="2"/>
      <c r="CA17" s="8">
        <v>12</v>
      </c>
      <c r="CB17" s="8">
        <v>225</v>
      </c>
      <c r="CC17" s="8">
        <v>229.04499999999999</v>
      </c>
      <c r="CD17" s="8">
        <v>4045</v>
      </c>
      <c r="CE17" s="8">
        <v>50.02</v>
      </c>
      <c r="CF17" s="8">
        <v>303.04000000000002</v>
      </c>
      <c r="CG17" s="8">
        <v>12257.97</v>
      </c>
      <c r="CH17" s="8">
        <v>0</v>
      </c>
      <c r="CI17" s="8">
        <v>0</v>
      </c>
      <c r="CJ17" s="8">
        <v>0</v>
      </c>
      <c r="CK17" s="8">
        <v>12257.97</v>
      </c>
      <c r="CL17" s="8">
        <v>0</v>
      </c>
    </row>
    <row r="18" spans="1:90" x14ac:dyDescent="0.2">
      <c r="A18" s="8">
        <v>13</v>
      </c>
      <c r="B18" s="8">
        <v>243.75</v>
      </c>
      <c r="C18" s="8">
        <v>244.654</v>
      </c>
      <c r="D18" s="8">
        <v>904</v>
      </c>
      <c r="E18" s="8">
        <v>49.96</v>
      </c>
      <c r="F18" s="8">
        <v>303.04000000000002</v>
      </c>
      <c r="G18" s="8">
        <v>2739.48</v>
      </c>
      <c r="H18" s="8">
        <v>0</v>
      </c>
      <c r="I18" s="8">
        <v>0</v>
      </c>
      <c r="J18" s="13">
        <v>0</v>
      </c>
      <c r="K18" s="13">
        <v>2739.48</v>
      </c>
      <c r="L18" s="13">
        <v>0</v>
      </c>
      <c r="M18" s="2"/>
      <c r="N18" s="8">
        <v>13</v>
      </c>
      <c r="O18" s="8">
        <v>242.5</v>
      </c>
      <c r="P18" s="8">
        <v>241.78399999999999</v>
      </c>
      <c r="Q18" s="8">
        <v>-716</v>
      </c>
      <c r="R18" s="8">
        <v>50.02</v>
      </c>
      <c r="S18" s="8">
        <v>303.04000000000002</v>
      </c>
      <c r="T18" s="8">
        <v>-2169.77</v>
      </c>
      <c r="U18" s="8">
        <v>0</v>
      </c>
      <c r="V18" s="8">
        <v>0</v>
      </c>
      <c r="W18" s="8">
        <v>0</v>
      </c>
      <c r="X18" s="8">
        <v>-2169.77</v>
      </c>
      <c r="Y18" s="8">
        <v>0</v>
      </c>
      <c r="Z18" s="2"/>
      <c r="AA18" s="8">
        <v>13</v>
      </c>
      <c r="AB18" s="8">
        <v>242.5</v>
      </c>
      <c r="AC18" s="8">
        <v>243.71899999999999</v>
      </c>
      <c r="AD18" s="8">
        <v>1219</v>
      </c>
      <c r="AE18" s="8">
        <v>49.96</v>
      </c>
      <c r="AF18" s="8">
        <v>303.04000000000002</v>
      </c>
      <c r="AG18" s="8">
        <v>3694.06</v>
      </c>
      <c r="AH18" s="8">
        <v>0</v>
      </c>
      <c r="AI18" s="8">
        <v>0</v>
      </c>
      <c r="AJ18" s="8">
        <v>0</v>
      </c>
      <c r="AK18" s="8">
        <v>3694.06</v>
      </c>
      <c r="AL18" s="8">
        <v>0</v>
      </c>
      <c r="AM18" s="2"/>
      <c r="AN18" s="8">
        <v>13</v>
      </c>
      <c r="AO18" s="8">
        <v>242.5</v>
      </c>
      <c r="AP18" s="8">
        <v>244.01499999999999</v>
      </c>
      <c r="AQ18" s="8">
        <v>1515</v>
      </c>
      <c r="AR18" s="8">
        <v>49.97</v>
      </c>
      <c r="AS18" s="8">
        <v>303.04000000000002</v>
      </c>
      <c r="AT18" s="8">
        <v>4591.0600000000004</v>
      </c>
      <c r="AU18" s="8">
        <v>0</v>
      </c>
      <c r="AV18" s="8">
        <v>0</v>
      </c>
      <c r="AW18" s="8">
        <v>0</v>
      </c>
      <c r="AX18" s="8">
        <v>4591.0600000000004</v>
      </c>
      <c r="AY18" s="8">
        <v>0</v>
      </c>
      <c r="AZ18" s="2"/>
      <c r="BA18" s="8">
        <v>13</v>
      </c>
      <c r="BB18" s="8">
        <v>242.5</v>
      </c>
      <c r="BC18" s="8">
        <v>243.69800000000001</v>
      </c>
      <c r="BD18" s="8">
        <v>1198</v>
      </c>
      <c r="BE18" s="8">
        <v>50</v>
      </c>
      <c r="BF18" s="8">
        <v>303.04000000000002</v>
      </c>
      <c r="BG18" s="8">
        <v>3630.42</v>
      </c>
      <c r="BH18" s="8">
        <v>0</v>
      </c>
      <c r="BI18" s="8">
        <v>0</v>
      </c>
      <c r="BJ18" s="8">
        <v>0</v>
      </c>
      <c r="BK18" s="8">
        <v>3630.42</v>
      </c>
      <c r="BL18" s="8">
        <v>0</v>
      </c>
      <c r="BM18" s="2"/>
      <c r="BN18" s="8">
        <v>13</v>
      </c>
      <c r="BO18" s="8">
        <v>191.25</v>
      </c>
      <c r="BP18" s="8">
        <v>192.119</v>
      </c>
      <c r="BQ18" s="8">
        <v>869</v>
      </c>
      <c r="BR18" s="8">
        <v>50.01</v>
      </c>
      <c r="BS18" s="8">
        <v>303.04000000000002</v>
      </c>
      <c r="BT18" s="8">
        <v>2633.42</v>
      </c>
      <c r="BU18" s="8">
        <v>0</v>
      </c>
      <c r="BV18" s="8">
        <v>0</v>
      </c>
      <c r="BW18" s="8">
        <v>0</v>
      </c>
      <c r="BX18" s="8">
        <v>2633.42</v>
      </c>
      <c r="BY18" s="8">
        <v>0</v>
      </c>
      <c r="BZ18" s="2"/>
      <c r="CA18" s="8">
        <v>13</v>
      </c>
      <c r="CB18" s="8">
        <v>225</v>
      </c>
      <c r="CC18" s="8">
        <v>230.387</v>
      </c>
      <c r="CD18" s="8">
        <v>5387</v>
      </c>
      <c r="CE18" s="8">
        <v>50</v>
      </c>
      <c r="CF18" s="8">
        <v>303.04000000000002</v>
      </c>
      <c r="CG18" s="8">
        <v>16324.76</v>
      </c>
      <c r="CH18" s="8">
        <v>0</v>
      </c>
      <c r="CI18" s="8">
        <v>0</v>
      </c>
      <c r="CJ18" s="8">
        <v>0</v>
      </c>
      <c r="CK18" s="8">
        <v>16324.76</v>
      </c>
      <c r="CL18" s="8">
        <v>0</v>
      </c>
    </row>
    <row r="19" spans="1:90" x14ac:dyDescent="0.2">
      <c r="A19" s="8">
        <v>14</v>
      </c>
      <c r="B19" s="8">
        <v>243.75</v>
      </c>
      <c r="C19" s="8">
        <v>243.26400000000001</v>
      </c>
      <c r="D19" s="8">
        <v>-486</v>
      </c>
      <c r="E19" s="8">
        <v>49.99</v>
      </c>
      <c r="F19" s="8">
        <v>303.04000000000002</v>
      </c>
      <c r="G19" s="8">
        <v>-1472.77</v>
      </c>
      <c r="H19" s="8">
        <v>0</v>
      </c>
      <c r="I19" s="8">
        <v>0</v>
      </c>
      <c r="J19" s="13">
        <v>0</v>
      </c>
      <c r="K19" s="13">
        <v>-1472.77</v>
      </c>
      <c r="L19" s="13">
        <v>0</v>
      </c>
      <c r="M19" s="2"/>
      <c r="N19" s="8">
        <v>14</v>
      </c>
      <c r="O19" s="8">
        <v>242.5</v>
      </c>
      <c r="P19" s="8">
        <v>241.22399999999999</v>
      </c>
      <c r="Q19" s="8">
        <v>-1276</v>
      </c>
      <c r="R19" s="8">
        <v>49.99</v>
      </c>
      <c r="S19" s="8">
        <v>303.04000000000002</v>
      </c>
      <c r="T19" s="8">
        <v>-3866.79</v>
      </c>
      <c r="U19" s="8">
        <v>0</v>
      </c>
      <c r="V19" s="8">
        <v>0</v>
      </c>
      <c r="W19" s="8">
        <v>0</v>
      </c>
      <c r="X19" s="8">
        <v>-3866.79</v>
      </c>
      <c r="Y19" s="8">
        <v>0</v>
      </c>
      <c r="Z19" s="2"/>
      <c r="AA19" s="8">
        <v>14</v>
      </c>
      <c r="AB19" s="8">
        <v>242.5</v>
      </c>
      <c r="AC19" s="8">
        <v>242.92599999999999</v>
      </c>
      <c r="AD19" s="8">
        <v>426</v>
      </c>
      <c r="AE19" s="8">
        <v>50</v>
      </c>
      <c r="AF19" s="8">
        <v>303.04000000000002</v>
      </c>
      <c r="AG19" s="8">
        <v>1290.95</v>
      </c>
      <c r="AH19" s="8">
        <v>0</v>
      </c>
      <c r="AI19" s="8">
        <v>0</v>
      </c>
      <c r="AJ19" s="8">
        <v>0</v>
      </c>
      <c r="AK19" s="8">
        <v>1290.95</v>
      </c>
      <c r="AL19" s="8">
        <v>0</v>
      </c>
      <c r="AM19" s="2"/>
      <c r="AN19" s="8">
        <v>14</v>
      </c>
      <c r="AO19" s="8">
        <v>242.5</v>
      </c>
      <c r="AP19" s="8">
        <v>244.07499999999999</v>
      </c>
      <c r="AQ19" s="8">
        <v>1575</v>
      </c>
      <c r="AR19" s="8">
        <v>49.99</v>
      </c>
      <c r="AS19" s="8">
        <v>303.04000000000002</v>
      </c>
      <c r="AT19" s="8">
        <v>4772.88</v>
      </c>
      <c r="AU19" s="8">
        <v>0</v>
      </c>
      <c r="AV19" s="8">
        <v>0</v>
      </c>
      <c r="AW19" s="8">
        <v>0</v>
      </c>
      <c r="AX19" s="8">
        <v>4772.88</v>
      </c>
      <c r="AY19" s="8">
        <v>0</v>
      </c>
      <c r="AZ19" s="2"/>
      <c r="BA19" s="8">
        <v>14</v>
      </c>
      <c r="BB19" s="8">
        <v>242.5</v>
      </c>
      <c r="BC19" s="8">
        <v>243.70699999999999</v>
      </c>
      <c r="BD19" s="8">
        <v>1207</v>
      </c>
      <c r="BE19" s="8">
        <v>50.02</v>
      </c>
      <c r="BF19" s="8">
        <v>303.04000000000002</v>
      </c>
      <c r="BG19" s="8">
        <v>3657.69</v>
      </c>
      <c r="BH19" s="8">
        <v>0</v>
      </c>
      <c r="BI19" s="8">
        <v>0</v>
      </c>
      <c r="BJ19" s="8">
        <v>0</v>
      </c>
      <c r="BK19" s="8">
        <v>3657.69</v>
      </c>
      <c r="BL19" s="8">
        <v>0</v>
      </c>
      <c r="BM19" s="2"/>
      <c r="BN19" s="8">
        <v>14</v>
      </c>
      <c r="BO19" s="8">
        <v>191.25</v>
      </c>
      <c r="BP19" s="8">
        <v>192.33699999999999</v>
      </c>
      <c r="BQ19" s="8">
        <v>1087</v>
      </c>
      <c r="BR19" s="8">
        <v>50.02</v>
      </c>
      <c r="BS19" s="8">
        <v>303.04000000000002</v>
      </c>
      <c r="BT19" s="8">
        <v>3294.04</v>
      </c>
      <c r="BU19" s="8">
        <v>0</v>
      </c>
      <c r="BV19" s="8">
        <v>0</v>
      </c>
      <c r="BW19" s="8">
        <v>0</v>
      </c>
      <c r="BX19" s="8">
        <v>3294.04</v>
      </c>
      <c r="BY19" s="8">
        <v>0</v>
      </c>
      <c r="BZ19" s="2"/>
      <c r="CA19" s="8">
        <v>14</v>
      </c>
      <c r="CB19" s="8">
        <v>225</v>
      </c>
      <c r="CC19" s="8">
        <v>232.86500000000001</v>
      </c>
      <c r="CD19" s="8">
        <v>7865</v>
      </c>
      <c r="CE19" s="8">
        <v>49.99</v>
      </c>
      <c r="CF19" s="8">
        <v>303.04000000000002</v>
      </c>
      <c r="CG19" s="8">
        <v>22728</v>
      </c>
      <c r="CH19" s="8">
        <v>0</v>
      </c>
      <c r="CI19" s="8">
        <v>0</v>
      </c>
      <c r="CJ19" s="8">
        <v>0</v>
      </c>
      <c r="CK19" s="8">
        <v>22728</v>
      </c>
      <c r="CL19" s="8">
        <v>0</v>
      </c>
    </row>
    <row r="20" spans="1:90" x14ac:dyDescent="0.2">
      <c r="A20" s="8">
        <v>15</v>
      </c>
      <c r="B20" s="8">
        <v>243.75</v>
      </c>
      <c r="C20" s="8">
        <v>244.352</v>
      </c>
      <c r="D20" s="8">
        <v>602</v>
      </c>
      <c r="E20" s="8">
        <v>49.98</v>
      </c>
      <c r="F20" s="8">
        <v>303.04000000000002</v>
      </c>
      <c r="G20" s="8">
        <v>1824.3</v>
      </c>
      <c r="H20" s="8">
        <v>0</v>
      </c>
      <c r="I20" s="8">
        <v>0</v>
      </c>
      <c r="J20" s="13">
        <v>0</v>
      </c>
      <c r="K20" s="13">
        <v>1824.3</v>
      </c>
      <c r="L20" s="13">
        <v>0</v>
      </c>
      <c r="M20" s="2"/>
      <c r="N20" s="8">
        <v>15</v>
      </c>
      <c r="O20" s="8">
        <v>242.5</v>
      </c>
      <c r="P20" s="8">
        <v>240.459</v>
      </c>
      <c r="Q20" s="8">
        <v>-2041</v>
      </c>
      <c r="R20" s="8">
        <v>49.96</v>
      </c>
      <c r="S20" s="8">
        <v>303.04000000000002</v>
      </c>
      <c r="T20" s="8">
        <v>-6185.05</v>
      </c>
      <c r="U20" s="8">
        <v>0</v>
      </c>
      <c r="V20" s="8">
        <v>0</v>
      </c>
      <c r="W20" s="8">
        <v>0</v>
      </c>
      <c r="X20" s="8">
        <v>-6185.05</v>
      </c>
      <c r="Y20" s="8">
        <v>0</v>
      </c>
      <c r="Z20" s="2"/>
      <c r="AA20" s="8">
        <v>15</v>
      </c>
      <c r="AB20" s="8">
        <v>242.5</v>
      </c>
      <c r="AC20" s="8">
        <v>243.37299999999999</v>
      </c>
      <c r="AD20" s="8">
        <v>873</v>
      </c>
      <c r="AE20" s="8">
        <v>49.99</v>
      </c>
      <c r="AF20" s="8">
        <v>303.04000000000002</v>
      </c>
      <c r="AG20" s="8">
        <v>2645.54</v>
      </c>
      <c r="AH20" s="8">
        <v>0</v>
      </c>
      <c r="AI20" s="8">
        <v>0</v>
      </c>
      <c r="AJ20" s="8">
        <v>0</v>
      </c>
      <c r="AK20" s="8">
        <v>2645.54</v>
      </c>
      <c r="AL20" s="8">
        <v>0</v>
      </c>
      <c r="AM20" s="2"/>
      <c r="AN20" s="8">
        <v>15</v>
      </c>
      <c r="AO20" s="8">
        <v>242.5</v>
      </c>
      <c r="AP20" s="8">
        <v>244.27099999999999</v>
      </c>
      <c r="AQ20" s="8">
        <v>1771</v>
      </c>
      <c r="AR20" s="8">
        <v>50</v>
      </c>
      <c r="AS20" s="8">
        <v>303.04000000000002</v>
      </c>
      <c r="AT20" s="8">
        <v>5366.84</v>
      </c>
      <c r="AU20" s="8">
        <v>0</v>
      </c>
      <c r="AV20" s="8">
        <v>0</v>
      </c>
      <c r="AW20" s="8">
        <v>0</v>
      </c>
      <c r="AX20" s="8">
        <v>5366.84</v>
      </c>
      <c r="AY20" s="8">
        <v>0</v>
      </c>
      <c r="AZ20" s="2"/>
      <c r="BA20" s="8">
        <v>15</v>
      </c>
      <c r="BB20" s="8">
        <v>242.5</v>
      </c>
      <c r="BC20" s="8">
        <v>241.74</v>
      </c>
      <c r="BD20" s="8">
        <v>-760</v>
      </c>
      <c r="BE20" s="8">
        <v>50.03</v>
      </c>
      <c r="BF20" s="8">
        <v>303.04000000000002</v>
      </c>
      <c r="BG20" s="8">
        <v>-2303.1</v>
      </c>
      <c r="BH20" s="8">
        <v>0</v>
      </c>
      <c r="BI20" s="8">
        <v>0</v>
      </c>
      <c r="BJ20" s="8">
        <v>0</v>
      </c>
      <c r="BK20" s="8">
        <v>-2303.1</v>
      </c>
      <c r="BL20" s="8">
        <v>0</v>
      </c>
      <c r="BM20" s="2"/>
      <c r="BN20" s="8">
        <v>15</v>
      </c>
      <c r="BO20" s="8">
        <v>191.25</v>
      </c>
      <c r="BP20" s="8">
        <v>192.45699999999999</v>
      </c>
      <c r="BQ20" s="8">
        <v>1207</v>
      </c>
      <c r="BR20" s="8">
        <v>50.03</v>
      </c>
      <c r="BS20" s="8">
        <v>303.04000000000002</v>
      </c>
      <c r="BT20" s="8">
        <v>3657.69</v>
      </c>
      <c r="BU20" s="8">
        <v>0</v>
      </c>
      <c r="BV20" s="8">
        <v>0</v>
      </c>
      <c r="BW20" s="8">
        <v>0</v>
      </c>
      <c r="BX20" s="8">
        <v>3657.69</v>
      </c>
      <c r="BY20" s="8">
        <v>0</v>
      </c>
      <c r="BZ20" s="2"/>
      <c r="CA20" s="8">
        <v>15</v>
      </c>
      <c r="CB20" s="8">
        <v>225</v>
      </c>
      <c r="CC20" s="8">
        <v>232.77</v>
      </c>
      <c r="CD20" s="8">
        <v>7770</v>
      </c>
      <c r="CE20" s="8">
        <v>50</v>
      </c>
      <c r="CF20" s="8">
        <v>303.04000000000002</v>
      </c>
      <c r="CG20" s="8">
        <v>22728</v>
      </c>
      <c r="CH20" s="8">
        <v>0</v>
      </c>
      <c r="CI20" s="8">
        <v>0</v>
      </c>
      <c r="CJ20" s="8">
        <v>0</v>
      </c>
      <c r="CK20" s="8">
        <v>22728</v>
      </c>
      <c r="CL20" s="8">
        <v>0</v>
      </c>
    </row>
    <row r="21" spans="1:90" x14ac:dyDescent="0.2">
      <c r="A21" s="8">
        <v>16</v>
      </c>
      <c r="B21" s="8">
        <v>243.75</v>
      </c>
      <c r="C21" s="8">
        <v>243.55</v>
      </c>
      <c r="D21" s="8">
        <v>-200</v>
      </c>
      <c r="E21" s="8">
        <v>49.98</v>
      </c>
      <c r="F21" s="8">
        <v>303.04000000000002</v>
      </c>
      <c r="G21" s="8">
        <v>-606.08000000000004</v>
      </c>
      <c r="H21" s="8">
        <v>0</v>
      </c>
      <c r="I21" s="8">
        <v>0</v>
      </c>
      <c r="J21" s="13">
        <v>0</v>
      </c>
      <c r="K21" s="13">
        <v>-606.08000000000004</v>
      </c>
      <c r="L21" s="13">
        <v>0</v>
      </c>
      <c r="M21" s="2"/>
      <c r="N21" s="8">
        <v>16</v>
      </c>
      <c r="O21" s="8">
        <v>242.5</v>
      </c>
      <c r="P21" s="8">
        <v>244.37899999999999</v>
      </c>
      <c r="Q21" s="8">
        <v>1879</v>
      </c>
      <c r="R21" s="8">
        <v>49.98</v>
      </c>
      <c r="S21" s="8">
        <v>303.04000000000002</v>
      </c>
      <c r="T21" s="8">
        <v>5694.12</v>
      </c>
      <c r="U21" s="8">
        <v>0</v>
      </c>
      <c r="V21" s="8">
        <v>0</v>
      </c>
      <c r="W21" s="8">
        <v>0</v>
      </c>
      <c r="X21" s="8">
        <v>5694.12</v>
      </c>
      <c r="Y21" s="8">
        <v>0</v>
      </c>
      <c r="Z21" s="2"/>
      <c r="AA21" s="8">
        <v>16</v>
      </c>
      <c r="AB21" s="8">
        <v>242.5</v>
      </c>
      <c r="AC21" s="8">
        <v>242.42</v>
      </c>
      <c r="AD21" s="8">
        <v>-80</v>
      </c>
      <c r="AE21" s="8">
        <v>49.99</v>
      </c>
      <c r="AF21" s="8">
        <v>303.04000000000002</v>
      </c>
      <c r="AG21" s="8">
        <v>-242.43</v>
      </c>
      <c r="AH21" s="8">
        <v>0</v>
      </c>
      <c r="AI21" s="8">
        <v>0</v>
      </c>
      <c r="AJ21" s="8">
        <v>0</v>
      </c>
      <c r="AK21" s="8">
        <v>-242.43</v>
      </c>
      <c r="AL21" s="8">
        <v>0</v>
      </c>
      <c r="AM21" s="2"/>
      <c r="AN21" s="8">
        <v>16</v>
      </c>
      <c r="AO21" s="8">
        <v>242.5</v>
      </c>
      <c r="AP21" s="8">
        <v>244.37299999999999</v>
      </c>
      <c r="AQ21" s="8">
        <v>1873</v>
      </c>
      <c r="AR21" s="8">
        <v>50.04</v>
      </c>
      <c r="AS21" s="8">
        <v>303.04000000000002</v>
      </c>
      <c r="AT21" s="8">
        <v>2837.97</v>
      </c>
      <c r="AU21" s="8">
        <v>0</v>
      </c>
      <c r="AV21" s="8">
        <v>0</v>
      </c>
      <c r="AW21" s="8">
        <v>0</v>
      </c>
      <c r="AX21" s="8">
        <v>2837.97</v>
      </c>
      <c r="AY21" s="8">
        <v>0</v>
      </c>
      <c r="AZ21" s="2"/>
      <c r="BA21" s="8">
        <v>16</v>
      </c>
      <c r="BB21" s="8">
        <v>242.5</v>
      </c>
      <c r="BC21" s="8">
        <v>242.53800000000001</v>
      </c>
      <c r="BD21" s="8">
        <v>38</v>
      </c>
      <c r="BE21" s="8">
        <v>50.03</v>
      </c>
      <c r="BF21" s="8">
        <v>303.04000000000002</v>
      </c>
      <c r="BG21" s="8">
        <v>115.16</v>
      </c>
      <c r="BH21" s="8">
        <v>0</v>
      </c>
      <c r="BI21" s="8">
        <v>0</v>
      </c>
      <c r="BJ21" s="8">
        <v>0</v>
      </c>
      <c r="BK21" s="8">
        <v>115.16</v>
      </c>
      <c r="BL21" s="8">
        <v>0</v>
      </c>
      <c r="BM21" s="2"/>
      <c r="BN21" s="8">
        <v>16</v>
      </c>
      <c r="BO21" s="8">
        <v>191.25</v>
      </c>
      <c r="BP21" s="8">
        <v>193.26900000000001</v>
      </c>
      <c r="BQ21" s="8">
        <v>2019</v>
      </c>
      <c r="BR21" s="8">
        <v>50.04</v>
      </c>
      <c r="BS21" s="8">
        <v>303.04000000000002</v>
      </c>
      <c r="BT21" s="8">
        <v>3059.19</v>
      </c>
      <c r="BU21" s="8">
        <v>0</v>
      </c>
      <c r="BV21" s="8">
        <v>0</v>
      </c>
      <c r="BW21" s="8">
        <v>0</v>
      </c>
      <c r="BX21" s="8">
        <v>3059.19</v>
      </c>
      <c r="BY21" s="8">
        <v>0</v>
      </c>
      <c r="BZ21" s="2"/>
      <c r="CA21" s="8">
        <v>16</v>
      </c>
      <c r="CB21" s="8">
        <v>225</v>
      </c>
      <c r="CC21" s="8">
        <v>236.00299999999999</v>
      </c>
      <c r="CD21" s="8">
        <v>11003</v>
      </c>
      <c r="CE21" s="8">
        <v>50.03</v>
      </c>
      <c r="CF21" s="8">
        <v>303.04000000000002</v>
      </c>
      <c r="CG21" s="8">
        <v>22728</v>
      </c>
      <c r="CH21" s="8">
        <v>0</v>
      </c>
      <c r="CI21" s="8">
        <v>0</v>
      </c>
      <c r="CJ21" s="8">
        <v>0</v>
      </c>
      <c r="CK21" s="8">
        <v>22728</v>
      </c>
      <c r="CL21" s="8">
        <v>0</v>
      </c>
    </row>
    <row r="22" spans="1:90" x14ac:dyDescent="0.2">
      <c r="A22" s="8">
        <v>17</v>
      </c>
      <c r="B22" s="8">
        <v>243.75</v>
      </c>
      <c r="C22" s="8">
        <v>242.61699999999999</v>
      </c>
      <c r="D22" s="8">
        <v>-1133</v>
      </c>
      <c r="E22" s="8">
        <v>49.84</v>
      </c>
      <c r="F22" s="8">
        <v>303.04000000000002</v>
      </c>
      <c r="G22" s="8">
        <v>-6866.89</v>
      </c>
      <c r="H22" s="8">
        <v>0</v>
      </c>
      <c r="I22" s="8">
        <v>0</v>
      </c>
      <c r="J22" s="13">
        <v>0</v>
      </c>
      <c r="K22" s="13">
        <v>-6866.89</v>
      </c>
      <c r="L22" s="13">
        <v>0</v>
      </c>
      <c r="M22" s="2"/>
      <c r="N22" s="8">
        <v>17</v>
      </c>
      <c r="O22" s="8">
        <v>242.5</v>
      </c>
      <c r="P22" s="8">
        <v>245.529</v>
      </c>
      <c r="Q22" s="8">
        <v>3029</v>
      </c>
      <c r="R22" s="8">
        <v>50.02</v>
      </c>
      <c r="S22" s="8">
        <v>303.04000000000002</v>
      </c>
      <c r="T22" s="8">
        <v>9179.08</v>
      </c>
      <c r="U22" s="8">
        <v>0</v>
      </c>
      <c r="V22" s="8">
        <v>0</v>
      </c>
      <c r="W22" s="8">
        <v>0</v>
      </c>
      <c r="X22" s="8">
        <v>9179.08</v>
      </c>
      <c r="Y22" s="8">
        <v>0</v>
      </c>
      <c r="Z22" s="2"/>
      <c r="AA22" s="8">
        <v>17</v>
      </c>
      <c r="AB22" s="8">
        <v>242.5</v>
      </c>
      <c r="AC22" s="8">
        <v>242.06</v>
      </c>
      <c r="AD22" s="8">
        <v>-440</v>
      </c>
      <c r="AE22" s="8">
        <v>49.94</v>
      </c>
      <c r="AF22" s="8">
        <v>303.04000000000002</v>
      </c>
      <c r="AG22" s="8">
        <v>-2000.06</v>
      </c>
      <c r="AH22" s="8">
        <v>0</v>
      </c>
      <c r="AI22" s="8">
        <v>0</v>
      </c>
      <c r="AJ22" s="8">
        <v>0</v>
      </c>
      <c r="AK22" s="8">
        <v>-2000.06</v>
      </c>
      <c r="AL22" s="8">
        <v>0</v>
      </c>
      <c r="AM22" s="2"/>
      <c r="AN22" s="8">
        <v>17</v>
      </c>
      <c r="AO22" s="8">
        <v>242.5</v>
      </c>
      <c r="AP22" s="8">
        <v>243.17699999999999</v>
      </c>
      <c r="AQ22" s="8">
        <v>677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242.5</v>
      </c>
      <c r="BC22" s="8">
        <v>243.34399999999999</v>
      </c>
      <c r="BD22" s="8">
        <v>844</v>
      </c>
      <c r="BE22" s="8">
        <v>50.03</v>
      </c>
      <c r="BF22" s="8">
        <v>303.04000000000002</v>
      </c>
      <c r="BG22" s="8">
        <v>2557.66</v>
      </c>
      <c r="BH22" s="8">
        <v>0</v>
      </c>
      <c r="BI22" s="8">
        <v>0</v>
      </c>
      <c r="BJ22" s="8">
        <v>0</v>
      </c>
      <c r="BK22" s="8">
        <v>2557.66</v>
      </c>
      <c r="BL22" s="8">
        <v>0</v>
      </c>
      <c r="BM22" s="2"/>
      <c r="BN22" s="8">
        <v>17</v>
      </c>
      <c r="BO22" s="8">
        <v>191.25</v>
      </c>
      <c r="BP22" s="8">
        <v>193.75299999999999</v>
      </c>
      <c r="BQ22" s="8">
        <v>2503</v>
      </c>
      <c r="BR22" s="8">
        <v>50.01</v>
      </c>
      <c r="BS22" s="8">
        <v>294.93</v>
      </c>
      <c r="BT22" s="8">
        <v>7382.1</v>
      </c>
      <c r="BU22" s="8">
        <v>0</v>
      </c>
      <c r="BV22" s="8">
        <v>0</v>
      </c>
      <c r="BW22" s="8">
        <v>0</v>
      </c>
      <c r="BX22" s="8">
        <v>7382.1</v>
      </c>
      <c r="BY22" s="8">
        <v>0</v>
      </c>
      <c r="BZ22" s="2"/>
      <c r="CA22" s="8">
        <v>17</v>
      </c>
      <c r="CB22" s="8">
        <v>225</v>
      </c>
      <c r="CC22" s="8">
        <v>234.10900000000001</v>
      </c>
      <c r="CD22" s="8">
        <v>9109</v>
      </c>
      <c r="CE22" s="8">
        <v>50.04</v>
      </c>
      <c r="CF22" s="8">
        <v>303.04000000000002</v>
      </c>
      <c r="CG22" s="8">
        <v>13801.96</v>
      </c>
      <c r="CH22" s="8">
        <v>0</v>
      </c>
      <c r="CI22" s="8">
        <v>0</v>
      </c>
      <c r="CJ22" s="8">
        <v>0</v>
      </c>
      <c r="CK22" s="8">
        <v>13801.96</v>
      </c>
      <c r="CL22" s="8">
        <v>0</v>
      </c>
    </row>
    <row r="23" spans="1:90" x14ac:dyDescent="0.2">
      <c r="A23" s="8">
        <v>18</v>
      </c>
      <c r="B23" s="8">
        <v>243.75</v>
      </c>
      <c r="C23" s="8">
        <v>241.11699999999999</v>
      </c>
      <c r="D23" s="8">
        <v>-2633</v>
      </c>
      <c r="E23" s="8">
        <v>49.85</v>
      </c>
      <c r="F23" s="8">
        <v>303.04000000000002</v>
      </c>
      <c r="G23" s="8">
        <v>-15958.09</v>
      </c>
      <c r="H23" s="8">
        <v>0</v>
      </c>
      <c r="I23" s="8">
        <v>0</v>
      </c>
      <c r="J23" s="13">
        <v>0</v>
      </c>
      <c r="K23" s="13">
        <v>-15958.09</v>
      </c>
      <c r="L23" s="13">
        <v>0</v>
      </c>
      <c r="M23" s="2"/>
      <c r="N23" s="8">
        <v>18</v>
      </c>
      <c r="O23" s="8">
        <v>242.5</v>
      </c>
      <c r="P23" s="8">
        <v>244.649</v>
      </c>
      <c r="Q23" s="8">
        <v>2149</v>
      </c>
      <c r="R23" s="8">
        <v>49.99</v>
      </c>
      <c r="S23" s="8">
        <v>303.04000000000002</v>
      </c>
      <c r="T23" s="8">
        <v>6512.33</v>
      </c>
      <c r="U23" s="8">
        <v>0</v>
      </c>
      <c r="V23" s="8">
        <v>0</v>
      </c>
      <c r="W23" s="8">
        <v>0</v>
      </c>
      <c r="X23" s="8">
        <v>6512.33</v>
      </c>
      <c r="Y23" s="8">
        <v>0</v>
      </c>
      <c r="Z23" s="2"/>
      <c r="AA23" s="8">
        <v>18</v>
      </c>
      <c r="AB23" s="8">
        <v>242.5</v>
      </c>
      <c r="AC23" s="8">
        <v>240.83799999999999</v>
      </c>
      <c r="AD23" s="8">
        <v>-1662</v>
      </c>
      <c r="AE23" s="8">
        <v>50</v>
      </c>
      <c r="AF23" s="8">
        <v>303.04000000000002</v>
      </c>
      <c r="AG23" s="8">
        <v>-5036.5200000000004</v>
      </c>
      <c r="AH23" s="8">
        <v>0</v>
      </c>
      <c r="AI23" s="8">
        <v>0</v>
      </c>
      <c r="AJ23" s="8">
        <v>0</v>
      </c>
      <c r="AK23" s="8">
        <v>-5036.5200000000004</v>
      </c>
      <c r="AL23" s="8">
        <v>0</v>
      </c>
      <c r="AM23" s="2"/>
      <c r="AN23" s="8">
        <v>18</v>
      </c>
      <c r="AO23" s="8">
        <v>242.5</v>
      </c>
      <c r="AP23" s="8">
        <v>242.50200000000001</v>
      </c>
      <c r="AQ23" s="8">
        <v>2</v>
      </c>
      <c r="AR23" s="8">
        <v>50.05</v>
      </c>
      <c r="AS23" s="8">
        <v>303.04000000000002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2"/>
      <c r="BA23" s="8">
        <v>18</v>
      </c>
      <c r="BB23" s="8">
        <v>242.5</v>
      </c>
      <c r="BC23" s="8">
        <v>243.79300000000001</v>
      </c>
      <c r="BD23" s="8">
        <v>1293</v>
      </c>
      <c r="BE23" s="8">
        <v>49.99</v>
      </c>
      <c r="BF23" s="8">
        <v>303.04000000000002</v>
      </c>
      <c r="BG23" s="8">
        <v>3918.31</v>
      </c>
      <c r="BH23" s="8">
        <v>0</v>
      </c>
      <c r="BI23" s="8">
        <v>0</v>
      </c>
      <c r="BJ23" s="8">
        <v>0</v>
      </c>
      <c r="BK23" s="8">
        <v>3918.31</v>
      </c>
      <c r="BL23" s="8">
        <v>0</v>
      </c>
      <c r="BM23" s="2"/>
      <c r="BN23" s="8">
        <v>18</v>
      </c>
      <c r="BO23" s="8">
        <v>191.25</v>
      </c>
      <c r="BP23" s="8">
        <v>193.10900000000001</v>
      </c>
      <c r="BQ23" s="8">
        <v>1859</v>
      </c>
      <c r="BR23" s="8">
        <v>49.98</v>
      </c>
      <c r="BS23" s="8">
        <v>295.33</v>
      </c>
      <c r="BT23" s="8">
        <v>5490.18</v>
      </c>
      <c r="BU23" s="8">
        <v>0</v>
      </c>
      <c r="BV23" s="8">
        <v>0</v>
      </c>
      <c r="BW23" s="8">
        <v>0</v>
      </c>
      <c r="BX23" s="8">
        <v>5490.18</v>
      </c>
      <c r="BY23" s="8">
        <v>0</v>
      </c>
      <c r="BZ23" s="2"/>
      <c r="CA23" s="8">
        <v>18</v>
      </c>
      <c r="CB23" s="8">
        <v>225</v>
      </c>
      <c r="CC23" s="8">
        <v>231.44</v>
      </c>
      <c r="CD23" s="8">
        <v>6440</v>
      </c>
      <c r="CE23" s="8">
        <v>50.03</v>
      </c>
      <c r="CF23" s="8">
        <v>303.04000000000002</v>
      </c>
      <c r="CG23" s="8">
        <v>19515.78</v>
      </c>
      <c r="CH23" s="8">
        <v>0</v>
      </c>
      <c r="CI23" s="8">
        <v>0</v>
      </c>
      <c r="CJ23" s="8">
        <v>0</v>
      </c>
      <c r="CK23" s="8">
        <v>19515.78</v>
      </c>
      <c r="CL23" s="8">
        <v>0</v>
      </c>
    </row>
    <row r="24" spans="1:90" x14ac:dyDescent="0.2">
      <c r="A24" s="8">
        <v>19</v>
      </c>
      <c r="B24" s="8">
        <v>243.75</v>
      </c>
      <c r="C24" s="8">
        <v>244.35</v>
      </c>
      <c r="D24" s="8">
        <v>600</v>
      </c>
      <c r="E24" s="8">
        <v>49.97</v>
      </c>
      <c r="F24" s="8">
        <v>303.04000000000002</v>
      </c>
      <c r="G24" s="8">
        <v>1818.24</v>
      </c>
      <c r="H24" s="8">
        <v>0</v>
      </c>
      <c r="I24" s="8">
        <v>0</v>
      </c>
      <c r="J24" s="13">
        <v>0</v>
      </c>
      <c r="K24" s="13">
        <v>1818.24</v>
      </c>
      <c r="L24" s="13">
        <v>0</v>
      </c>
      <c r="M24" s="2"/>
      <c r="N24" s="8">
        <v>19</v>
      </c>
      <c r="O24" s="8">
        <v>242.5</v>
      </c>
      <c r="P24" s="8">
        <v>243.87299999999999</v>
      </c>
      <c r="Q24" s="8">
        <v>1373</v>
      </c>
      <c r="R24" s="8">
        <v>49.98</v>
      </c>
      <c r="S24" s="8">
        <v>303.04000000000002</v>
      </c>
      <c r="T24" s="8">
        <v>4160.74</v>
      </c>
      <c r="U24" s="8">
        <v>0</v>
      </c>
      <c r="V24" s="8">
        <v>0</v>
      </c>
      <c r="W24" s="8">
        <v>0</v>
      </c>
      <c r="X24" s="8">
        <v>4160.74</v>
      </c>
      <c r="Y24" s="8">
        <v>0</v>
      </c>
      <c r="Z24" s="2"/>
      <c r="AA24" s="8">
        <v>19</v>
      </c>
      <c r="AB24" s="8">
        <v>242.5</v>
      </c>
      <c r="AC24" s="8">
        <v>242.53100000000001</v>
      </c>
      <c r="AD24" s="8">
        <v>31</v>
      </c>
      <c r="AE24" s="8">
        <v>50</v>
      </c>
      <c r="AF24" s="8">
        <v>303.04000000000002</v>
      </c>
      <c r="AG24" s="8">
        <v>93.94</v>
      </c>
      <c r="AH24" s="8">
        <v>0</v>
      </c>
      <c r="AI24" s="8">
        <v>0</v>
      </c>
      <c r="AJ24" s="8">
        <v>0</v>
      </c>
      <c r="AK24" s="8">
        <v>93.94</v>
      </c>
      <c r="AL24" s="8">
        <v>0</v>
      </c>
      <c r="AM24" s="2"/>
      <c r="AN24" s="8">
        <v>19</v>
      </c>
      <c r="AO24" s="8">
        <v>242.5</v>
      </c>
      <c r="AP24" s="8">
        <v>243.262</v>
      </c>
      <c r="AQ24" s="8">
        <v>762</v>
      </c>
      <c r="AR24" s="8">
        <v>50.03</v>
      </c>
      <c r="AS24" s="8">
        <v>303.04000000000002</v>
      </c>
      <c r="AT24" s="8">
        <v>2309.16</v>
      </c>
      <c r="AU24" s="8">
        <v>0</v>
      </c>
      <c r="AV24" s="8">
        <v>0</v>
      </c>
      <c r="AW24" s="8">
        <v>0</v>
      </c>
      <c r="AX24" s="8">
        <v>2309.16</v>
      </c>
      <c r="AY24" s="8">
        <v>0</v>
      </c>
      <c r="AZ24" s="2"/>
      <c r="BA24" s="8">
        <v>19</v>
      </c>
      <c r="BB24" s="8">
        <v>242.5</v>
      </c>
      <c r="BC24" s="8">
        <v>243.55600000000001</v>
      </c>
      <c r="BD24" s="8">
        <v>1056</v>
      </c>
      <c r="BE24" s="8">
        <v>49.98</v>
      </c>
      <c r="BF24" s="8">
        <v>303.04000000000002</v>
      </c>
      <c r="BG24" s="8">
        <v>3200.1</v>
      </c>
      <c r="BH24" s="8">
        <v>0</v>
      </c>
      <c r="BI24" s="8">
        <v>0</v>
      </c>
      <c r="BJ24" s="8">
        <v>0</v>
      </c>
      <c r="BK24" s="8">
        <v>3200.1</v>
      </c>
      <c r="BL24" s="8">
        <v>0</v>
      </c>
      <c r="BM24" s="2"/>
      <c r="BN24" s="8">
        <v>19</v>
      </c>
      <c r="BO24" s="8">
        <v>191.25</v>
      </c>
      <c r="BP24" s="8">
        <v>192.00800000000001</v>
      </c>
      <c r="BQ24" s="8">
        <v>758</v>
      </c>
      <c r="BR24" s="8">
        <v>49.97</v>
      </c>
      <c r="BS24" s="8">
        <v>303.04000000000002</v>
      </c>
      <c r="BT24" s="8">
        <v>2297.04</v>
      </c>
      <c r="BU24" s="8">
        <v>0</v>
      </c>
      <c r="BV24" s="8">
        <v>0</v>
      </c>
      <c r="BW24" s="8">
        <v>0</v>
      </c>
      <c r="BX24" s="8">
        <v>2297.04</v>
      </c>
      <c r="BY24" s="8">
        <v>0</v>
      </c>
      <c r="BZ24" s="2"/>
      <c r="CA24" s="8">
        <v>19</v>
      </c>
      <c r="CB24" s="8">
        <v>230</v>
      </c>
      <c r="CC24" s="8">
        <v>230.23599999999999</v>
      </c>
      <c r="CD24" s="8">
        <v>236</v>
      </c>
      <c r="CE24" s="8">
        <v>50.02</v>
      </c>
      <c r="CF24" s="8">
        <v>303.04000000000002</v>
      </c>
      <c r="CG24" s="8">
        <v>715.17</v>
      </c>
      <c r="CH24" s="8">
        <v>0</v>
      </c>
      <c r="CI24" s="8">
        <v>0</v>
      </c>
      <c r="CJ24" s="8">
        <v>0</v>
      </c>
      <c r="CK24" s="8">
        <v>715.17</v>
      </c>
      <c r="CL24" s="8">
        <v>0</v>
      </c>
    </row>
    <row r="25" spans="1:90" x14ac:dyDescent="0.2">
      <c r="A25" s="8">
        <v>20</v>
      </c>
      <c r="B25" s="8">
        <v>243.75</v>
      </c>
      <c r="C25" s="8">
        <v>244.804</v>
      </c>
      <c r="D25" s="8">
        <v>1054</v>
      </c>
      <c r="E25" s="8">
        <v>50</v>
      </c>
      <c r="F25" s="8">
        <v>303.04000000000002</v>
      </c>
      <c r="G25" s="8">
        <v>3194.04</v>
      </c>
      <c r="H25" s="8">
        <v>0</v>
      </c>
      <c r="I25" s="8">
        <v>0</v>
      </c>
      <c r="J25" s="13">
        <v>0</v>
      </c>
      <c r="K25" s="13">
        <v>3194.04</v>
      </c>
      <c r="L25" s="13">
        <v>0</v>
      </c>
      <c r="M25" s="2"/>
      <c r="N25" s="8">
        <v>20</v>
      </c>
      <c r="O25" s="8">
        <v>242.5</v>
      </c>
      <c r="P25" s="8">
        <v>243.255</v>
      </c>
      <c r="Q25" s="8">
        <v>755</v>
      </c>
      <c r="R25" s="8">
        <v>49.97</v>
      </c>
      <c r="S25" s="8">
        <v>303.04000000000002</v>
      </c>
      <c r="T25" s="8">
        <v>2287.9499999999998</v>
      </c>
      <c r="U25" s="8">
        <v>0</v>
      </c>
      <c r="V25" s="8">
        <v>0</v>
      </c>
      <c r="W25" s="8">
        <v>0</v>
      </c>
      <c r="X25" s="8">
        <v>2287.9499999999998</v>
      </c>
      <c r="Y25" s="8">
        <v>0</v>
      </c>
      <c r="Z25" s="2"/>
      <c r="AA25" s="8">
        <v>20</v>
      </c>
      <c r="AB25" s="8">
        <v>242.5</v>
      </c>
      <c r="AC25" s="8">
        <v>242.77600000000001</v>
      </c>
      <c r="AD25" s="8">
        <v>276</v>
      </c>
      <c r="AE25" s="8">
        <v>50.01</v>
      </c>
      <c r="AF25" s="8">
        <v>303.04000000000002</v>
      </c>
      <c r="AG25" s="8">
        <v>836.39</v>
      </c>
      <c r="AH25" s="8">
        <v>0</v>
      </c>
      <c r="AI25" s="8">
        <v>0</v>
      </c>
      <c r="AJ25" s="8">
        <v>0</v>
      </c>
      <c r="AK25" s="8">
        <v>836.39</v>
      </c>
      <c r="AL25" s="8">
        <v>0</v>
      </c>
      <c r="AM25" s="2"/>
      <c r="AN25" s="8">
        <v>20</v>
      </c>
      <c r="AO25" s="8">
        <v>242.5</v>
      </c>
      <c r="AP25" s="8">
        <v>242.79300000000001</v>
      </c>
      <c r="AQ25" s="8">
        <v>293</v>
      </c>
      <c r="AR25" s="8">
        <v>50.03</v>
      </c>
      <c r="AS25" s="8">
        <v>303.04000000000002</v>
      </c>
      <c r="AT25" s="8">
        <v>887.91</v>
      </c>
      <c r="AU25" s="8">
        <v>0</v>
      </c>
      <c r="AV25" s="8">
        <v>0</v>
      </c>
      <c r="AW25" s="8">
        <v>0</v>
      </c>
      <c r="AX25" s="8">
        <v>887.91</v>
      </c>
      <c r="AY25" s="8">
        <v>0</v>
      </c>
      <c r="AZ25" s="2"/>
      <c r="BA25" s="8">
        <v>20</v>
      </c>
      <c r="BB25" s="8">
        <v>242.5</v>
      </c>
      <c r="BC25" s="8">
        <v>241.81200000000001</v>
      </c>
      <c r="BD25" s="8">
        <v>-688</v>
      </c>
      <c r="BE25" s="8">
        <v>49.97</v>
      </c>
      <c r="BF25" s="8">
        <v>303.04000000000002</v>
      </c>
      <c r="BG25" s="8">
        <v>-2084.92</v>
      </c>
      <c r="BH25" s="8">
        <v>0</v>
      </c>
      <c r="BI25" s="8">
        <v>0</v>
      </c>
      <c r="BJ25" s="8">
        <v>0</v>
      </c>
      <c r="BK25" s="8">
        <v>-2084.92</v>
      </c>
      <c r="BL25" s="8">
        <v>0</v>
      </c>
      <c r="BM25" s="2"/>
      <c r="BN25" s="8">
        <v>20</v>
      </c>
      <c r="BO25" s="8">
        <v>191.25</v>
      </c>
      <c r="BP25" s="8">
        <v>192.649</v>
      </c>
      <c r="BQ25" s="8">
        <v>1399</v>
      </c>
      <c r="BR25" s="8">
        <v>49.96</v>
      </c>
      <c r="BS25" s="8">
        <v>303.04000000000002</v>
      </c>
      <c r="BT25" s="8">
        <v>4239.53</v>
      </c>
      <c r="BU25" s="8">
        <v>0</v>
      </c>
      <c r="BV25" s="8">
        <v>0</v>
      </c>
      <c r="BW25" s="8">
        <v>0</v>
      </c>
      <c r="BX25" s="8">
        <v>4239.53</v>
      </c>
      <c r="BY25" s="8">
        <v>0</v>
      </c>
      <c r="BZ25" s="2"/>
      <c r="CA25" s="8">
        <v>20</v>
      </c>
      <c r="CB25" s="8">
        <v>230</v>
      </c>
      <c r="CC25" s="8">
        <v>230.608</v>
      </c>
      <c r="CD25" s="8">
        <v>608</v>
      </c>
      <c r="CE25" s="8">
        <v>50.03</v>
      </c>
      <c r="CF25" s="8">
        <v>303.04000000000002</v>
      </c>
      <c r="CG25" s="8">
        <v>1842.48</v>
      </c>
      <c r="CH25" s="8">
        <v>0</v>
      </c>
      <c r="CI25" s="8">
        <v>0</v>
      </c>
      <c r="CJ25" s="8">
        <v>0</v>
      </c>
      <c r="CK25" s="8">
        <v>1842.48</v>
      </c>
      <c r="CL25" s="8">
        <v>0</v>
      </c>
    </row>
    <row r="26" spans="1:90" x14ac:dyDescent="0.2">
      <c r="A26" s="8">
        <v>21</v>
      </c>
      <c r="B26" s="8">
        <v>243.75</v>
      </c>
      <c r="C26" s="8">
        <v>244.619</v>
      </c>
      <c r="D26" s="8">
        <v>869</v>
      </c>
      <c r="E26" s="8">
        <v>50.02</v>
      </c>
      <c r="F26" s="8">
        <v>303.04000000000002</v>
      </c>
      <c r="G26" s="8">
        <v>2633.42</v>
      </c>
      <c r="H26" s="8">
        <v>0</v>
      </c>
      <c r="I26" s="8">
        <v>0</v>
      </c>
      <c r="J26" s="13">
        <v>0</v>
      </c>
      <c r="K26" s="13">
        <v>2633.42</v>
      </c>
      <c r="L26" s="13">
        <v>0</v>
      </c>
      <c r="M26" s="2"/>
      <c r="N26" s="8">
        <v>21</v>
      </c>
      <c r="O26" s="8">
        <v>242.5</v>
      </c>
      <c r="P26" s="8">
        <v>243.739</v>
      </c>
      <c r="Q26" s="8">
        <v>1239</v>
      </c>
      <c r="R26" s="8">
        <v>49.98</v>
      </c>
      <c r="S26" s="8">
        <v>303.04000000000002</v>
      </c>
      <c r="T26" s="8">
        <v>3754.67</v>
      </c>
      <c r="U26" s="8">
        <v>0</v>
      </c>
      <c r="V26" s="8">
        <v>0</v>
      </c>
      <c r="W26" s="8">
        <v>0</v>
      </c>
      <c r="X26" s="8">
        <v>3754.67</v>
      </c>
      <c r="Y26" s="8">
        <v>0</v>
      </c>
      <c r="Z26" s="2"/>
      <c r="AA26" s="8">
        <v>21</v>
      </c>
      <c r="AB26" s="8">
        <v>242.5</v>
      </c>
      <c r="AC26" s="8">
        <v>243.798</v>
      </c>
      <c r="AD26" s="8">
        <v>1298</v>
      </c>
      <c r="AE26" s="8">
        <v>49.98</v>
      </c>
      <c r="AF26" s="8">
        <v>303.04000000000002</v>
      </c>
      <c r="AG26" s="8">
        <v>3933.46</v>
      </c>
      <c r="AH26" s="8">
        <v>0</v>
      </c>
      <c r="AI26" s="8">
        <v>0</v>
      </c>
      <c r="AJ26" s="8">
        <v>0</v>
      </c>
      <c r="AK26" s="8">
        <v>3933.46</v>
      </c>
      <c r="AL26" s="8">
        <v>0</v>
      </c>
      <c r="AM26" s="2"/>
      <c r="AN26" s="8">
        <v>21</v>
      </c>
      <c r="AO26" s="8">
        <v>242.5</v>
      </c>
      <c r="AP26" s="8">
        <v>243.202</v>
      </c>
      <c r="AQ26" s="8">
        <v>702</v>
      </c>
      <c r="AR26" s="8">
        <v>50.04</v>
      </c>
      <c r="AS26" s="8">
        <v>303.04000000000002</v>
      </c>
      <c r="AT26" s="8">
        <v>1063.67</v>
      </c>
      <c r="AU26" s="8">
        <v>0</v>
      </c>
      <c r="AV26" s="8">
        <v>0</v>
      </c>
      <c r="AW26" s="8">
        <v>0</v>
      </c>
      <c r="AX26" s="8">
        <v>1063.67</v>
      </c>
      <c r="AY26" s="8">
        <v>0</v>
      </c>
      <c r="AZ26" s="2"/>
      <c r="BA26" s="8">
        <v>21</v>
      </c>
      <c r="BB26" s="8">
        <v>242.5</v>
      </c>
      <c r="BC26" s="8">
        <v>241.714</v>
      </c>
      <c r="BD26" s="8">
        <v>-786</v>
      </c>
      <c r="BE26" s="8">
        <v>49.95</v>
      </c>
      <c r="BF26" s="8">
        <v>303.04000000000002</v>
      </c>
      <c r="BG26" s="8">
        <v>-2381.89</v>
      </c>
      <c r="BH26" s="8">
        <v>0</v>
      </c>
      <c r="BI26" s="8">
        <v>0</v>
      </c>
      <c r="BJ26" s="8">
        <v>0</v>
      </c>
      <c r="BK26" s="8">
        <v>-2381.89</v>
      </c>
      <c r="BL26" s="8">
        <v>0</v>
      </c>
      <c r="BM26" s="2"/>
      <c r="BN26" s="8">
        <v>21</v>
      </c>
      <c r="BO26" s="8">
        <v>191.25</v>
      </c>
      <c r="BP26" s="8">
        <v>192.62899999999999</v>
      </c>
      <c r="BQ26" s="8">
        <v>1379</v>
      </c>
      <c r="BR26" s="8">
        <v>49.96</v>
      </c>
      <c r="BS26" s="8">
        <v>303.04000000000002</v>
      </c>
      <c r="BT26" s="8">
        <v>4178.92</v>
      </c>
      <c r="BU26" s="8">
        <v>0</v>
      </c>
      <c r="BV26" s="8">
        <v>0</v>
      </c>
      <c r="BW26" s="8">
        <v>0</v>
      </c>
      <c r="BX26" s="8">
        <v>4178.92</v>
      </c>
      <c r="BY26" s="8">
        <v>0</v>
      </c>
      <c r="BZ26" s="2"/>
      <c r="CA26" s="8">
        <v>21</v>
      </c>
      <c r="CB26" s="8">
        <v>230</v>
      </c>
      <c r="CC26" s="8">
        <v>230.47</v>
      </c>
      <c r="CD26" s="8">
        <v>470</v>
      </c>
      <c r="CE26" s="8">
        <v>50</v>
      </c>
      <c r="CF26" s="8">
        <v>303.04000000000002</v>
      </c>
      <c r="CG26" s="8">
        <v>1424.29</v>
      </c>
      <c r="CH26" s="8">
        <v>0</v>
      </c>
      <c r="CI26" s="8">
        <v>0</v>
      </c>
      <c r="CJ26" s="8">
        <v>0</v>
      </c>
      <c r="CK26" s="8">
        <v>1424.29</v>
      </c>
      <c r="CL26" s="8">
        <v>0</v>
      </c>
    </row>
    <row r="27" spans="1:90" x14ac:dyDescent="0.2">
      <c r="A27" s="8">
        <v>22</v>
      </c>
      <c r="B27" s="8">
        <v>243.75</v>
      </c>
      <c r="C27" s="8">
        <v>244.566</v>
      </c>
      <c r="D27" s="8">
        <v>816</v>
      </c>
      <c r="E27" s="8">
        <v>49.98</v>
      </c>
      <c r="F27" s="8">
        <v>303.04000000000002</v>
      </c>
      <c r="G27" s="8">
        <v>2472.81</v>
      </c>
      <c r="H27" s="8">
        <v>0</v>
      </c>
      <c r="I27" s="8">
        <v>0</v>
      </c>
      <c r="J27" s="13">
        <v>0</v>
      </c>
      <c r="K27" s="13">
        <v>2472.81</v>
      </c>
      <c r="L27" s="13">
        <v>0</v>
      </c>
      <c r="M27" s="2"/>
      <c r="N27" s="8">
        <v>22</v>
      </c>
      <c r="O27" s="8">
        <v>242.5</v>
      </c>
      <c r="P27" s="8">
        <v>243.876</v>
      </c>
      <c r="Q27" s="8">
        <v>1376</v>
      </c>
      <c r="R27" s="8">
        <v>49.94</v>
      </c>
      <c r="S27" s="8">
        <v>303.04000000000002</v>
      </c>
      <c r="T27" s="8">
        <v>5003.8</v>
      </c>
      <c r="U27" s="8">
        <v>0</v>
      </c>
      <c r="V27" s="8">
        <v>0</v>
      </c>
      <c r="W27" s="8">
        <v>0</v>
      </c>
      <c r="X27" s="8">
        <v>5003.8</v>
      </c>
      <c r="Y27" s="8">
        <v>0</v>
      </c>
      <c r="Z27" s="2"/>
      <c r="AA27" s="8">
        <v>22</v>
      </c>
      <c r="AB27" s="8">
        <v>242.5</v>
      </c>
      <c r="AC27" s="8">
        <v>242.64500000000001</v>
      </c>
      <c r="AD27" s="8">
        <v>145</v>
      </c>
      <c r="AE27" s="8">
        <v>49.97</v>
      </c>
      <c r="AF27" s="8">
        <v>303.04000000000002</v>
      </c>
      <c r="AG27" s="8">
        <v>439.41</v>
      </c>
      <c r="AH27" s="8">
        <v>0</v>
      </c>
      <c r="AI27" s="8">
        <v>0</v>
      </c>
      <c r="AJ27" s="8">
        <v>0</v>
      </c>
      <c r="AK27" s="8">
        <v>439.41</v>
      </c>
      <c r="AL27" s="8">
        <v>0</v>
      </c>
      <c r="AM27" s="2"/>
      <c r="AN27" s="8">
        <v>22</v>
      </c>
      <c r="AO27" s="8">
        <v>242.5</v>
      </c>
      <c r="AP27" s="8">
        <v>242.607</v>
      </c>
      <c r="AQ27" s="8">
        <v>107</v>
      </c>
      <c r="AR27" s="8">
        <v>50.02</v>
      </c>
      <c r="AS27" s="8">
        <v>303.04000000000002</v>
      </c>
      <c r="AT27" s="8">
        <v>324.25</v>
      </c>
      <c r="AU27" s="8">
        <v>0</v>
      </c>
      <c r="AV27" s="8">
        <v>0</v>
      </c>
      <c r="AW27" s="8">
        <v>0</v>
      </c>
      <c r="AX27" s="8">
        <v>324.25</v>
      </c>
      <c r="AY27" s="8">
        <v>0</v>
      </c>
      <c r="AZ27" s="2"/>
      <c r="BA27" s="8">
        <v>22</v>
      </c>
      <c r="BB27" s="8">
        <v>242.5</v>
      </c>
      <c r="BC27" s="8">
        <v>241.959</v>
      </c>
      <c r="BD27" s="8">
        <v>-541</v>
      </c>
      <c r="BE27" s="8">
        <v>49.97</v>
      </c>
      <c r="BF27" s="8">
        <v>303.04000000000002</v>
      </c>
      <c r="BG27" s="8">
        <v>-1639.45</v>
      </c>
      <c r="BH27" s="8">
        <v>0</v>
      </c>
      <c r="BI27" s="8">
        <v>0</v>
      </c>
      <c r="BJ27" s="8">
        <v>0</v>
      </c>
      <c r="BK27" s="8">
        <v>-1639.45</v>
      </c>
      <c r="BL27" s="8">
        <v>0</v>
      </c>
      <c r="BM27" s="2"/>
      <c r="BN27" s="8">
        <v>22</v>
      </c>
      <c r="BO27" s="8">
        <v>191.25</v>
      </c>
      <c r="BP27" s="8">
        <v>193.011</v>
      </c>
      <c r="BQ27" s="8">
        <v>1761</v>
      </c>
      <c r="BR27" s="8">
        <v>49.99</v>
      </c>
      <c r="BS27" s="8">
        <v>303.04000000000002</v>
      </c>
      <c r="BT27" s="8">
        <v>5336.53</v>
      </c>
      <c r="BU27" s="8">
        <v>0</v>
      </c>
      <c r="BV27" s="8">
        <v>0</v>
      </c>
      <c r="BW27" s="8">
        <v>0</v>
      </c>
      <c r="BX27" s="8">
        <v>5336.53</v>
      </c>
      <c r="BY27" s="8">
        <v>0</v>
      </c>
      <c r="BZ27" s="2"/>
      <c r="CA27" s="8">
        <v>22</v>
      </c>
      <c r="CB27" s="8">
        <v>230</v>
      </c>
      <c r="CC27" s="8">
        <v>231.886</v>
      </c>
      <c r="CD27" s="8">
        <v>1886</v>
      </c>
      <c r="CE27" s="8">
        <v>50</v>
      </c>
      <c r="CF27" s="8">
        <v>303.04000000000002</v>
      </c>
      <c r="CG27" s="8">
        <v>5715.33</v>
      </c>
      <c r="CH27" s="8">
        <v>0</v>
      </c>
      <c r="CI27" s="8">
        <v>0</v>
      </c>
      <c r="CJ27" s="8">
        <v>0</v>
      </c>
      <c r="CK27" s="8">
        <v>5715.33</v>
      </c>
      <c r="CL27" s="8">
        <v>0</v>
      </c>
    </row>
    <row r="28" spans="1:90" x14ac:dyDescent="0.2">
      <c r="A28" s="8">
        <v>23</v>
      </c>
      <c r="B28" s="8">
        <v>243.75</v>
      </c>
      <c r="C28" s="8">
        <v>247.06200000000001</v>
      </c>
      <c r="D28" s="8">
        <v>3312</v>
      </c>
      <c r="E28" s="8">
        <v>49.88</v>
      </c>
      <c r="F28" s="8">
        <v>303.04000000000002</v>
      </c>
      <c r="G28" s="8">
        <v>15055.03</v>
      </c>
      <c r="H28" s="8">
        <v>0</v>
      </c>
      <c r="I28" s="8">
        <v>0</v>
      </c>
      <c r="J28" s="13">
        <v>0</v>
      </c>
      <c r="K28" s="13">
        <v>15055.03</v>
      </c>
      <c r="L28" s="13">
        <v>0</v>
      </c>
      <c r="M28" s="2"/>
      <c r="N28" s="8">
        <v>23</v>
      </c>
      <c r="O28" s="8">
        <v>243.75</v>
      </c>
      <c r="P28" s="8">
        <v>245.196</v>
      </c>
      <c r="Q28" s="8">
        <v>1446</v>
      </c>
      <c r="R28" s="8">
        <v>49.93</v>
      </c>
      <c r="S28" s="8">
        <v>303.04000000000002</v>
      </c>
      <c r="T28" s="8">
        <v>5258.35</v>
      </c>
      <c r="U28" s="8">
        <v>0</v>
      </c>
      <c r="V28" s="8">
        <v>0</v>
      </c>
      <c r="W28" s="8">
        <v>0</v>
      </c>
      <c r="X28" s="8">
        <v>5258.35</v>
      </c>
      <c r="Y28" s="8">
        <v>0</v>
      </c>
      <c r="Z28" s="2"/>
      <c r="AA28" s="8">
        <v>23</v>
      </c>
      <c r="AB28" s="8">
        <v>242.5</v>
      </c>
      <c r="AC28" s="8">
        <v>242.35400000000001</v>
      </c>
      <c r="AD28" s="8">
        <v>-146</v>
      </c>
      <c r="AE28" s="8">
        <v>49.99</v>
      </c>
      <c r="AF28" s="8">
        <v>303.04000000000002</v>
      </c>
      <c r="AG28" s="8">
        <v>-442.44</v>
      </c>
      <c r="AH28" s="8">
        <v>0</v>
      </c>
      <c r="AI28" s="8">
        <v>0</v>
      </c>
      <c r="AJ28" s="8">
        <v>0</v>
      </c>
      <c r="AK28" s="8">
        <v>-442.44</v>
      </c>
      <c r="AL28" s="8">
        <v>0</v>
      </c>
      <c r="AM28" s="2"/>
      <c r="AN28" s="8">
        <v>23</v>
      </c>
      <c r="AO28" s="8">
        <v>242.5</v>
      </c>
      <c r="AP28" s="8">
        <v>242.179</v>
      </c>
      <c r="AQ28" s="8">
        <v>-321</v>
      </c>
      <c r="AR28" s="8">
        <v>50</v>
      </c>
      <c r="AS28" s="8">
        <v>303.04000000000002</v>
      </c>
      <c r="AT28" s="8">
        <v>-972.76</v>
      </c>
      <c r="AU28" s="8">
        <v>0</v>
      </c>
      <c r="AV28" s="8">
        <v>0</v>
      </c>
      <c r="AW28" s="8">
        <v>0</v>
      </c>
      <c r="AX28" s="8">
        <v>-972.76</v>
      </c>
      <c r="AY28" s="8">
        <v>0</v>
      </c>
      <c r="AZ28" s="2"/>
      <c r="BA28" s="8">
        <v>23</v>
      </c>
      <c r="BB28" s="8">
        <v>242.5</v>
      </c>
      <c r="BC28" s="8">
        <v>243.274</v>
      </c>
      <c r="BD28" s="8">
        <v>774</v>
      </c>
      <c r="BE28" s="8">
        <v>49.97</v>
      </c>
      <c r="BF28" s="8">
        <v>303.04000000000002</v>
      </c>
      <c r="BG28" s="8">
        <v>2345.5300000000002</v>
      </c>
      <c r="BH28" s="8">
        <v>0</v>
      </c>
      <c r="BI28" s="8">
        <v>0</v>
      </c>
      <c r="BJ28" s="8">
        <v>0</v>
      </c>
      <c r="BK28" s="8">
        <v>2345.5300000000002</v>
      </c>
      <c r="BL28" s="8">
        <v>0</v>
      </c>
      <c r="BM28" s="2"/>
      <c r="BN28" s="8">
        <v>23</v>
      </c>
      <c r="BO28" s="8">
        <v>191.25</v>
      </c>
      <c r="BP28" s="8">
        <v>193.32900000000001</v>
      </c>
      <c r="BQ28" s="8">
        <v>2079</v>
      </c>
      <c r="BR28" s="8">
        <v>50</v>
      </c>
      <c r="BS28" s="8">
        <v>303.04000000000002</v>
      </c>
      <c r="BT28" s="8">
        <v>6300.2</v>
      </c>
      <c r="BU28" s="8">
        <v>0</v>
      </c>
      <c r="BV28" s="8">
        <v>0</v>
      </c>
      <c r="BW28" s="8">
        <v>0</v>
      </c>
      <c r="BX28" s="8">
        <v>6300.2</v>
      </c>
      <c r="BY28" s="8">
        <v>0</v>
      </c>
      <c r="BZ28" s="2"/>
      <c r="CA28" s="8">
        <v>23</v>
      </c>
      <c r="CB28" s="8">
        <v>237.5</v>
      </c>
      <c r="CC28" s="8">
        <v>234.95500000000001</v>
      </c>
      <c r="CD28" s="8">
        <v>-2545</v>
      </c>
      <c r="CE28" s="8">
        <v>50</v>
      </c>
      <c r="CF28" s="8">
        <v>303.04000000000002</v>
      </c>
      <c r="CG28" s="8">
        <v>-7712.37</v>
      </c>
      <c r="CH28" s="8">
        <v>0</v>
      </c>
      <c r="CI28" s="8">
        <v>0</v>
      </c>
      <c r="CJ28" s="8">
        <v>0</v>
      </c>
      <c r="CK28" s="8">
        <v>-7712.37</v>
      </c>
      <c r="CL28" s="8">
        <v>0</v>
      </c>
    </row>
    <row r="29" spans="1:90" x14ac:dyDescent="0.2">
      <c r="A29" s="8">
        <v>24</v>
      </c>
      <c r="B29" s="8">
        <v>243.75</v>
      </c>
      <c r="C29" s="8">
        <v>247.11699999999999</v>
      </c>
      <c r="D29" s="8">
        <v>3367</v>
      </c>
      <c r="E29" s="8">
        <v>49.89</v>
      </c>
      <c r="F29" s="8">
        <v>303.04000000000002</v>
      </c>
      <c r="G29" s="8">
        <v>15305.04</v>
      </c>
      <c r="H29" s="8">
        <v>0</v>
      </c>
      <c r="I29" s="8">
        <v>0</v>
      </c>
      <c r="J29" s="13">
        <v>0</v>
      </c>
      <c r="K29" s="13">
        <v>15305.04</v>
      </c>
      <c r="L29" s="13">
        <v>0</v>
      </c>
      <c r="M29" s="2"/>
      <c r="N29" s="8">
        <v>24</v>
      </c>
      <c r="O29" s="8">
        <v>243.75</v>
      </c>
      <c r="P29" s="8">
        <v>245.80699999999999</v>
      </c>
      <c r="Q29" s="8">
        <v>2057</v>
      </c>
      <c r="R29" s="8">
        <v>49.97</v>
      </c>
      <c r="S29" s="8">
        <v>303.04000000000002</v>
      </c>
      <c r="T29" s="8">
        <v>6233.53</v>
      </c>
      <c r="U29" s="8">
        <v>0</v>
      </c>
      <c r="V29" s="8">
        <v>0</v>
      </c>
      <c r="W29" s="8">
        <v>0</v>
      </c>
      <c r="X29" s="8">
        <v>6233.53</v>
      </c>
      <c r="Y29" s="8">
        <v>0</v>
      </c>
      <c r="Z29" s="2"/>
      <c r="AA29" s="8">
        <v>24</v>
      </c>
      <c r="AB29" s="8">
        <v>242.5</v>
      </c>
      <c r="AC29" s="8">
        <v>242.61799999999999</v>
      </c>
      <c r="AD29" s="8">
        <v>118</v>
      </c>
      <c r="AE29" s="8">
        <v>50.01</v>
      </c>
      <c r="AF29" s="8">
        <v>303.04000000000002</v>
      </c>
      <c r="AG29" s="8">
        <v>357.59</v>
      </c>
      <c r="AH29" s="8">
        <v>0</v>
      </c>
      <c r="AI29" s="8">
        <v>0</v>
      </c>
      <c r="AJ29" s="8">
        <v>0</v>
      </c>
      <c r="AK29" s="8">
        <v>357.59</v>
      </c>
      <c r="AL29" s="8">
        <v>0</v>
      </c>
      <c r="AM29" s="2"/>
      <c r="AN29" s="8">
        <v>24</v>
      </c>
      <c r="AO29" s="8">
        <v>242.5</v>
      </c>
      <c r="AP29" s="8">
        <v>242.51599999999999</v>
      </c>
      <c r="AQ29" s="8">
        <v>16</v>
      </c>
      <c r="AR29" s="8">
        <v>50.04</v>
      </c>
      <c r="AS29" s="8">
        <v>303.04000000000002</v>
      </c>
      <c r="AT29" s="8">
        <v>24.24</v>
      </c>
      <c r="AU29" s="8">
        <v>0</v>
      </c>
      <c r="AV29" s="8">
        <v>0</v>
      </c>
      <c r="AW29" s="8">
        <v>0</v>
      </c>
      <c r="AX29" s="8">
        <v>24.24</v>
      </c>
      <c r="AY29" s="8">
        <v>0</v>
      </c>
      <c r="AZ29" s="2"/>
      <c r="BA29" s="8">
        <v>24</v>
      </c>
      <c r="BB29" s="8">
        <v>242.5</v>
      </c>
      <c r="BC29" s="8">
        <v>243.95500000000001</v>
      </c>
      <c r="BD29" s="8">
        <v>1455</v>
      </c>
      <c r="BE29" s="8">
        <v>49.92</v>
      </c>
      <c r="BF29" s="8">
        <v>303.04000000000002</v>
      </c>
      <c r="BG29" s="8">
        <v>5291.08</v>
      </c>
      <c r="BH29" s="8">
        <v>0</v>
      </c>
      <c r="BI29" s="8">
        <v>0</v>
      </c>
      <c r="BJ29" s="8">
        <v>0</v>
      </c>
      <c r="BK29" s="8">
        <v>5291.08</v>
      </c>
      <c r="BL29" s="8">
        <v>0</v>
      </c>
      <c r="BM29" s="2"/>
      <c r="BN29" s="8">
        <v>24</v>
      </c>
      <c r="BO29" s="8">
        <v>191.25</v>
      </c>
      <c r="BP29" s="8">
        <v>193.48500000000001</v>
      </c>
      <c r="BQ29" s="8">
        <v>2235</v>
      </c>
      <c r="BR29" s="8">
        <v>49.97</v>
      </c>
      <c r="BS29" s="8">
        <v>303.04000000000002</v>
      </c>
      <c r="BT29" s="8">
        <v>6772.94</v>
      </c>
      <c r="BU29" s="8">
        <v>0</v>
      </c>
      <c r="BV29" s="8">
        <v>0</v>
      </c>
      <c r="BW29" s="8">
        <v>0</v>
      </c>
      <c r="BX29" s="8">
        <v>6772.94</v>
      </c>
      <c r="BY29" s="8">
        <v>0</v>
      </c>
      <c r="BZ29" s="2"/>
      <c r="CA29" s="8">
        <v>24</v>
      </c>
      <c r="CB29" s="8">
        <v>237.5</v>
      </c>
      <c r="CC29" s="8">
        <v>237.80600000000001</v>
      </c>
      <c r="CD29" s="8">
        <v>306</v>
      </c>
      <c r="CE29" s="8">
        <v>49.99</v>
      </c>
      <c r="CF29" s="8">
        <v>303.04000000000002</v>
      </c>
      <c r="CG29" s="8">
        <v>927.3</v>
      </c>
      <c r="CH29" s="8">
        <v>0</v>
      </c>
      <c r="CI29" s="8">
        <v>0</v>
      </c>
      <c r="CJ29" s="8">
        <v>0</v>
      </c>
      <c r="CK29" s="8">
        <v>927.3</v>
      </c>
      <c r="CL29" s="8">
        <v>0</v>
      </c>
    </row>
    <row r="30" spans="1:90" x14ac:dyDescent="0.2">
      <c r="A30" s="8">
        <v>25</v>
      </c>
      <c r="B30" s="8">
        <v>243.75</v>
      </c>
      <c r="C30" s="8">
        <v>244.66</v>
      </c>
      <c r="D30" s="8">
        <v>910</v>
      </c>
      <c r="E30" s="8">
        <v>49.94</v>
      </c>
      <c r="F30" s="8">
        <v>303.04000000000002</v>
      </c>
      <c r="G30" s="8">
        <v>3309.2</v>
      </c>
      <c r="H30" s="8">
        <v>0</v>
      </c>
      <c r="I30" s="8">
        <v>0</v>
      </c>
      <c r="J30" s="13">
        <v>0</v>
      </c>
      <c r="K30" s="13">
        <v>3309.2</v>
      </c>
      <c r="L30" s="13">
        <v>0</v>
      </c>
      <c r="M30" s="2"/>
      <c r="N30" s="8">
        <v>25</v>
      </c>
      <c r="O30" s="8">
        <v>243.75</v>
      </c>
      <c r="P30" s="8">
        <v>244.56800000000001</v>
      </c>
      <c r="Q30" s="8">
        <v>818</v>
      </c>
      <c r="R30" s="8">
        <v>49.96</v>
      </c>
      <c r="S30" s="8">
        <v>303.04000000000002</v>
      </c>
      <c r="T30" s="8">
        <v>2478.87</v>
      </c>
      <c r="U30" s="8">
        <v>0</v>
      </c>
      <c r="V30" s="8">
        <v>0</v>
      </c>
      <c r="W30" s="8">
        <v>0</v>
      </c>
      <c r="X30" s="8">
        <v>2478.87</v>
      </c>
      <c r="Y30" s="8">
        <v>0</v>
      </c>
      <c r="Z30" s="2"/>
      <c r="AA30" s="8">
        <v>25</v>
      </c>
      <c r="AB30" s="8">
        <v>242.5</v>
      </c>
      <c r="AC30" s="8">
        <v>243.56899999999999</v>
      </c>
      <c r="AD30" s="8">
        <v>1069</v>
      </c>
      <c r="AE30" s="8">
        <v>50.04</v>
      </c>
      <c r="AF30" s="8">
        <v>303.04000000000002</v>
      </c>
      <c r="AG30" s="8">
        <v>1619.75</v>
      </c>
      <c r="AH30" s="8">
        <v>0</v>
      </c>
      <c r="AI30" s="8">
        <v>0</v>
      </c>
      <c r="AJ30" s="8">
        <v>0</v>
      </c>
      <c r="AK30" s="8">
        <v>1619.75</v>
      </c>
      <c r="AL30" s="8">
        <v>0</v>
      </c>
      <c r="AM30" s="2"/>
      <c r="AN30" s="8">
        <v>25</v>
      </c>
      <c r="AO30" s="8">
        <v>242.5</v>
      </c>
      <c r="AP30" s="8">
        <v>243.286</v>
      </c>
      <c r="AQ30" s="8">
        <v>786</v>
      </c>
      <c r="AR30" s="8">
        <v>50.04</v>
      </c>
      <c r="AS30" s="8">
        <v>303.04000000000002</v>
      </c>
      <c r="AT30" s="8">
        <v>1190.95</v>
      </c>
      <c r="AU30" s="8">
        <v>0</v>
      </c>
      <c r="AV30" s="8">
        <v>0</v>
      </c>
      <c r="AW30" s="8">
        <v>0</v>
      </c>
      <c r="AX30" s="8">
        <v>1190.95</v>
      </c>
      <c r="AY30" s="8">
        <v>0</v>
      </c>
      <c r="AZ30" s="2"/>
      <c r="BA30" s="8">
        <v>25</v>
      </c>
      <c r="BB30" s="8">
        <v>242.5</v>
      </c>
      <c r="BC30" s="8">
        <v>243.001</v>
      </c>
      <c r="BD30" s="8">
        <v>501</v>
      </c>
      <c r="BE30" s="8">
        <v>49.91</v>
      </c>
      <c r="BF30" s="8">
        <v>303.04000000000002</v>
      </c>
      <c r="BG30" s="8">
        <v>1821.88</v>
      </c>
      <c r="BH30" s="8">
        <v>0</v>
      </c>
      <c r="BI30" s="8">
        <v>0</v>
      </c>
      <c r="BJ30" s="8">
        <v>0</v>
      </c>
      <c r="BK30" s="8">
        <v>1821.88</v>
      </c>
      <c r="BL30" s="8">
        <v>0</v>
      </c>
      <c r="BM30" s="2"/>
      <c r="BN30" s="8">
        <v>25</v>
      </c>
      <c r="BO30" s="8">
        <v>191.25</v>
      </c>
      <c r="BP30" s="8">
        <v>193.25200000000001</v>
      </c>
      <c r="BQ30" s="8">
        <v>2002</v>
      </c>
      <c r="BR30" s="8">
        <v>49.97</v>
      </c>
      <c r="BS30" s="8">
        <v>303.04000000000002</v>
      </c>
      <c r="BT30" s="8">
        <v>6066.86</v>
      </c>
      <c r="BU30" s="8">
        <v>0</v>
      </c>
      <c r="BV30" s="8">
        <v>0</v>
      </c>
      <c r="BW30" s="8">
        <v>0</v>
      </c>
      <c r="BX30" s="8">
        <v>6066.86</v>
      </c>
      <c r="BY30" s="8">
        <v>0</v>
      </c>
      <c r="BZ30" s="2"/>
      <c r="CA30" s="8">
        <v>25</v>
      </c>
      <c r="CB30" s="8">
        <v>237.5</v>
      </c>
      <c r="CC30" s="8">
        <v>239.696</v>
      </c>
      <c r="CD30" s="8">
        <v>2196</v>
      </c>
      <c r="CE30" s="8">
        <v>49.98</v>
      </c>
      <c r="CF30" s="8">
        <v>303.04000000000002</v>
      </c>
      <c r="CG30" s="8">
        <v>6654.76</v>
      </c>
      <c r="CH30" s="8">
        <v>0</v>
      </c>
      <c r="CI30" s="8">
        <v>0</v>
      </c>
      <c r="CJ30" s="8">
        <v>0</v>
      </c>
      <c r="CK30" s="8">
        <v>6654.76</v>
      </c>
      <c r="CL30" s="8">
        <v>0</v>
      </c>
    </row>
    <row r="31" spans="1:90" x14ac:dyDescent="0.2">
      <c r="A31" s="8">
        <v>26</v>
      </c>
      <c r="B31" s="8">
        <v>243.75</v>
      </c>
      <c r="C31" s="8">
        <v>244.245</v>
      </c>
      <c r="D31" s="8">
        <v>495</v>
      </c>
      <c r="E31" s="8">
        <v>49.95</v>
      </c>
      <c r="F31" s="8">
        <v>303.04000000000002</v>
      </c>
      <c r="G31" s="8">
        <v>1500.05</v>
      </c>
      <c r="H31" s="8">
        <v>0</v>
      </c>
      <c r="I31" s="8">
        <v>0</v>
      </c>
      <c r="J31" s="13">
        <v>0</v>
      </c>
      <c r="K31" s="13">
        <v>1500.05</v>
      </c>
      <c r="L31" s="13">
        <v>0</v>
      </c>
      <c r="M31" s="2"/>
      <c r="N31" s="8">
        <v>26</v>
      </c>
      <c r="O31" s="8">
        <v>243.75</v>
      </c>
      <c r="P31" s="8">
        <v>243.172</v>
      </c>
      <c r="Q31" s="8">
        <v>-578</v>
      </c>
      <c r="R31" s="8">
        <v>50</v>
      </c>
      <c r="S31" s="8">
        <v>303.04000000000002</v>
      </c>
      <c r="T31" s="8">
        <v>-1751.57</v>
      </c>
      <c r="U31" s="8">
        <v>0</v>
      </c>
      <c r="V31" s="8">
        <v>0</v>
      </c>
      <c r="W31" s="8">
        <v>0</v>
      </c>
      <c r="X31" s="8">
        <v>-1751.57</v>
      </c>
      <c r="Y31" s="8">
        <v>0</v>
      </c>
      <c r="Z31" s="2"/>
      <c r="AA31" s="8">
        <v>26</v>
      </c>
      <c r="AB31" s="8">
        <v>242.5</v>
      </c>
      <c r="AC31" s="8">
        <v>243.46799999999999</v>
      </c>
      <c r="AD31" s="8">
        <v>968</v>
      </c>
      <c r="AE31" s="8">
        <v>50.02</v>
      </c>
      <c r="AF31" s="8">
        <v>303.04000000000002</v>
      </c>
      <c r="AG31" s="8">
        <v>2933.43</v>
      </c>
      <c r="AH31" s="8">
        <v>0</v>
      </c>
      <c r="AI31" s="8">
        <v>0</v>
      </c>
      <c r="AJ31" s="8">
        <v>0</v>
      </c>
      <c r="AK31" s="8">
        <v>2933.43</v>
      </c>
      <c r="AL31" s="8">
        <v>0</v>
      </c>
      <c r="AM31" s="2"/>
      <c r="AN31" s="8">
        <v>26</v>
      </c>
      <c r="AO31" s="8">
        <v>242.5</v>
      </c>
      <c r="AP31" s="8">
        <v>241.68799999999999</v>
      </c>
      <c r="AQ31" s="8">
        <v>-812</v>
      </c>
      <c r="AR31" s="8">
        <v>50.03</v>
      </c>
      <c r="AS31" s="8">
        <v>303.04000000000002</v>
      </c>
      <c r="AT31" s="8">
        <v>-2460.6799999999998</v>
      </c>
      <c r="AU31" s="8">
        <v>0</v>
      </c>
      <c r="AV31" s="8">
        <v>0</v>
      </c>
      <c r="AW31" s="8">
        <v>0</v>
      </c>
      <c r="AX31" s="8">
        <v>-2460.6799999999998</v>
      </c>
      <c r="AY31" s="8">
        <v>0</v>
      </c>
      <c r="AZ31" s="2"/>
      <c r="BA31" s="8">
        <v>26</v>
      </c>
      <c r="BB31" s="8">
        <v>242.5</v>
      </c>
      <c r="BC31" s="8">
        <v>243.88399999999999</v>
      </c>
      <c r="BD31" s="8">
        <v>1384</v>
      </c>
      <c r="BE31" s="8">
        <v>49.93</v>
      </c>
      <c r="BF31" s="8">
        <v>303.04000000000002</v>
      </c>
      <c r="BG31" s="8">
        <v>5032.8900000000003</v>
      </c>
      <c r="BH31" s="8">
        <v>0</v>
      </c>
      <c r="BI31" s="8">
        <v>0</v>
      </c>
      <c r="BJ31" s="8">
        <v>0</v>
      </c>
      <c r="BK31" s="8">
        <v>5032.8900000000003</v>
      </c>
      <c r="BL31" s="8">
        <v>0</v>
      </c>
      <c r="BM31" s="2"/>
      <c r="BN31" s="8">
        <v>26</v>
      </c>
      <c r="BO31" s="8">
        <v>191.25</v>
      </c>
      <c r="BP31" s="8">
        <v>193.47800000000001</v>
      </c>
      <c r="BQ31" s="8">
        <v>2228</v>
      </c>
      <c r="BR31" s="8">
        <v>49.98</v>
      </c>
      <c r="BS31" s="8">
        <v>303.04000000000002</v>
      </c>
      <c r="BT31" s="8">
        <v>6751.73</v>
      </c>
      <c r="BU31" s="8">
        <v>0</v>
      </c>
      <c r="BV31" s="8">
        <v>0</v>
      </c>
      <c r="BW31" s="8">
        <v>0</v>
      </c>
      <c r="BX31" s="8">
        <v>6751.73</v>
      </c>
      <c r="BY31" s="8">
        <v>0</v>
      </c>
      <c r="BZ31" s="2"/>
      <c r="CA31" s="8">
        <v>26</v>
      </c>
      <c r="CB31" s="8">
        <v>227.36799999999999</v>
      </c>
      <c r="CC31" s="8">
        <v>238.50700000000001</v>
      </c>
      <c r="CD31" s="8">
        <v>11139</v>
      </c>
      <c r="CE31" s="8">
        <v>50</v>
      </c>
      <c r="CF31" s="8">
        <v>303.04000000000002</v>
      </c>
      <c r="CG31" s="8">
        <v>22728</v>
      </c>
      <c r="CH31" s="8">
        <v>0</v>
      </c>
      <c r="CI31" s="8">
        <v>0</v>
      </c>
      <c r="CJ31" s="8">
        <v>0</v>
      </c>
      <c r="CK31" s="8">
        <v>22728</v>
      </c>
      <c r="CL31" s="8">
        <v>0</v>
      </c>
    </row>
    <row r="32" spans="1:90" x14ac:dyDescent="0.2">
      <c r="A32" s="8">
        <v>27</v>
      </c>
      <c r="B32" s="8">
        <v>243.75</v>
      </c>
      <c r="C32" s="8">
        <v>241.18899999999999</v>
      </c>
      <c r="D32" s="8">
        <v>-2561</v>
      </c>
      <c r="E32" s="8">
        <v>49.97</v>
      </c>
      <c r="F32" s="8">
        <v>303.04000000000002</v>
      </c>
      <c r="G32" s="8">
        <v>-7760.85</v>
      </c>
      <c r="H32" s="8">
        <v>0</v>
      </c>
      <c r="I32" s="8">
        <v>0</v>
      </c>
      <c r="J32" s="13">
        <v>0</v>
      </c>
      <c r="K32" s="13">
        <v>-7760.85</v>
      </c>
      <c r="L32" s="13">
        <v>0</v>
      </c>
      <c r="M32" s="2"/>
      <c r="N32" s="8">
        <v>27</v>
      </c>
      <c r="O32" s="8">
        <v>243.75</v>
      </c>
      <c r="P32" s="8">
        <v>244.70599999999999</v>
      </c>
      <c r="Q32" s="8">
        <v>956</v>
      </c>
      <c r="R32" s="8">
        <v>49.98</v>
      </c>
      <c r="S32" s="8">
        <v>303.04000000000002</v>
      </c>
      <c r="T32" s="8">
        <v>2897.06</v>
      </c>
      <c r="U32" s="8">
        <v>0</v>
      </c>
      <c r="V32" s="8">
        <v>0</v>
      </c>
      <c r="W32" s="8">
        <v>0</v>
      </c>
      <c r="X32" s="8">
        <v>2897.06</v>
      </c>
      <c r="Y32" s="8">
        <v>0</v>
      </c>
      <c r="Z32" s="2"/>
      <c r="AA32" s="8">
        <v>27</v>
      </c>
      <c r="AB32" s="8">
        <v>242.5</v>
      </c>
      <c r="AC32" s="8">
        <v>242.708</v>
      </c>
      <c r="AD32" s="8">
        <v>208</v>
      </c>
      <c r="AE32" s="8">
        <v>50.04</v>
      </c>
      <c r="AF32" s="8">
        <v>303.04000000000002</v>
      </c>
      <c r="AG32" s="8">
        <v>315.16000000000003</v>
      </c>
      <c r="AH32" s="8">
        <v>0</v>
      </c>
      <c r="AI32" s="8">
        <v>0</v>
      </c>
      <c r="AJ32" s="8">
        <v>0</v>
      </c>
      <c r="AK32" s="8">
        <v>315.16000000000003</v>
      </c>
      <c r="AL32" s="8">
        <v>0</v>
      </c>
      <c r="AM32" s="2"/>
      <c r="AN32" s="8">
        <v>27</v>
      </c>
      <c r="AO32" s="8">
        <v>242.5</v>
      </c>
      <c r="AP32" s="8">
        <v>242.28399999999999</v>
      </c>
      <c r="AQ32" s="8">
        <v>-216</v>
      </c>
      <c r="AR32" s="8">
        <v>50.01</v>
      </c>
      <c r="AS32" s="8">
        <v>303.04000000000002</v>
      </c>
      <c r="AT32" s="8">
        <v>-654.57000000000005</v>
      </c>
      <c r="AU32" s="8">
        <v>0</v>
      </c>
      <c r="AV32" s="8">
        <v>0</v>
      </c>
      <c r="AW32" s="8">
        <v>0</v>
      </c>
      <c r="AX32" s="8">
        <v>-654.57000000000005</v>
      </c>
      <c r="AY32" s="8">
        <v>0</v>
      </c>
      <c r="AZ32" s="2"/>
      <c r="BA32" s="8">
        <v>27</v>
      </c>
      <c r="BB32" s="8">
        <v>242.5</v>
      </c>
      <c r="BC32" s="8">
        <v>245.161</v>
      </c>
      <c r="BD32" s="8">
        <v>2661</v>
      </c>
      <c r="BE32" s="8">
        <v>49.92</v>
      </c>
      <c r="BF32" s="8">
        <v>303.04000000000002</v>
      </c>
      <c r="BG32" s="8">
        <v>9676.67</v>
      </c>
      <c r="BH32" s="8">
        <v>0</v>
      </c>
      <c r="BI32" s="8">
        <v>0</v>
      </c>
      <c r="BJ32" s="8">
        <v>0</v>
      </c>
      <c r="BK32" s="8">
        <v>9676.67</v>
      </c>
      <c r="BL32" s="8">
        <v>0</v>
      </c>
      <c r="BM32" s="2"/>
      <c r="BN32" s="8">
        <v>27</v>
      </c>
      <c r="BO32" s="8">
        <v>191.25</v>
      </c>
      <c r="BP32" s="8">
        <v>192.78700000000001</v>
      </c>
      <c r="BQ32" s="8">
        <v>1537</v>
      </c>
      <c r="BR32" s="8">
        <v>49.98</v>
      </c>
      <c r="BS32" s="8">
        <v>303.04000000000002</v>
      </c>
      <c r="BT32" s="8">
        <v>4657.72</v>
      </c>
      <c r="BU32" s="8">
        <v>0</v>
      </c>
      <c r="BV32" s="8">
        <v>0</v>
      </c>
      <c r="BW32" s="8">
        <v>0</v>
      </c>
      <c r="BX32" s="8">
        <v>4657.72</v>
      </c>
      <c r="BY32" s="8">
        <v>0</v>
      </c>
      <c r="BZ32" s="2"/>
      <c r="CA32" s="8">
        <v>27</v>
      </c>
      <c r="CB32" s="8">
        <v>237.37</v>
      </c>
      <c r="CC32" s="8">
        <v>237.74700000000001</v>
      </c>
      <c r="CD32" s="8">
        <v>377</v>
      </c>
      <c r="CE32" s="8">
        <v>49.98</v>
      </c>
      <c r="CF32" s="8">
        <v>303.04000000000002</v>
      </c>
      <c r="CG32" s="8">
        <v>1142.46</v>
      </c>
      <c r="CH32" s="8">
        <v>0</v>
      </c>
      <c r="CI32" s="8">
        <v>0</v>
      </c>
      <c r="CJ32" s="8">
        <v>0</v>
      </c>
      <c r="CK32" s="8">
        <v>1142.46</v>
      </c>
      <c r="CL32" s="8">
        <v>0</v>
      </c>
    </row>
    <row r="33" spans="1:90" x14ac:dyDescent="0.2">
      <c r="A33" s="8">
        <v>28</v>
      </c>
      <c r="B33" s="8">
        <v>243.75</v>
      </c>
      <c r="C33" s="8">
        <v>240.97800000000001</v>
      </c>
      <c r="D33" s="8">
        <v>-2772</v>
      </c>
      <c r="E33" s="8">
        <v>50.01</v>
      </c>
      <c r="F33" s="8">
        <v>303.04000000000002</v>
      </c>
      <c r="G33" s="8">
        <v>-8400.27</v>
      </c>
      <c r="H33" s="8">
        <v>0</v>
      </c>
      <c r="I33" s="8">
        <v>0</v>
      </c>
      <c r="J33" s="13">
        <v>0</v>
      </c>
      <c r="K33" s="13">
        <v>-8400.27</v>
      </c>
      <c r="L33" s="13">
        <v>0</v>
      </c>
      <c r="M33" s="2"/>
      <c r="N33" s="8">
        <v>28</v>
      </c>
      <c r="O33" s="8">
        <v>243.75</v>
      </c>
      <c r="P33" s="8">
        <v>243.572</v>
      </c>
      <c r="Q33" s="8">
        <v>-178</v>
      </c>
      <c r="R33" s="8">
        <v>50.01</v>
      </c>
      <c r="S33" s="8">
        <v>303.04000000000002</v>
      </c>
      <c r="T33" s="8">
        <v>-539.41</v>
      </c>
      <c r="U33" s="8">
        <v>0</v>
      </c>
      <c r="V33" s="8">
        <v>0</v>
      </c>
      <c r="W33" s="8">
        <v>0</v>
      </c>
      <c r="X33" s="8">
        <v>-539.41</v>
      </c>
      <c r="Y33" s="8">
        <v>0</v>
      </c>
      <c r="Z33" s="2"/>
      <c r="AA33" s="8">
        <v>28</v>
      </c>
      <c r="AB33" s="8">
        <v>242.5</v>
      </c>
      <c r="AC33" s="8">
        <v>242.339</v>
      </c>
      <c r="AD33" s="8">
        <v>-161</v>
      </c>
      <c r="AE33" s="8">
        <v>50.04</v>
      </c>
      <c r="AF33" s="8">
        <v>303.04000000000002</v>
      </c>
      <c r="AG33" s="8">
        <v>-365.92</v>
      </c>
      <c r="AH33" s="8">
        <v>0</v>
      </c>
      <c r="AI33" s="8">
        <v>0</v>
      </c>
      <c r="AJ33" s="8">
        <v>0</v>
      </c>
      <c r="AK33" s="8">
        <v>-365.92</v>
      </c>
      <c r="AL33" s="8">
        <v>0</v>
      </c>
      <c r="AM33" s="2"/>
      <c r="AN33" s="8">
        <v>28</v>
      </c>
      <c r="AO33" s="8">
        <v>242.5</v>
      </c>
      <c r="AP33" s="8">
        <v>240.57900000000001</v>
      </c>
      <c r="AQ33" s="8">
        <v>-1921</v>
      </c>
      <c r="AR33" s="8">
        <v>50.05</v>
      </c>
      <c r="AS33" s="8">
        <v>303.04000000000002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2"/>
      <c r="BA33" s="8">
        <v>28</v>
      </c>
      <c r="BB33" s="8">
        <v>242.5</v>
      </c>
      <c r="BC33" s="8">
        <v>243.64599999999999</v>
      </c>
      <c r="BD33" s="8">
        <v>1146</v>
      </c>
      <c r="BE33" s="8">
        <v>49.96</v>
      </c>
      <c r="BF33" s="8">
        <v>303.04000000000002</v>
      </c>
      <c r="BG33" s="8">
        <v>3472.84</v>
      </c>
      <c r="BH33" s="8">
        <v>0</v>
      </c>
      <c r="BI33" s="8">
        <v>0</v>
      </c>
      <c r="BJ33" s="8">
        <v>0</v>
      </c>
      <c r="BK33" s="8">
        <v>3472.84</v>
      </c>
      <c r="BL33" s="8">
        <v>0</v>
      </c>
      <c r="BM33" s="2"/>
      <c r="BN33" s="8">
        <v>28</v>
      </c>
      <c r="BO33" s="8">
        <v>191.25</v>
      </c>
      <c r="BP33" s="8">
        <v>192.465</v>
      </c>
      <c r="BQ33" s="8">
        <v>1215</v>
      </c>
      <c r="BR33" s="8">
        <v>50.02</v>
      </c>
      <c r="BS33" s="8">
        <v>303.04000000000002</v>
      </c>
      <c r="BT33" s="8">
        <v>3681.94</v>
      </c>
      <c r="BU33" s="8">
        <v>0</v>
      </c>
      <c r="BV33" s="8">
        <v>0</v>
      </c>
      <c r="BW33" s="8">
        <v>0</v>
      </c>
      <c r="BX33" s="8">
        <v>3681.94</v>
      </c>
      <c r="BY33" s="8">
        <v>0</v>
      </c>
      <c r="BZ33" s="2"/>
      <c r="CA33" s="8">
        <v>28</v>
      </c>
      <c r="CB33" s="8">
        <v>237.5</v>
      </c>
      <c r="CC33" s="8">
        <v>237.554</v>
      </c>
      <c r="CD33" s="8">
        <v>54</v>
      </c>
      <c r="CE33" s="8">
        <v>49.96</v>
      </c>
      <c r="CF33" s="8">
        <v>303.04000000000002</v>
      </c>
      <c r="CG33" s="8">
        <v>163.63999999999999</v>
      </c>
      <c r="CH33" s="8">
        <v>0</v>
      </c>
      <c r="CI33" s="8">
        <v>0</v>
      </c>
      <c r="CJ33" s="8">
        <v>0</v>
      </c>
      <c r="CK33" s="8">
        <v>163.63999999999999</v>
      </c>
      <c r="CL33" s="8">
        <v>0</v>
      </c>
    </row>
    <row r="34" spans="1:90" x14ac:dyDescent="0.2">
      <c r="A34" s="8">
        <v>29</v>
      </c>
      <c r="B34" s="8">
        <v>243.75</v>
      </c>
      <c r="C34" s="8">
        <v>242.21799999999999</v>
      </c>
      <c r="D34" s="8">
        <v>-1532</v>
      </c>
      <c r="E34" s="8">
        <v>50.02</v>
      </c>
      <c r="F34" s="8">
        <v>303.04000000000002</v>
      </c>
      <c r="G34" s="8">
        <v>-4642.57</v>
      </c>
      <c r="H34" s="8">
        <v>0</v>
      </c>
      <c r="I34" s="8">
        <v>0</v>
      </c>
      <c r="J34" s="13">
        <v>0</v>
      </c>
      <c r="K34" s="13">
        <v>-4642.57</v>
      </c>
      <c r="L34" s="13">
        <v>0</v>
      </c>
      <c r="M34" s="2"/>
      <c r="N34" s="8">
        <v>29</v>
      </c>
      <c r="O34" s="8">
        <v>243.75</v>
      </c>
      <c r="P34" s="8">
        <v>242.983</v>
      </c>
      <c r="Q34" s="8">
        <v>-767</v>
      </c>
      <c r="R34" s="8">
        <v>49.98</v>
      </c>
      <c r="S34" s="8">
        <v>303.04000000000002</v>
      </c>
      <c r="T34" s="8">
        <v>-2324.3200000000002</v>
      </c>
      <c r="U34" s="8">
        <v>0</v>
      </c>
      <c r="V34" s="8">
        <v>0</v>
      </c>
      <c r="W34" s="8">
        <v>0</v>
      </c>
      <c r="X34" s="8">
        <v>-2324.3200000000002</v>
      </c>
      <c r="Y34" s="8">
        <v>0</v>
      </c>
      <c r="Z34" s="2"/>
      <c r="AA34" s="8">
        <v>29</v>
      </c>
      <c r="AB34" s="8">
        <v>242.5</v>
      </c>
      <c r="AC34" s="8">
        <v>242.142</v>
      </c>
      <c r="AD34" s="8">
        <v>-358</v>
      </c>
      <c r="AE34" s="8">
        <v>50.02</v>
      </c>
      <c r="AF34" s="8">
        <v>303.04000000000002</v>
      </c>
      <c r="AG34" s="8">
        <v>-1084.8800000000001</v>
      </c>
      <c r="AH34" s="8">
        <v>0</v>
      </c>
      <c r="AI34" s="8">
        <v>0</v>
      </c>
      <c r="AJ34" s="8">
        <v>0</v>
      </c>
      <c r="AK34" s="8">
        <v>-1084.8800000000001</v>
      </c>
      <c r="AL34" s="8">
        <v>0</v>
      </c>
      <c r="AM34" s="2"/>
      <c r="AN34" s="8">
        <v>29</v>
      </c>
      <c r="AO34" s="8">
        <v>242.5</v>
      </c>
      <c r="AP34" s="8">
        <v>240.684</v>
      </c>
      <c r="AQ34" s="8">
        <v>-1816</v>
      </c>
      <c r="AR34" s="8">
        <v>50.05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242.5</v>
      </c>
      <c r="BC34" s="8">
        <v>244.084</v>
      </c>
      <c r="BD34" s="8">
        <v>1584</v>
      </c>
      <c r="BE34" s="8">
        <v>49.95</v>
      </c>
      <c r="BF34" s="8">
        <v>303.04000000000002</v>
      </c>
      <c r="BG34" s="8">
        <v>4800.1499999999996</v>
      </c>
      <c r="BH34" s="8">
        <v>0</v>
      </c>
      <c r="BI34" s="8">
        <v>0</v>
      </c>
      <c r="BJ34" s="8">
        <v>0</v>
      </c>
      <c r="BK34" s="8">
        <v>4800.1499999999996</v>
      </c>
      <c r="BL34" s="8">
        <v>0</v>
      </c>
      <c r="BM34" s="2"/>
      <c r="BN34" s="8">
        <v>29</v>
      </c>
      <c r="BO34" s="8">
        <v>191.25</v>
      </c>
      <c r="BP34" s="8">
        <v>192.114</v>
      </c>
      <c r="BQ34" s="8">
        <v>864</v>
      </c>
      <c r="BR34" s="8">
        <v>49.98</v>
      </c>
      <c r="BS34" s="8">
        <v>303.04000000000002</v>
      </c>
      <c r="BT34" s="8">
        <v>2618.27</v>
      </c>
      <c r="BU34" s="8">
        <v>0</v>
      </c>
      <c r="BV34" s="8">
        <v>0</v>
      </c>
      <c r="BW34" s="8">
        <v>0</v>
      </c>
      <c r="BX34" s="8">
        <v>2618.27</v>
      </c>
      <c r="BY34" s="8">
        <v>0</v>
      </c>
      <c r="BZ34" s="2"/>
      <c r="CA34" s="8">
        <v>29</v>
      </c>
      <c r="CB34" s="8">
        <v>237.5</v>
      </c>
      <c r="CC34" s="8">
        <v>236.90700000000001</v>
      </c>
      <c r="CD34" s="8">
        <v>-593</v>
      </c>
      <c r="CE34" s="8">
        <v>49.94</v>
      </c>
      <c r="CF34" s="8">
        <v>303.04000000000002</v>
      </c>
      <c r="CG34" s="8">
        <v>-2695.54</v>
      </c>
      <c r="CH34" s="8">
        <v>0</v>
      </c>
      <c r="CI34" s="8">
        <v>0</v>
      </c>
      <c r="CJ34" s="8">
        <v>0</v>
      </c>
      <c r="CK34" s="8">
        <v>-2695.54</v>
      </c>
      <c r="CL34" s="8">
        <v>0</v>
      </c>
    </row>
    <row r="35" spans="1:90" x14ac:dyDescent="0.2">
      <c r="A35" s="8">
        <v>30</v>
      </c>
      <c r="B35" s="8">
        <v>243.75</v>
      </c>
      <c r="C35" s="8">
        <v>242.77799999999999</v>
      </c>
      <c r="D35" s="8">
        <v>-972</v>
      </c>
      <c r="E35" s="8">
        <v>50.03</v>
      </c>
      <c r="F35" s="8">
        <v>303.04000000000002</v>
      </c>
      <c r="G35" s="8">
        <v>-2945.55</v>
      </c>
      <c r="H35" s="8">
        <v>0</v>
      </c>
      <c r="I35" s="8">
        <v>0</v>
      </c>
      <c r="J35" s="13">
        <v>0</v>
      </c>
      <c r="K35" s="13">
        <v>-2945.55</v>
      </c>
      <c r="L35" s="13">
        <v>0</v>
      </c>
      <c r="M35" s="12"/>
      <c r="N35" s="8">
        <v>30</v>
      </c>
      <c r="O35" s="8">
        <v>243.75</v>
      </c>
      <c r="P35" s="8">
        <v>243.54400000000001</v>
      </c>
      <c r="Q35" s="8">
        <v>-206</v>
      </c>
      <c r="R35" s="8">
        <v>49.95</v>
      </c>
      <c r="S35" s="8">
        <v>303.04000000000002</v>
      </c>
      <c r="T35" s="8">
        <v>-624.26</v>
      </c>
      <c r="U35" s="8">
        <v>0</v>
      </c>
      <c r="V35" s="8">
        <v>0</v>
      </c>
      <c r="W35" s="8">
        <v>0</v>
      </c>
      <c r="X35" s="8">
        <v>-624.26</v>
      </c>
      <c r="Y35" s="8">
        <v>0</v>
      </c>
      <c r="Z35" s="2"/>
      <c r="AA35" s="8">
        <v>30</v>
      </c>
      <c r="AB35" s="8">
        <v>242.5</v>
      </c>
      <c r="AC35" s="8">
        <v>241.87</v>
      </c>
      <c r="AD35" s="8">
        <v>-630</v>
      </c>
      <c r="AE35" s="8">
        <v>50</v>
      </c>
      <c r="AF35" s="8">
        <v>303.04000000000002</v>
      </c>
      <c r="AG35" s="8">
        <v>-1909.15</v>
      </c>
      <c r="AH35" s="8">
        <v>0</v>
      </c>
      <c r="AI35" s="8">
        <v>0</v>
      </c>
      <c r="AJ35" s="8">
        <v>0</v>
      </c>
      <c r="AK35" s="8">
        <v>-1909.15</v>
      </c>
      <c r="AL35" s="8">
        <v>0</v>
      </c>
      <c r="AM35" s="2"/>
      <c r="AN35" s="8">
        <v>30</v>
      </c>
      <c r="AO35" s="8">
        <v>242.5</v>
      </c>
      <c r="AP35" s="8">
        <v>240.702</v>
      </c>
      <c r="AQ35" s="8">
        <v>-1798</v>
      </c>
      <c r="AR35" s="8">
        <v>50.02</v>
      </c>
      <c r="AS35" s="8">
        <v>303.04000000000002</v>
      </c>
      <c r="AT35" s="8">
        <v>-5448.66</v>
      </c>
      <c r="AU35" s="8">
        <v>0</v>
      </c>
      <c r="AV35" s="8">
        <v>0</v>
      </c>
      <c r="AW35" s="8">
        <v>0</v>
      </c>
      <c r="AX35" s="8">
        <v>-5448.66</v>
      </c>
      <c r="AY35" s="8">
        <v>0</v>
      </c>
      <c r="AZ35" s="2"/>
      <c r="BA35" s="8">
        <v>30</v>
      </c>
      <c r="BB35" s="8">
        <v>242.5</v>
      </c>
      <c r="BC35" s="8">
        <v>242.584</v>
      </c>
      <c r="BD35" s="8">
        <v>84</v>
      </c>
      <c r="BE35" s="8">
        <v>49.97</v>
      </c>
      <c r="BF35" s="8">
        <v>303.04000000000002</v>
      </c>
      <c r="BG35" s="8">
        <v>254.55</v>
      </c>
      <c r="BH35" s="8">
        <v>0</v>
      </c>
      <c r="BI35" s="8">
        <v>0</v>
      </c>
      <c r="BJ35" s="8">
        <v>0</v>
      </c>
      <c r="BK35" s="8">
        <v>254.55</v>
      </c>
      <c r="BL35" s="8">
        <v>0</v>
      </c>
      <c r="BM35" s="2"/>
      <c r="BN35" s="8">
        <v>30</v>
      </c>
      <c r="BO35" s="8">
        <v>191.25</v>
      </c>
      <c r="BP35" s="8">
        <v>191.01599999999999</v>
      </c>
      <c r="BQ35" s="8">
        <v>-234</v>
      </c>
      <c r="BR35" s="8">
        <v>49.97</v>
      </c>
      <c r="BS35" s="8">
        <v>303.04000000000002</v>
      </c>
      <c r="BT35" s="8">
        <v>-709.11</v>
      </c>
      <c r="BU35" s="8">
        <v>0</v>
      </c>
      <c r="BV35" s="8">
        <v>0</v>
      </c>
      <c r="BW35" s="8">
        <v>0</v>
      </c>
      <c r="BX35" s="8">
        <v>-709.11</v>
      </c>
      <c r="BY35" s="8">
        <v>0</v>
      </c>
      <c r="BZ35" s="2"/>
      <c r="CA35" s="8">
        <v>30</v>
      </c>
      <c r="CB35" s="8">
        <v>237.5</v>
      </c>
      <c r="CC35" s="8">
        <v>236.63399999999999</v>
      </c>
      <c r="CD35" s="8">
        <v>-866</v>
      </c>
      <c r="CE35" s="8">
        <v>49.94</v>
      </c>
      <c r="CF35" s="8">
        <v>303.04000000000002</v>
      </c>
      <c r="CG35" s="8">
        <v>-3936.49</v>
      </c>
      <c r="CH35" s="8">
        <v>0</v>
      </c>
      <c r="CI35" s="8">
        <v>0</v>
      </c>
      <c r="CJ35" s="8">
        <v>0</v>
      </c>
      <c r="CK35" s="8">
        <v>-3936.49</v>
      </c>
      <c r="CL35" s="8">
        <v>0</v>
      </c>
    </row>
    <row r="36" spans="1:90" x14ac:dyDescent="0.2">
      <c r="A36" s="8">
        <v>31</v>
      </c>
      <c r="B36" s="8">
        <v>243.75</v>
      </c>
      <c r="C36" s="8">
        <v>243.88499999999999</v>
      </c>
      <c r="D36" s="8">
        <v>135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13">
        <v>0</v>
      </c>
      <c r="K36" s="13">
        <v>0</v>
      </c>
      <c r="L36" s="13">
        <v>0</v>
      </c>
      <c r="M36" s="2"/>
      <c r="N36" s="8">
        <v>31</v>
      </c>
      <c r="O36" s="8">
        <v>243.75</v>
      </c>
      <c r="P36" s="8">
        <v>243.52600000000001</v>
      </c>
      <c r="Q36" s="8">
        <v>-224</v>
      </c>
      <c r="R36" s="8">
        <v>50.03</v>
      </c>
      <c r="S36" s="8">
        <v>303.04000000000002</v>
      </c>
      <c r="T36" s="8">
        <v>-678.81</v>
      </c>
      <c r="U36" s="8">
        <v>0</v>
      </c>
      <c r="V36" s="8">
        <v>0</v>
      </c>
      <c r="W36" s="8">
        <v>0</v>
      </c>
      <c r="X36" s="8">
        <v>-678.81</v>
      </c>
      <c r="Y36" s="8">
        <v>0</v>
      </c>
      <c r="Z36" s="2"/>
      <c r="AA36" s="8">
        <v>31</v>
      </c>
      <c r="AB36" s="8">
        <v>242.5</v>
      </c>
      <c r="AC36" s="8">
        <v>241.791</v>
      </c>
      <c r="AD36" s="8">
        <v>-709</v>
      </c>
      <c r="AE36" s="8">
        <v>49.94</v>
      </c>
      <c r="AF36" s="8">
        <v>303.04000000000002</v>
      </c>
      <c r="AG36" s="8">
        <v>-3222.83</v>
      </c>
      <c r="AH36" s="8">
        <v>0</v>
      </c>
      <c r="AI36" s="8">
        <v>0</v>
      </c>
      <c r="AJ36" s="8">
        <v>0</v>
      </c>
      <c r="AK36" s="8">
        <v>-3222.83</v>
      </c>
      <c r="AL36" s="8">
        <v>0</v>
      </c>
      <c r="AM36" s="2"/>
      <c r="AN36" s="8">
        <v>31</v>
      </c>
      <c r="AO36" s="8">
        <v>242.5</v>
      </c>
      <c r="AP36" s="8">
        <v>241.17099999999999</v>
      </c>
      <c r="AQ36" s="8">
        <v>-1329</v>
      </c>
      <c r="AR36" s="8">
        <v>50.02</v>
      </c>
      <c r="AS36" s="8">
        <v>303.04000000000002</v>
      </c>
      <c r="AT36" s="8">
        <v>-4027.4</v>
      </c>
      <c r="AU36" s="8">
        <v>0</v>
      </c>
      <c r="AV36" s="8">
        <v>0</v>
      </c>
      <c r="AW36" s="8">
        <v>0</v>
      </c>
      <c r="AX36" s="8">
        <v>-4027.4</v>
      </c>
      <c r="AY36" s="8">
        <v>0</v>
      </c>
      <c r="AZ36" s="2"/>
      <c r="BA36" s="8">
        <v>31</v>
      </c>
      <c r="BB36" s="8">
        <v>230.02699999999999</v>
      </c>
      <c r="BC36" s="8">
        <v>234.78100000000001</v>
      </c>
      <c r="BD36" s="8">
        <v>4754</v>
      </c>
      <c r="BE36" s="8">
        <v>50.02</v>
      </c>
      <c r="BF36" s="8">
        <v>303.04000000000002</v>
      </c>
      <c r="BG36" s="8">
        <v>14406.52</v>
      </c>
      <c r="BH36" s="8">
        <v>0</v>
      </c>
      <c r="BI36" s="8">
        <v>0</v>
      </c>
      <c r="BJ36" s="8">
        <v>0</v>
      </c>
      <c r="BK36" s="8">
        <v>14406.52</v>
      </c>
      <c r="BL36" s="8">
        <v>0</v>
      </c>
      <c r="BM36" s="2"/>
      <c r="BN36" s="8">
        <v>31</v>
      </c>
      <c r="BO36" s="8">
        <v>191.25</v>
      </c>
      <c r="BP36" s="8">
        <v>190.161</v>
      </c>
      <c r="BQ36" s="8">
        <v>-1089</v>
      </c>
      <c r="BR36" s="8">
        <v>50.01</v>
      </c>
      <c r="BS36" s="8">
        <v>303.04000000000002</v>
      </c>
      <c r="BT36" s="8">
        <v>-3300.11</v>
      </c>
      <c r="BU36" s="8">
        <v>0</v>
      </c>
      <c r="BV36" s="8">
        <v>0</v>
      </c>
      <c r="BW36" s="8">
        <v>0</v>
      </c>
      <c r="BX36" s="8">
        <v>-3300.11</v>
      </c>
      <c r="BY36" s="8">
        <v>0</v>
      </c>
      <c r="BZ36" s="2"/>
      <c r="CA36" s="8">
        <v>31</v>
      </c>
      <c r="CB36" s="8">
        <v>237.5</v>
      </c>
      <c r="CC36" s="8">
        <v>238.62200000000001</v>
      </c>
      <c r="CD36" s="8">
        <v>1122</v>
      </c>
      <c r="CE36" s="8">
        <v>49.95</v>
      </c>
      <c r="CF36" s="8">
        <v>303.04000000000002</v>
      </c>
      <c r="CG36" s="8">
        <v>3400.11</v>
      </c>
      <c r="CH36" s="8">
        <v>0</v>
      </c>
      <c r="CI36" s="8">
        <v>0</v>
      </c>
      <c r="CJ36" s="8">
        <v>0</v>
      </c>
      <c r="CK36" s="8">
        <v>3400.11</v>
      </c>
      <c r="CL36" s="8">
        <v>0</v>
      </c>
    </row>
    <row r="37" spans="1:90" x14ac:dyDescent="0.2">
      <c r="A37" s="8">
        <v>32</v>
      </c>
      <c r="B37" s="8">
        <v>243.75</v>
      </c>
      <c r="C37" s="8">
        <v>242.756</v>
      </c>
      <c r="D37" s="8">
        <v>-994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243.75</v>
      </c>
      <c r="P37" s="8">
        <v>243.90799999999999</v>
      </c>
      <c r="Q37" s="8">
        <v>158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242.5</v>
      </c>
      <c r="AC37" s="8">
        <v>242.48</v>
      </c>
      <c r="AD37" s="8">
        <v>-20</v>
      </c>
      <c r="AE37" s="8">
        <v>49.94</v>
      </c>
      <c r="AF37" s="8">
        <v>303.04000000000002</v>
      </c>
      <c r="AG37" s="8">
        <v>-90.91</v>
      </c>
      <c r="AH37" s="8">
        <v>0</v>
      </c>
      <c r="AI37" s="8">
        <v>0</v>
      </c>
      <c r="AJ37" s="8">
        <v>0</v>
      </c>
      <c r="AK37" s="8">
        <v>-90.91</v>
      </c>
      <c r="AL37" s="8">
        <v>0</v>
      </c>
      <c r="AM37" s="2"/>
      <c r="AN37" s="8">
        <v>32</v>
      </c>
      <c r="AO37" s="8">
        <v>242.5</v>
      </c>
      <c r="AP37" s="8">
        <v>242.506</v>
      </c>
      <c r="AQ37" s="8">
        <v>6</v>
      </c>
      <c r="AR37" s="8">
        <v>50.04</v>
      </c>
      <c r="AS37" s="8">
        <v>303.04000000000002</v>
      </c>
      <c r="AT37" s="8">
        <v>9.09</v>
      </c>
      <c r="AU37" s="8">
        <v>0</v>
      </c>
      <c r="AV37" s="8">
        <v>0</v>
      </c>
      <c r="AW37" s="8">
        <v>0</v>
      </c>
      <c r="AX37" s="8">
        <v>9.09</v>
      </c>
      <c r="AY37" s="8">
        <v>0</v>
      </c>
      <c r="AZ37" s="2"/>
      <c r="BA37" s="8">
        <v>32</v>
      </c>
      <c r="BB37" s="8">
        <v>230.376</v>
      </c>
      <c r="BC37" s="8">
        <v>229.017</v>
      </c>
      <c r="BD37" s="8">
        <v>-1359</v>
      </c>
      <c r="BE37" s="8">
        <v>50.04</v>
      </c>
      <c r="BF37" s="8">
        <v>303.04000000000002</v>
      </c>
      <c r="BG37" s="8">
        <v>-3088.74</v>
      </c>
      <c r="BH37" s="8">
        <v>0</v>
      </c>
      <c r="BI37" s="8">
        <v>0</v>
      </c>
      <c r="BJ37" s="8">
        <v>0</v>
      </c>
      <c r="BK37" s="8">
        <v>-3088.74</v>
      </c>
      <c r="BL37" s="8">
        <v>0</v>
      </c>
      <c r="BM37" s="2"/>
      <c r="BN37" s="8">
        <v>32</v>
      </c>
      <c r="BO37" s="8">
        <v>191.25</v>
      </c>
      <c r="BP37" s="8">
        <v>190.74799999999999</v>
      </c>
      <c r="BQ37" s="8">
        <v>-502</v>
      </c>
      <c r="BR37" s="8">
        <v>50.03</v>
      </c>
      <c r="BS37" s="8">
        <v>303.04000000000002</v>
      </c>
      <c r="BT37" s="8">
        <v>-1521.26</v>
      </c>
      <c r="BU37" s="8">
        <v>0</v>
      </c>
      <c r="BV37" s="8">
        <v>0</v>
      </c>
      <c r="BW37" s="8">
        <v>0</v>
      </c>
      <c r="BX37" s="8">
        <v>-1521.26</v>
      </c>
      <c r="BY37" s="8">
        <v>0</v>
      </c>
      <c r="BZ37" s="2"/>
      <c r="CA37" s="8">
        <v>32</v>
      </c>
      <c r="CB37" s="8">
        <v>237.5</v>
      </c>
      <c r="CC37" s="8">
        <v>238.39599999999999</v>
      </c>
      <c r="CD37" s="8">
        <v>896</v>
      </c>
      <c r="CE37" s="8">
        <v>49.96</v>
      </c>
      <c r="CF37" s="8">
        <v>303.04000000000002</v>
      </c>
      <c r="CG37" s="8">
        <v>2715.24</v>
      </c>
      <c r="CH37" s="8">
        <v>0</v>
      </c>
      <c r="CI37" s="8">
        <v>0</v>
      </c>
      <c r="CJ37" s="8">
        <v>0</v>
      </c>
      <c r="CK37" s="8">
        <v>2715.24</v>
      </c>
      <c r="CL37" s="8">
        <v>0</v>
      </c>
    </row>
    <row r="38" spans="1:90" x14ac:dyDescent="0.2">
      <c r="A38" s="8">
        <v>33</v>
      </c>
      <c r="B38" s="8">
        <v>243.75</v>
      </c>
      <c r="C38" s="8">
        <v>242.792</v>
      </c>
      <c r="D38" s="8">
        <v>-958</v>
      </c>
      <c r="E38" s="8">
        <v>50.02</v>
      </c>
      <c r="F38" s="8">
        <v>303.04000000000002</v>
      </c>
      <c r="G38" s="8">
        <v>-2903.12</v>
      </c>
      <c r="H38" s="8">
        <v>0</v>
      </c>
      <c r="I38" s="8">
        <v>0</v>
      </c>
      <c r="J38" s="13">
        <v>0</v>
      </c>
      <c r="K38" s="13">
        <v>-2903.12</v>
      </c>
      <c r="L38" s="13">
        <v>0</v>
      </c>
      <c r="M38" s="2"/>
      <c r="N38" s="8">
        <v>33</v>
      </c>
      <c r="O38" s="8">
        <v>243.75</v>
      </c>
      <c r="P38" s="8">
        <v>244.23</v>
      </c>
      <c r="Q38" s="8">
        <v>480</v>
      </c>
      <c r="R38" s="8">
        <v>50.02</v>
      </c>
      <c r="S38" s="8">
        <v>303.04000000000002</v>
      </c>
      <c r="T38" s="8">
        <v>1454.59</v>
      </c>
      <c r="U38" s="8">
        <v>0</v>
      </c>
      <c r="V38" s="8">
        <v>0</v>
      </c>
      <c r="W38" s="8">
        <v>0</v>
      </c>
      <c r="X38" s="8">
        <v>1454.59</v>
      </c>
      <c r="Y38" s="8">
        <v>0</v>
      </c>
      <c r="Z38" s="2"/>
      <c r="AA38" s="8">
        <v>33</v>
      </c>
      <c r="AB38" s="8">
        <v>242.5</v>
      </c>
      <c r="AC38" s="8">
        <v>244.48400000000001</v>
      </c>
      <c r="AD38" s="8">
        <v>1984</v>
      </c>
      <c r="AE38" s="8">
        <v>49.95</v>
      </c>
      <c r="AF38" s="8">
        <v>303.04000000000002</v>
      </c>
      <c r="AG38" s="8">
        <v>6012.31</v>
      </c>
      <c r="AH38" s="8">
        <v>0</v>
      </c>
      <c r="AI38" s="8">
        <v>0</v>
      </c>
      <c r="AJ38" s="8">
        <v>0</v>
      </c>
      <c r="AK38" s="8">
        <v>6012.31</v>
      </c>
      <c r="AL38" s="8">
        <v>0</v>
      </c>
      <c r="AM38" s="2"/>
      <c r="AN38" s="8">
        <v>33</v>
      </c>
      <c r="AO38" s="8">
        <v>242.5</v>
      </c>
      <c r="AP38" s="8">
        <v>241.91900000000001</v>
      </c>
      <c r="AQ38" s="8">
        <v>-581</v>
      </c>
      <c r="AR38" s="8">
        <v>50.05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231.816</v>
      </c>
      <c r="BC38" s="8">
        <v>229.977</v>
      </c>
      <c r="BD38" s="8">
        <v>-1839</v>
      </c>
      <c r="BE38" s="8">
        <v>50</v>
      </c>
      <c r="BF38" s="8">
        <v>303.04000000000002</v>
      </c>
      <c r="BG38" s="8">
        <v>-5572.91</v>
      </c>
      <c r="BH38" s="8">
        <v>0</v>
      </c>
      <c r="BI38" s="8">
        <v>0</v>
      </c>
      <c r="BJ38" s="8">
        <v>0</v>
      </c>
      <c r="BK38" s="8">
        <v>-5572.91</v>
      </c>
      <c r="BL38" s="8">
        <v>0</v>
      </c>
      <c r="BM38" s="2"/>
      <c r="BN38" s="8">
        <v>33</v>
      </c>
      <c r="BO38" s="8">
        <v>191.25</v>
      </c>
      <c r="BP38" s="8">
        <v>191.20500000000001</v>
      </c>
      <c r="BQ38" s="8">
        <v>-45</v>
      </c>
      <c r="BR38" s="8">
        <v>50.01</v>
      </c>
      <c r="BS38" s="8">
        <v>290.02999999999997</v>
      </c>
      <c r="BT38" s="8">
        <v>-130.51</v>
      </c>
      <c r="BU38" s="8">
        <v>0</v>
      </c>
      <c r="BV38" s="8">
        <v>0</v>
      </c>
      <c r="BW38" s="8">
        <v>0</v>
      </c>
      <c r="BX38" s="8">
        <v>-130.51</v>
      </c>
      <c r="BY38" s="8">
        <v>0</v>
      </c>
      <c r="BZ38" s="2"/>
      <c r="CA38" s="8">
        <v>33</v>
      </c>
      <c r="CB38" s="8">
        <v>237.5</v>
      </c>
      <c r="CC38" s="8">
        <v>238.804</v>
      </c>
      <c r="CD38" s="8">
        <v>1304</v>
      </c>
      <c r="CE38" s="8">
        <v>49.97</v>
      </c>
      <c r="CF38" s="8">
        <v>288.85000000000002</v>
      </c>
      <c r="CG38" s="8">
        <v>3766.6</v>
      </c>
      <c r="CH38" s="8">
        <v>0</v>
      </c>
      <c r="CI38" s="8">
        <v>0</v>
      </c>
      <c r="CJ38" s="8">
        <v>0</v>
      </c>
      <c r="CK38" s="8">
        <v>3766.6</v>
      </c>
      <c r="CL38" s="8">
        <v>0</v>
      </c>
    </row>
    <row r="39" spans="1:90" x14ac:dyDescent="0.2">
      <c r="A39" s="8">
        <v>34</v>
      </c>
      <c r="B39" s="8">
        <v>243.75</v>
      </c>
      <c r="C39" s="8">
        <v>243.76499999999999</v>
      </c>
      <c r="D39" s="8">
        <v>15</v>
      </c>
      <c r="E39" s="8">
        <v>49.97</v>
      </c>
      <c r="F39" s="8">
        <v>303.04000000000002</v>
      </c>
      <c r="G39" s="8">
        <v>45.46</v>
      </c>
      <c r="H39" s="8">
        <v>0</v>
      </c>
      <c r="I39" s="8">
        <v>0</v>
      </c>
      <c r="J39" s="13">
        <v>0</v>
      </c>
      <c r="K39" s="13">
        <v>45.46</v>
      </c>
      <c r="L39" s="13">
        <v>0</v>
      </c>
      <c r="M39" s="2"/>
      <c r="N39" s="8">
        <v>34</v>
      </c>
      <c r="O39" s="8">
        <v>243.75</v>
      </c>
      <c r="P39" s="8">
        <v>243.292</v>
      </c>
      <c r="Q39" s="8">
        <v>-458</v>
      </c>
      <c r="R39" s="8">
        <v>50</v>
      </c>
      <c r="S39" s="8">
        <v>303.04000000000002</v>
      </c>
      <c r="T39" s="8">
        <v>-1387.92</v>
      </c>
      <c r="U39" s="8">
        <v>0</v>
      </c>
      <c r="V39" s="8">
        <v>0</v>
      </c>
      <c r="W39" s="8">
        <v>0</v>
      </c>
      <c r="X39" s="8">
        <v>-1387.92</v>
      </c>
      <c r="Y39" s="8">
        <v>0</v>
      </c>
      <c r="Z39" s="2"/>
      <c r="AA39" s="8">
        <v>34</v>
      </c>
      <c r="AB39" s="8">
        <v>242.5</v>
      </c>
      <c r="AC39" s="8">
        <v>241.755</v>
      </c>
      <c r="AD39" s="8">
        <v>-745</v>
      </c>
      <c r="AE39" s="8">
        <v>49.95</v>
      </c>
      <c r="AF39" s="8">
        <v>303.04000000000002</v>
      </c>
      <c r="AG39" s="8">
        <v>-2257.65</v>
      </c>
      <c r="AH39" s="8">
        <v>0</v>
      </c>
      <c r="AI39" s="8">
        <v>0</v>
      </c>
      <c r="AJ39" s="8">
        <v>0</v>
      </c>
      <c r="AK39" s="8">
        <v>-2257.65</v>
      </c>
      <c r="AL39" s="8">
        <v>0</v>
      </c>
      <c r="AM39" s="2"/>
      <c r="AN39" s="8">
        <v>34</v>
      </c>
      <c r="AO39" s="8">
        <v>242.5</v>
      </c>
      <c r="AP39" s="8">
        <v>241.215</v>
      </c>
      <c r="AQ39" s="8">
        <v>-1285</v>
      </c>
      <c r="AR39" s="8">
        <v>50.02</v>
      </c>
      <c r="AS39" s="8">
        <v>303.04000000000002</v>
      </c>
      <c r="AT39" s="8">
        <v>-3894.06</v>
      </c>
      <c r="AU39" s="8">
        <v>0</v>
      </c>
      <c r="AV39" s="8">
        <v>0</v>
      </c>
      <c r="AW39" s="8">
        <v>0</v>
      </c>
      <c r="AX39" s="8">
        <v>-3894.06</v>
      </c>
      <c r="AY39" s="8">
        <v>0</v>
      </c>
      <c r="AZ39" s="2"/>
      <c r="BA39" s="8">
        <v>34</v>
      </c>
      <c r="BB39" s="8">
        <v>231.816</v>
      </c>
      <c r="BC39" s="8">
        <v>235.77699999999999</v>
      </c>
      <c r="BD39" s="8">
        <v>3961</v>
      </c>
      <c r="BE39" s="8">
        <v>50</v>
      </c>
      <c r="BF39" s="8">
        <v>300.02999999999997</v>
      </c>
      <c r="BG39" s="8">
        <v>11884.19</v>
      </c>
      <c r="BH39" s="8">
        <v>0</v>
      </c>
      <c r="BI39" s="8">
        <v>0</v>
      </c>
      <c r="BJ39" s="8">
        <v>0</v>
      </c>
      <c r="BK39" s="8">
        <v>11884.19</v>
      </c>
      <c r="BL39" s="8">
        <v>0</v>
      </c>
      <c r="BM39" s="2"/>
      <c r="BN39" s="8">
        <v>34</v>
      </c>
      <c r="BO39" s="8">
        <v>191.25</v>
      </c>
      <c r="BP39" s="8">
        <v>190.834</v>
      </c>
      <c r="BQ39" s="8">
        <v>-416</v>
      </c>
      <c r="BR39" s="8">
        <v>50.02</v>
      </c>
      <c r="BS39" s="8">
        <v>285.02999999999997</v>
      </c>
      <c r="BT39" s="8">
        <v>-1185.72</v>
      </c>
      <c r="BU39" s="8">
        <v>0</v>
      </c>
      <c r="BV39" s="8">
        <v>0</v>
      </c>
      <c r="BW39" s="8">
        <v>0</v>
      </c>
      <c r="BX39" s="8">
        <v>-1185.72</v>
      </c>
      <c r="BY39" s="8">
        <v>0</v>
      </c>
      <c r="BZ39" s="2"/>
      <c r="CA39" s="8">
        <v>34</v>
      </c>
      <c r="CB39" s="8">
        <v>237.5</v>
      </c>
      <c r="CC39" s="8">
        <v>238.43299999999999</v>
      </c>
      <c r="CD39" s="8">
        <v>933</v>
      </c>
      <c r="CE39" s="8">
        <v>50.02</v>
      </c>
      <c r="CF39" s="8">
        <v>273.88</v>
      </c>
      <c r="CG39" s="8">
        <v>2555.3000000000002</v>
      </c>
      <c r="CH39" s="8">
        <v>0</v>
      </c>
      <c r="CI39" s="8">
        <v>0</v>
      </c>
      <c r="CJ39" s="8">
        <v>0</v>
      </c>
      <c r="CK39" s="8">
        <v>2555.3000000000002</v>
      </c>
      <c r="CL39" s="8">
        <v>0</v>
      </c>
    </row>
    <row r="40" spans="1:90" x14ac:dyDescent="0.2">
      <c r="A40" s="8">
        <v>35</v>
      </c>
      <c r="B40" s="8">
        <v>243.75</v>
      </c>
      <c r="C40" s="8">
        <v>241.01400000000001</v>
      </c>
      <c r="D40" s="8">
        <v>-2736</v>
      </c>
      <c r="E40" s="8">
        <v>49.98</v>
      </c>
      <c r="F40" s="8">
        <v>303.04000000000002</v>
      </c>
      <c r="G40" s="8">
        <v>-8291.17</v>
      </c>
      <c r="H40" s="8">
        <v>0</v>
      </c>
      <c r="I40" s="8">
        <v>0</v>
      </c>
      <c r="J40" s="13">
        <v>0</v>
      </c>
      <c r="K40" s="13">
        <v>-8291.17</v>
      </c>
      <c r="L40" s="13">
        <v>0</v>
      </c>
      <c r="M40" s="2"/>
      <c r="N40" s="8">
        <v>35</v>
      </c>
      <c r="O40" s="8">
        <v>243.75</v>
      </c>
      <c r="P40" s="8">
        <v>244.17500000000001</v>
      </c>
      <c r="Q40" s="8">
        <v>425</v>
      </c>
      <c r="R40" s="8">
        <v>50</v>
      </c>
      <c r="S40" s="8">
        <v>303.04000000000002</v>
      </c>
      <c r="T40" s="8">
        <v>1287.92</v>
      </c>
      <c r="U40" s="8">
        <v>0</v>
      </c>
      <c r="V40" s="8">
        <v>0</v>
      </c>
      <c r="W40" s="8">
        <v>0</v>
      </c>
      <c r="X40" s="8">
        <v>1287.92</v>
      </c>
      <c r="Y40" s="8">
        <v>0</v>
      </c>
      <c r="Z40" s="2"/>
      <c r="AA40" s="8">
        <v>35</v>
      </c>
      <c r="AB40" s="8">
        <v>242.5</v>
      </c>
      <c r="AC40" s="8">
        <v>241.59100000000001</v>
      </c>
      <c r="AD40" s="8">
        <v>-909</v>
      </c>
      <c r="AE40" s="8">
        <v>50.01</v>
      </c>
      <c r="AF40" s="8">
        <v>303.04000000000002</v>
      </c>
      <c r="AG40" s="8">
        <v>-2754.63</v>
      </c>
      <c r="AH40" s="8">
        <v>0</v>
      </c>
      <c r="AI40" s="8">
        <v>0</v>
      </c>
      <c r="AJ40" s="8">
        <v>0</v>
      </c>
      <c r="AK40" s="8">
        <v>-2754.63</v>
      </c>
      <c r="AL40" s="8">
        <v>0</v>
      </c>
      <c r="AM40" s="2"/>
      <c r="AN40" s="8">
        <v>35</v>
      </c>
      <c r="AO40" s="8">
        <v>242.5</v>
      </c>
      <c r="AP40" s="8">
        <v>242.91</v>
      </c>
      <c r="AQ40" s="8">
        <v>410</v>
      </c>
      <c r="AR40" s="8">
        <v>49.99</v>
      </c>
      <c r="AS40" s="8">
        <v>303.04000000000002</v>
      </c>
      <c r="AT40" s="8">
        <v>1242.46</v>
      </c>
      <c r="AU40" s="8">
        <v>0</v>
      </c>
      <c r="AV40" s="8">
        <v>0</v>
      </c>
      <c r="AW40" s="8">
        <v>0</v>
      </c>
      <c r="AX40" s="8">
        <v>1242.46</v>
      </c>
      <c r="AY40" s="8">
        <v>0</v>
      </c>
      <c r="AZ40" s="2"/>
      <c r="BA40" s="8">
        <v>35</v>
      </c>
      <c r="BB40" s="8">
        <v>242.5</v>
      </c>
      <c r="BC40" s="8">
        <v>240.64099999999999</v>
      </c>
      <c r="BD40" s="8">
        <v>-1859</v>
      </c>
      <c r="BE40" s="8">
        <v>49.99</v>
      </c>
      <c r="BF40" s="8">
        <v>294.01</v>
      </c>
      <c r="BG40" s="8">
        <v>-5465.65</v>
      </c>
      <c r="BH40" s="8">
        <v>0</v>
      </c>
      <c r="BI40" s="8">
        <v>0</v>
      </c>
      <c r="BJ40" s="8">
        <v>0</v>
      </c>
      <c r="BK40" s="8">
        <v>-5465.65</v>
      </c>
      <c r="BL40" s="8">
        <v>0</v>
      </c>
      <c r="BM40" s="2"/>
      <c r="BN40" s="8">
        <v>35</v>
      </c>
      <c r="BO40" s="8">
        <v>191.25</v>
      </c>
      <c r="BP40" s="8">
        <v>190.91800000000001</v>
      </c>
      <c r="BQ40" s="8">
        <v>-332</v>
      </c>
      <c r="BR40" s="8">
        <v>50.02</v>
      </c>
      <c r="BS40" s="8">
        <v>299.91000000000003</v>
      </c>
      <c r="BT40" s="8">
        <v>-995.7</v>
      </c>
      <c r="BU40" s="8">
        <v>0</v>
      </c>
      <c r="BV40" s="8">
        <v>0</v>
      </c>
      <c r="BW40" s="8">
        <v>0</v>
      </c>
      <c r="BX40" s="8">
        <v>-995.7</v>
      </c>
      <c r="BY40" s="8">
        <v>0</v>
      </c>
      <c r="BZ40" s="2"/>
      <c r="CA40" s="8">
        <v>35</v>
      </c>
      <c r="CB40" s="8">
        <v>237.5</v>
      </c>
      <c r="CC40" s="8">
        <v>239.571</v>
      </c>
      <c r="CD40" s="8">
        <v>2071</v>
      </c>
      <c r="CE40" s="8">
        <v>49.99</v>
      </c>
      <c r="CF40" s="8">
        <v>259.74</v>
      </c>
      <c r="CG40" s="8">
        <v>5379.22</v>
      </c>
      <c r="CH40" s="8">
        <v>0</v>
      </c>
      <c r="CI40" s="8">
        <v>0</v>
      </c>
      <c r="CJ40" s="8">
        <v>0</v>
      </c>
      <c r="CK40" s="8">
        <v>5379.22</v>
      </c>
      <c r="CL40" s="8">
        <v>0</v>
      </c>
    </row>
    <row r="41" spans="1:90" x14ac:dyDescent="0.2">
      <c r="A41" s="8">
        <v>36</v>
      </c>
      <c r="B41" s="8">
        <v>243.75</v>
      </c>
      <c r="C41" s="8">
        <v>241.274</v>
      </c>
      <c r="D41" s="8">
        <v>-2476</v>
      </c>
      <c r="E41" s="8">
        <v>49.97</v>
      </c>
      <c r="F41" s="8">
        <v>299.92</v>
      </c>
      <c r="G41" s="8">
        <v>-7426.02</v>
      </c>
      <c r="H41" s="8">
        <v>0</v>
      </c>
      <c r="I41" s="8">
        <v>0</v>
      </c>
      <c r="J41" s="13">
        <v>0</v>
      </c>
      <c r="K41" s="13">
        <v>-7426.02</v>
      </c>
      <c r="L41" s="13">
        <v>0</v>
      </c>
      <c r="M41" s="2"/>
      <c r="N41" s="8">
        <v>36</v>
      </c>
      <c r="O41" s="8">
        <v>243.75</v>
      </c>
      <c r="P41" s="8">
        <v>245.661</v>
      </c>
      <c r="Q41" s="8">
        <v>1911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242.5</v>
      </c>
      <c r="AC41" s="8">
        <v>242.411</v>
      </c>
      <c r="AD41" s="8">
        <v>-89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242.5</v>
      </c>
      <c r="AP41" s="8">
        <v>241.721</v>
      </c>
      <c r="AQ41" s="8">
        <v>-779</v>
      </c>
      <c r="AR41" s="8">
        <v>50.03</v>
      </c>
      <c r="AS41" s="8">
        <v>278.83999999999997</v>
      </c>
      <c r="AT41" s="8">
        <v>-2172.16</v>
      </c>
      <c r="AU41" s="8">
        <v>0</v>
      </c>
      <c r="AV41" s="8">
        <v>0</v>
      </c>
      <c r="AW41" s="8">
        <v>0</v>
      </c>
      <c r="AX41" s="8">
        <v>-2172.16</v>
      </c>
      <c r="AY41" s="8">
        <v>0</v>
      </c>
      <c r="AZ41" s="2"/>
      <c r="BA41" s="8">
        <v>36</v>
      </c>
      <c r="BB41" s="8">
        <v>242.5</v>
      </c>
      <c r="BC41" s="8">
        <v>241.57900000000001</v>
      </c>
      <c r="BD41" s="8">
        <v>-921</v>
      </c>
      <c r="BE41" s="8">
        <v>50.03</v>
      </c>
      <c r="BF41" s="8">
        <v>267.48</v>
      </c>
      <c r="BG41" s="8">
        <v>-2463.4899999999998</v>
      </c>
      <c r="BH41" s="8">
        <v>0</v>
      </c>
      <c r="BI41" s="8">
        <v>0</v>
      </c>
      <c r="BJ41" s="8">
        <v>0</v>
      </c>
      <c r="BK41" s="8">
        <v>-2463.4899999999998</v>
      </c>
      <c r="BL41" s="8">
        <v>0</v>
      </c>
      <c r="BM41" s="2"/>
      <c r="BN41" s="8">
        <v>36</v>
      </c>
      <c r="BO41" s="8">
        <v>191.25</v>
      </c>
      <c r="BP41" s="8">
        <v>191.02099999999999</v>
      </c>
      <c r="BQ41" s="8">
        <v>-229</v>
      </c>
      <c r="BR41" s="8">
        <v>50.05</v>
      </c>
      <c r="BS41" s="8">
        <v>290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2"/>
      <c r="CA41" s="8">
        <v>36</v>
      </c>
      <c r="CB41" s="8">
        <v>237.5</v>
      </c>
      <c r="CC41" s="8">
        <v>238.21299999999999</v>
      </c>
      <c r="CD41" s="8">
        <v>713</v>
      </c>
      <c r="CE41" s="8">
        <v>50.01</v>
      </c>
      <c r="CF41" s="8">
        <v>200.67</v>
      </c>
      <c r="CG41" s="8">
        <v>1430.78</v>
      </c>
      <c r="CH41" s="8">
        <v>0</v>
      </c>
      <c r="CI41" s="8">
        <v>0</v>
      </c>
      <c r="CJ41" s="8">
        <v>0</v>
      </c>
      <c r="CK41" s="8">
        <v>1430.78</v>
      </c>
      <c r="CL41" s="8">
        <v>0</v>
      </c>
    </row>
    <row r="42" spans="1:90" x14ac:dyDescent="0.2">
      <c r="A42" s="8">
        <v>37</v>
      </c>
      <c r="B42" s="8">
        <v>243.75</v>
      </c>
      <c r="C42" s="8">
        <v>244.27600000000001</v>
      </c>
      <c r="D42" s="8">
        <v>526</v>
      </c>
      <c r="E42" s="8">
        <v>49.86</v>
      </c>
      <c r="F42" s="8">
        <v>299.95999999999998</v>
      </c>
      <c r="G42" s="8">
        <v>2390.9899999999998</v>
      </c>
      <c r="H42" s="8">
        <v>0</v>
      </c>
      <c r="I42" s="8">
        <v>0</v>
      </c>
      <c r="J42" s="13">
        <v>0</v>
      </c>
      <c r="K42" s="13">
        <v>2390.9899999999998</v>
      </c>
      <c r="L42" s="13">
        <v>0</v>
      </c>
      <c r="M42" s="2"/>
      <c r="N42" s="8">
        <v>37</v>
      </c>
      <c r="O42" s="8">
        <v>243.75</v>
      </c>
      <c r="P42" s="8">
        <v>242.81399999999999</v>
      </c>
      <c r="Q42" s="8">
        <v>-936</v>
      </c>
      <c r="R42" s="8">
        <v>49.99</v>
      </c>
      <c r="S42" s="8">
        <v>303.04000000000002</v>
      </c>
      <c r="T42" s="8">
        <v>-2836.45</v>
      </c>
      <c r="U42" s="8">
        <v>0</v>
      </c>
      <c r="V42" s="8">
        <v>0</v>
      </c>
      <c r="W42" s="8">
        <v>0</v>
      </c>
      <c r="X42" s="8">
        <v>-2836.45</v>
      </c>
      <c r="Y42" s="8">
        <v>0</v>
      </c>
      <c r="Z42" s="2"/>
      <c r="AA42" s="8">
        <v>37</v>
      </c>
      <c r="AB42" s="8">
        <v>242.5</v>
      </c>
      <c r="AC42" s="8">
        <v>243.917</v>
      </c>
      <c r="AD42" s="8">
        <v>1417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242.5</v>
      </c>
      <c r="AP42" s="8">
        <v>242.297</v>
      </c>
      <c r="AQ42" s="8">
        <v>-203</v>
      </c>
      <c r="AR42" s="8">
        <v>49.96</v>
      </c>
      <c r="AS42" s="8">
        <v>287.58999999999997</v>
      </c>
      <c r="AT42" s="8">
        <v>-583.80999999999995</v>
      </c>
      <c r="AU42" s="8">
        <v>0</v>
      </c>
      <c r="AV42" s="8">
        <v>0</v>
      </c>
      <c r="AW42" s="8">
        <v>0</v>
      </c>
      <c r="AX42" s="8">
        <v>-583.80999999999995</v>
      </c>
      <c r="AY42" s="8">
        <v>0</v>
      </c>
      <c r="AZ42" s="2"/>
      <c r="BA42" s="8">
        <v>37</v>
      </c>
      <c r="BB42" s="8">
        <v>224.42500000000001</v>
      </c>
      <c r="BC42" s="8">
        <v>229.11799999999999</v>
      </c>
      <c r="BD42" s="8">
        <v>4693</v>
      </c>
      <c r="BE42" s="8">
        <v>50</v>
      </c>
      <c r="BF42" s="8">
        <v>222.31</v>
      </c>
      <c r="BG42" s="8">
        <v>10433.01</v>
      </c>
      <c r="BH42" s="8">
        <v>0</v>
      </c>
      <c r="BI42" s="8">
        <v>0</v>
      </c>
      <c r="BJ42" s="8">
        <v>0</v>
      </c>
      <c r="BK42" s="8">
        <v>10433.01</v>
      </c>
      <c r="BL42" s="8">
        <v>0</v>
      </c>
      <c r="BM42" s="2"/>
      <c r="BN42" s="8">
        <v>37</v>
      </c>
      <c r="BO42" s="8">
        <v>191.25</v>
      </c>
      <c r="BP42" s="8">
        <v>191.363</v>
      </c>
      <c r="BQ42" s="8">
        <v>113</v>
      </c>
      <c r="BR42" s="8">
        <v>50.05</v>
      </c>
      <c r="BS42" s="8">
        <v>287.05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2"/>
      <c r="CA42" s="8">
        <v>37</v>
      </c>
      <c r="CB42" s="8">
        <v>237.5</v>
      </c>
      <c r="CC42" s="8">
        <v>237.411</v>
      </c>
      <c r="CD42" s="8">
        <v>-89</v>
      </c>
      <c r="CE42" s="8">
        <v>49.97</v>
      </c>
      <c r="CF42" s="8">
        <v>245.27</v>
      </c>
      <c r="CG42" s="8">
        <v>-218.29</v>
      </c>
      <c r="CH42" s="8">
        <v>0</v>
      </c>
      <c r="CI42" s="8">
        <v>0</v>
      </c>
      <c r="CJ42" s="8">
        <v>0</v>
      </c>
      <c r="CK42" s="8">
        <v>-218.29</v>
      </c>
      <c r="CL42" s="8">
        <v>0</v>
      </c>
    </row>
    <row r="43" spans="1:90" x14ac:dyDescent="0.2">
      <c r="A43" s="8">
        <v>38</v>
      </c>
      <c r="B43" s="8">
        <v>243.75</v>
      </c>
      <c r="C43" s="8">
        <v>244.38</v>
      </c>
      <c r="D43" s="8">
        <v>630</v>
      </c>
      <c r="E43" s="8">
        <v>49.8</v>
      </c>
      <c r="F43" s="8">
        <v>292.05</v>
      </c>
      <c r="G43" s="8">
        <v>2863.73</v>
      </c>
      <c r="H43" s="8">
        <v>0</v>
      </c>
      <c r="I43" s="8">
        <v>0</v>
      </c>
      <c r="J43" s="13">
        <v>0</v>
      </c>
      <c r="K43" s="13">
        <v>2863.73</v>
      </c>
      <c r="L43" s="13">
        <v>0</v>
      </c>
      <c r="M43" s="2"/>
      <c r="N43" s="8">
        <v>38</v>
      </c>
      <c r="O43" s="8">
        <v>243.75</v>
      </c>
      <c r="P43" s="8">
        <v>243.78800000000001</v>
      </c>
      <c r="Q43" s="8">
        <v>38</v>
      </c>
      <c r="R43" s="8">
        <v>50</v>
      </c>
      <c r="S43" s="8">
        <v>303.04000000000002</v>
      </c>
      <c r="T43" s="8">
        <v>115.16</v>
      </c>
      <c r="U43" s="8">
        <v>0</v>
      </c>
      <c r="V43" s="8">
        <v>0</v>
      </c>
      <c r="W43" s="8">
        <v>0</v>
      </c>
      <c r="X43" s="8">
        <v>115.16</v>
      </c>
      <c r="Y43" s="8">
        <v>0</v>
      </c>
      <c r="Z43" s="2"/>
      <c r="AA43" s="8">
        <v>38</v>
      </c>
      <c r="AB43" s="8">
        <v>242.5</v>
      </c>
      <c r="AC43" s="8">
        <v>242.17699999999999</v>
      </c>
      <c r="AD43" s="8">
        <v>-323</v>
      </c>
      <c r="AE43" s="8">
        <v>50.07</v>
      </c>
      <c r="AF43" s="8">
        <v>303.04000000000002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2"/>
      <c r="AN43" s="8">
        <v>38</v>
      </c>
      <c r="AO43" s="8">
        <v>242.5</v>
      </c>
      <c r="AP43" s="8">
        <v>242.99</v>
      </c>
      <c r="AQ43" s="8">
        <v>490</v>
      </c>
      <c r="AR43" s="8">
        <v>49.97</v>
      </c>
      <c r="AS43" s="8">
        <v>303.04000000000002</v>
      </c>
      <c r="AT43" s="8">
        <v>1484.9</v>
      </c>
      <c r="AU43" s="8">
        <v>0</v>
      </c>
      <c r="AV43" s="8">
        <v>0</v>
      </c>
      <c r="AW43" s="8">
        <v>0</v>
      </c>
      <c r="AX43" s="8">
        <v>1484.9</v>
      </c>
      <c r="AY43" s="8">
        <v>0</v>
      </c>
      <c r="AZ43" s="2"/>
      <c r="BA43" s="8">
        <v>38</v>
      </c>
      <c r="BB43" s="8">
        <v>186.88800000000001</v>
      </c>
      <c r="BC43" s="8">
        <v>207.43299999999999</v>
      </c>
      <c r="BD43" s="8">
        <v>20545</v>
      </c>
      <c r="BE43" s="8">
        <v>49.97</v>
      </c>
      <c r="BF43" s="8">
        <v>269.85000000000002</v>
      </c>
      <c r="BG43" s="8">
        <v>20238.75</v>
      </c>
      <c r="BH43" s="8">
        <v>0</v>
      </c>
      <c r="BI43" s="8">
        <v>0</v>
      </c>
      <c r="BJ43" s="8">
        <v>0</v>
      </c>
      <c r="BK43" s="8">
        <v>20238.75</v>
      </c>
      <c r="BL43" s="8">
        <v>0</v>
      </c>
      <c r="BM43" s="2"/>
      <c r="BN43" s="8">
        <v>38</v>
      </c>
      <c r="BO43" s="8">
        <v>191.25</v>
      </c>
      <c r="BP43" s="8">
        <v>190.749</v>
      </c>
      <c r="BQ43" s="8">
        <v>-501</v>
      </c>
      <c r="BR43" s="8">
        <v>50.03</v>
      </c>
      <c r="BS43" s="8">
        <v>290.41000000000003</v>
      </c>
      <c r="BT43" s="8">
        <v>-1454.95</v>
      </c>
      <c r="BU43" s="8">
        <v>0</v>
      </c>
      <c r="BV43" s="8">
        <v>0</v>
      </c>
      <c r="BW43" s="8">
        <v>0</v>
      </c>
      <c r="BX43" s="8">
        <v>-1454.95</v>
      </c>
      <c r="BY43" s="8">
        <v>0</v>
      </c>
      <c r="BZ43" s="2"/>
      <c r="CA43" s="8">
        <v>38</v>
      </c>
      <c r="CB43" s="8">
        <v>237.5</v>
      </c>
      <c r="CC43" s="8">
        <v>237.17500000000001</v>
      </c>
      <c r="CD43" s="8">
        <v>-325</v>
      </c>
      <c r="CE43" s="8">
        <v>49.97</v>
      </c>
      <c r="CF43" s="8">
        <v>236.18</v>
      </c>
      <c r="CG43" s="8">
        <v>-767.59</v>
      </c>
      <c r="CH43" s="8">
        <v>0</v>
      </c>
      <c r="CI43" s="8">
        <v>0</v>
      </c>
      <c r="CJ43" s="8">
        <v>0</v>
      </c>
      <c r="CK43" s="8">
        <v>-767.59</v>
      </c>
      <c r="CL43" s="8">
        <v>0</v>
      </c>
    </row>
    <row r="44" spans="1:90" x14ac:dyDescent="0.2">
      <c r="A44" s="8">
        <v>39</v>
      </c>
      <c r="B44" s="8">
        <v>243.75</v>
      </c>
      <c r="C44" s="8">
        <v>244.84200000000001</v>
      </c>
      <c r="D44" s="8">
        <v>1092</v>
      </c>
      <c r="E44" s="8">
        <v>49.97</v>
      </c>
      <c r="F44" s="8">
        <v>293.05</v>
      </c>
      <c r="G44" s="8">
        <v>3200.11</v>
      </c>
      <c r="H44" s="8">
        <v>0</v>
      </c>
      <c r="I44" s="8">
        <v>0</v>
      </c>
      <c r="J44" s="13">
        <v>0</v>
      </c>
      <c r="K44" s="13">
        <v>3200.11</v>
      </c>
      <c r="L44" s="13">
        <v>0</v>
      </c>
      <c r="M44" s="2"/>
      <c r="N44" s="8">
        <v>39</v>
      </c>
      <c r="O44" s="8">
        <v>243.75</v>
      </c>
      <c r="P44" s="8">
        <v>243.90100000000001</v>
      </c>
      <c r="Q44" s="8">
        <v>151</v>
      </c>
      <c r="R44" s="8">
        <v>50.02</v>
      </c>
      <c r="S44" s="8">
        <v>303.04000000000002</v>
      </c>
      <c r="T44" s="8">
        <v>457.59</v>
      </c>
      <c r="U44" s="8">
        <v>0</v>
      </c>
      <c r="V44" s="8">
        <v>0</v>
      </c>
      <c r="W44" s="8">
        <v>0</v>
      </c>
      <c r="X44" s="8">
        <v>457.59</v>
      </c>
      <c r="Y44" s="8">
        <v>0</v>
      </c>
      <c r="Z44" s="2"/>
      <c r="AA44" s="8">
        <v>39</v>
      </c>
      <c r="AB44" s="8">
        <v>242.5</v>
      </c>
      <c r="AC44" s="8">
        <v>242.405</v>
      </c>
      <c r="AD44" s="8">
        <v>-95</v>
      </c>
      <c r="AE44" s="8">
        <v>50.05</v>
      </c>
      <c r="AF44" s="8">
        <v>303.04000000000002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2"/>
      <c r="AN44" s="8">
        <v>39</v>
      </c>
      <c r="AO44" s="8">
        <v>242.5</v>
      </c>
      <c r="AP44" s="8">
        <v>243.20500000000001</v>
      </c>
      <c r="AQ44" s="8">
        <v>705</v>
      </c>
      <c r="AR44" s="8">
        <v>49.96</v>
      </c>
      <c r="AS44" s="8">
        <v>290.02999999999997</v>
      </c>
      <c r="AT44" s="8">
        <v>2044.71</v>
      </c>
      <c r="AU44" s="8">
        <v>0</v>
      </c>
      <c r="AV44" s="8">
        <v>0</v>
      </c>
      <c r="AW44" s="8">
        <v>0</v>
      </c>
      <c r="AX44" s="8">
        <v>2044.71</v>
      </c>
      <c r="AY44" s="8">
        <v>0</v>
      </c>
      <c r="AZ44" s="2"/>
      <c r="BA44" s="8">
        <v>39</v>
      </c>
      <c r="BB44" s="8">
        <v>174.38200000000001</v>
      </c>
      <c r="BC44" s="8">
        <v>181.74799999999999</v>
      </c>
      <c r="BD44" s="8">
        <v>7366</v>
      </c>
      <c r="BE44" s="8">
        <v>49.98</v>
      </c>
      <c r="BF44" s="8">
        <v>269.98</v>
      </c>
      <c r="BG44" s="8">
        <v>19886.73</v>
      </c>
      <c r="BH44" s="8">
        <v>0</v>
      </c>
      <c r="BI44" s="8">
        <v>0</v>
      </c>
      <c r="BJ44" s="8">
        <v>0</v>
      </c>
      <c r="BK44" s="8">
        <v>19886.73</v>
      </c>
      <c r="BL44" s="8">
        <v>0</v>
      </c>
      <c r="BM44" s="2"/>
      <c r="BN44" s="8">
        <v>39</v>
      </c>
      <c r="BO44" s="8">
        <v>191.25</v>
      </c>
      <c r="BP44" s="8">
        <v>190.53200000000001</v>
      </c>
      <c r="BQ44" s="8">
        <v>-718</v>
      </c>
      <c r="BR44" s="8">
        <v>49.99</v>
      </c>
      <c r="BS44" s="8">
        <v>281.26</v>
      </c>
      <c r="BT44" s="8">
        <v>-2019.45</v>
      </c>
      <c r="BU44" s="8">
        <v>0</v>
      </c>
      <c r="BV44" s="8">
        <v>0</v>
      </c>
      <c r="BW44" s="8">
        <v>0</v>
      </c>
      <c r="BX44" s="8">
        <v>-2019.45</v>
      </c>
      <c r="BY44" s="8">
        <v>0</v>
      </c>
      <c r="BZ44" s="2"/>
      <c r="CA44" s="8">
        <v>39</v>
      </c>
      <c r="CB44" s="8">
        <v>219.69300000000001</v>
      </c>
      <c r="CC44" s="8">
        <v>225.072</v>
      </c>
      <c r="CD44" s="8">
        <v>5379</v>
      </c>
      <c r="CE44" s="8">
        <v>49.99</v>
      </c>
      <c r="CF44" s="8">
        <v>211.09</v>
      </c>
      <c r="CG44" s="8">
        <v>11354.53</v>
      </c>
      <c r="CH44" s="8">
        <v>0</v>
      </c>
      <c r="CI44" s="8">
        <v>0</v>
      </c>
      <c r="CJ44" s="8">
        <v>0</v>
      </c>
      <c r="CK44" s="8">
        <v>11354.53</v>
      </c>
      <c r="CL44" s="8">
        <v>0</v>
      </c>
    </row>
    <row r="45" spans="1:90" x14ac:dyDescent="0.2">
      <c r="A45" s="8">
        <v>40</v>
      </c>
      <c r="B45" s="8">
        <v>243.75</v>
      </c>
      <c r="C45" s="8">
        <v>245.541</v>
      </c>
      <c r="D45" s="8">
        <v>1791</v>
      </c>
      <c r="E45" s="8">
        <v>50.03</v>
      </c>
      <c r="F45" s="8">
        <v>275.99</v>
      </c>
      <c r="G45" s="8">
        <v>4942.9799999999996</v>
      </c>
      <c r="H45" s="8">
        <v>0</v>
      </c>
      <c r="I45" s="8">
        <v>0</v>
      </c>
      <c r="J45" s="13">
        <v>0</v>
      </c>
      <c r="K45" s="13">
        <v>4942.9799999999996</v>
      </c>
      <c r="L45" s="13">
        <v>0</v>
      </c>
      <c r="M45" s="2"/>
      <c r="N45" s="8">
        <v>40</v>
      </c>
      <c r="O45" s="8">
        <v>243.75</v>
      </c>
      <c r="P45" s="8">
        <v>242.637</v>
      </c>
      <c r="Q45" s="8">
        <v>-1113</v>
      </c>
      <c r="R45" s="8">
        <v>50.02</v>
      </c>
      <c r="S45" s="8">
        <v>303.04000000000002</v>
      </c>
      <c r="T45" s="8">
        <v>-3372.84</v>
      </c>
      <c r="U45" s="8">
        <v>0</v>
      </c>
      <c r="V45" s="8">
        <v>0</v>
      </c>
      <c r="W45" s="8">
        <v>0</v>
      </c>
      <c r="X45" s="8">
        <v>-3372.84</v>
      </c>
      <c r="Y45" s="8">
        <v>0</v>
      </c>
      <c r="Z45" s="2"/>
      <c r="AA45" s="8">
        <v>40</v>
      </c>
      <c r="AB45" s="8">
        <v>242.5</v>
      </c>
      <c r="AC45" s="8">
        <v>242.80500000000001</v>
      </c>
      <c r="AD45" s="8">
        <v>305</v>
      </c>
      <c r="AE45" s="8">
        <v>50.03</v>
      </c>
      <c r="AF45" s="8">
        <v>303.04000000000002</v>
      </c>
      <c r="AG45" s="8">
        <v>924.27</v>
      </c>
      <c r="AH45" s="8">
        <v>0</v>
      </c>
      <c r="AI45" s="8">
        <v>0</v>
      </c>
      <c r="AJ45" s="8">
        <v>0</v>
      </c>
      <c r="AK45" s="8">
        <v>924.27</v>
      </c>
      <c r="AL45" s="8">
        <v>0</v>
      </c>
      <c r="AM45" s="2"/>
      <c r="AN45" s="8">
        <v>40</v>
      </c>
      <c r="AO45" s="8">
        <v>242.5</v>
      </c>
      <c r="AP45" s="8">
        <v>243.22499999999999</v>
      </c>
      <c r="AQ45" s="8">
        <v>725</v>
      </c>
      <c r="AR45" s="8">
        <v>49.97</v>
      </c>
      <c r="AS45" s="8">
        <v>303.04000000000002</v>
      </c>
      <c r="AT45" s="8">
        <v>2197.04</v>
      </c>
      <c r="AU45" s="8">
        <v>0</v>
      </c>
      <c r="AV45" s="8">
        <v>0</v>
      </c>
      <c r="AW45" s="8">
        <v>0</v>
      </c>
      <c r="AX45" s="8">
        <v>2197.04</v>
      </c>
      <c r="AY45" s="8">
        <v>0</v>
      </c>
      <c r="AZ45" s="2"/>
      <c r="BA45" s="8">
        <v>40</v>
      </c>
      <c r="BB45" s="8">
        <v>174.38200000000001</v>
      </c>
      <c r="BC45" s="8">
        <v>177.62200000000001</v>
      </c>
      <c r="BD45" s="8">
        <v>3240</v>
      </c>
      <c r="BE45" s="8">
        <v>49.96</v>
      </c>
      <c r="BF45" s="8">
        <v>270.63</v>
      </c>
      <c r="BG45" s="8">
        <v>8768.41</v>
      </c>
      <c r="BH45" s="8">
        <v>0</v>
      </c>
      <c r="BI45" s="8">
        <v>0</v>
      </c>
      <c r="BJ45" s="8">
        <v>0</v>
      </c>
      <c r="BK45" s="8">
        <v>8768.41</v>
      </c>
      <c r="BL45" s="8">
        <v>0</v>
      </c>
      <c r="BM45" s="2"/>
      <c r="BN45" s="8">
        <v>40</v>
      </c>
      <c r="BO45" s="8">
        <v>191.25</v>
      </c>
      <c r="BP45" s="8">
        <v>191.376</v>
      </c>
      <c r="BQ45" s="8">
        <v>126</v>
      </c>
      <c r="BR45" s="8">
        <v>50.02</v>
      </c>
      <c r="BS45" s="8">
        <v>270.58</v>
      </c>
      <c r="BT45" s="8">
        <v>340.93</v>
      </c>
      <c r="BU45" s="8">
        <v>0</v>
      </c>
      <c r="BV45" s="8">
        <v>0</v>
      </c>
      <c r="BW45" s="8">
        <v>0</v>
      </c>
      <c r="BX45" s="8">
        <v>340.93</v>
      </c>
      <c r="BY45" s="8">
        <v>0</v>
      </c>
      <c r="BZ45" s="2"/>
      <c r="CA45" s="8">
        <v>40</v>
      </c>
      <c r="CB45" s="8">
        <v>183.7</v>
      </c>
      <c r="CC45" s="8">
        <v>199.34100000000001</v>
      </c>
      <c r="CD45" s="8">
        <v>15641</v>
      </c>
      <c r="CE45" s="8">
        <v>50.03</v>
      </c>
      <c r="CF45" s="8">
        <v>205.59</v>
      </c>
      <c r="CG45" s="8">
        <v>15419.25</v>
      </c>
      <c r="CH45" s="8">
        <v>0</v>
      </c>
      <c r="CI45" s="8">
        <v>0</v>
      </c>
      <c r="CJ45" s="8">
        <v>0</v>
      </c>
      <c r="CK45" s="8">
        <v>15419.25</v>
      </c>
      <c r="CL45" s="8">
        <v>0</v>
      </c>
    </row>
    <row r="46" spans="1:90" x14ac:dyDescent="0.2">
      <c r="A46" s="8">
        <v>41</v>
      </c>
      <c r="B46" s="8">
        <v>243.75</v>
      </c>
      <c r="C46" s="8">
        <v>245.2</v>
      </c>
      <c r="D46" s="8">
        <v>1450</v>
      </c>
      <c r="E46" s="8">
        <v>50.01</v>
      </c>
      <c r="F46" s="8">
        <v>275.98</v>
      </c>
      <c r="G46" s="8">
        <v>4001.71</v>
      </c>
      <c r="H46" s="8">
        <v>0</v>
      </c>
      <c r="I46" s="8">
        <v>0</v>
      </c>
      <c r="J46" s="13">
        <v>0</v>
      </c>
      <c r="K46" s="13">
        <v>4001.71</v>
      </c>
      <c r="L46" s="13">
        <v>0</v>
      </c>
      <c r="M46" s="2"/>
      <c r="N46" s="8">
        <v>41</v>
      </c>
      <c r="O46" s="8">
        <v>243.75</v>
      </c>
      <c r="P46" s="8">
        <v>243.029</v>
      </c>
      <c r="Q46" s="8">
        <v>-721</v>
      </c>
      <c r="R46" s="8">
        <v>50.02</v>
      </c>
      <c r="S46" s="8">
        <v>301.87</v>
      </c>
      <c r="T46" s="8">
        <v>-2176.48</v>
      </c>
      <c r="U46" s="8">
        <v>0</v>
      </c>
      <c r="V46" s="8">
        <v>0</v>
      </c>
      <c r="W46" s="8">
        <v>0</v>
      </c>
      <c r="X46" s="8">
        <v>-2176.48</v>
      </c>
      <c r="Y46" s="8">
        <v>0</v>
      </c>
      <c r="Z46" s="2"/>
      <c r="AA46" s="8">
        <v>41</v>
      </c>
      <c r="AB46" s="8">
        <v>242.5</v>
      </c>
      <c r="AC46" s="8">
        <v>243.381</v>
      </c>
      <c r="AD46" s="8">
        <v>881</v>
      </c>
      <c r="AE46" s="8">
        <v>50.04</v>
      </c>
      <c r="AF46" s="8">
        <v>300.07</v>
      </c>
      <c r="AG46" s="8">
        <v>1334.89</v>
      </c>
      <c r="AH46" s="8">
        <v>0</v>
      </c>
      <c r="AI46" s="8">
        <v>0</v>
      </c>
      <c r="AJ46" s="8">
        <v>0</v>
      </c>
      <c r="AK46" s="8">
        <v>1334.89</v>
      </c>
      <c r="AL46" s="8">
        <v>0</v>
      </c>
      <c r="AM46" s="2"/>
      <c r="AN46" s="8">
        <v>41</v>
      </c>
      <c r="AO46" s="8">
        <v>242.5</v>
      </c>
      <c r="AP46" s="8">
        <v>242.91200000000001</v>
      </c>
      <c r="AQ46" s="8">
        <v>412</v>
      </c>
      <c r="AR46" s="8">
        <v>49.99</v>
      </c>
      <c r="AS46" s="8">
        <v>273</v>
      </c>
      <c r="AT46" s="8">
        <v>1124.76</v>
      </c>
      <c r="AU46" s="8">
        <v>0</v>
      </c>
      <c r="AV46" s="8">
        <v>0</v>
      </c>
      <c r="AW46" s="8">
        <v>0</v>
      </c>
      <c r="AX46" s="8">
        <v>1124.76</v>
      </c>
      <c r="AY46" s="8">
        <v>0</v>
      </c>
      <c r="AZ46" s="2"/>
      <c r="BA46" s="8">
        <v>41</v>
      </c>
      <c r="BB46" s="8">
        <v>193.15100000000001</v>
      </c>
      <c r="BC46" s="8">
        <v>195.69499999999999</v>
      </c>
      <c r="BD46" s="8">
        <v>2544</v>
      </c>
      <c r="BE46" s="8">
        <v>50.01</v>
      </c>
      <c r="BF46" s="8">
        <v>257.20999999999998</v>
      </c>
      <c r="BG46" s="8">
        <v>6543.42</v>
      </c>
      <c r="BH46" s="8">
        <v>0</v>
      </c>
      <c r="BI46" s="8">
        <v>0</v>
      </c>
      <c r="BJ46" s="8">
        <v>0</v>
      </c>
      <c r="BK46" s="8">
        <v>6543.42</v>
      </c>
      <c r="BL46" s="8">
        <v>0</v>
      </c>
      <c r="BM46" s="2"/>
      <c r="BN46" s="8">
        <v>41</v>
      </c>
      <c r="BO46" s="8">
        <v>191.25</v>
      </c>
      <c r="BP46" s="8">
        <v>191.14699999999999</v>
      </c>
      <c r="BQ46" s="8">
        <v>-103</v>
      </c>
      <c r="BR46" s="8">
        <v>49.99</v>
      </c>
      <c r="BS46" s="8">
        <v>249.9</v>
      </c>
      <c r="BT46" s="8">
        <v>-257.39999999999998</v>
      </c>
      <c r="BU46" s="8">
        <v>0</v>
      </c>
      <c r="BV46" s="8">
        <v>0</v>
      </c>
      <c r="BW46" s="8">
        <v>0</v>
      </c>
      <c r="BX46" s="8">
        <v>-257.39999999999998</v>
      </c>
      <c r="BY46" s="8">
        <v>0</v>
      </c>
      <c r="BZ46" s="2"/>
      <c r="CA46" s="8">
        <v>41</v>
      </c>
      <c r="CB46" s="8">
        <v>174.38200000000001</v>
      </c>
      <c r="CC46" s="8">
        <v>177.321</v>
      </c>
      <c r="CD46" s="8">
        <v>2939</v>
      </c>
      <c r="CE46" s="8">
        <v>50.02</v>
      </c>
      <c r="CF46" s="8">
        <v>179.95</v>
      </c>
      <c r="CG46" s="8">
        <v>5288.73</v>
      </c>
      <c r="CH46" s="8">
        <v>0</v>
      </c>
      <c r="CI46" s="8">
        <v>0</v>
      </c>
      <c r="CJ46" s="8">
        <v>0</v>
      </c>
      <c r="CK46" s="8">
        <v>5288.73</v>
      </c>
      <c r="CL46" s="8">
        <v>0</v>
      </c>
    </row>
    <row r="47" spans="1:90" x14ac:dyDescent="0.2">
      <c r="A47" s="8">
        <v>42</v>
      </c>
      <c r="B47" s="8">
        <v>243.75</v>
      </c>
      <c r="C47" s="8">
        <v>245.39099999999999</v>
      </c>
      <c r="D47" s="8">
        <v>1641</v>
      </c>
      <c r="E47" s="8">
        <v>50.02</v>
      </c>
      <c r="F47" s="8">
        <v>275.99</v>
      </c>
      <c r="G47" s="8">
        <v>4529</v>
      </c>
      <c r="H47" s="8">
        <v>0</v>
      </c>
      <c r="I47" s="8">
        <v>0</v>
      </c>
      <c r="J47" s="13">
        <v>0</v>
      </c>
      <c r="K47" s="13">
        <v>4529</v>
      </c>
      <c r="L47" s="13">
        <v>0</v>
      </c>
      <c r="M47" s="2"/>
      <c r="N47" s="8">
        <v>42</v>
      </c>
      <c r="O47" s="8">
        <v>243.75</v>
      </c>
      <c r="P47" s="8">
        <v>244.62299999999999</v>
      </c>
      <c r="Q47" s="8">
        <v>873</v>
      </c>
      <c r="R47" s="8">
        <v>49.98</v>
      </c>
      <c r="S47" s="8">
        <v>303.04000000000002</v>
      </c>
      <c r="T47" s="8">
        <v>2645.54</v>
      </c>
      <c r="U47" s="8">
        <v>0</v>
      </c>
      <c r="V47" s="8">
        <v>0</v>
      </c>
      <c r="W47" s="8">
        <v>0</v>
      </c>
      <c r="X47" s="8">
        <v>2645.54</v>
      </c>
      <c r="Y47" s="8">
        <v>0</v>
      </c>
      <c r="Z47" s="2"/>
      <c r="AA47" s="8">
        <v>42</v>
      </c>
      <c r="AB47" s="8">
        <v>242.5</v>
      </c>
      <c r="AC47" s="8">
        <v>242.66300000000001</v>
      </c>
      <c r="AD47" s="8">
        <v>163</v>
      </c>
      <c r="AE47" s="8">
        <v>49.99</v>
      </c>
      <c r="AF47" s="8">
        <v>303.04000000000002</v>
      </c>
      <c r="AG47" s="8">
        <v>493.96</v>
      </c>
      <c r="AH47" s="8">
        <v>0</v>
      </c>
      <c r="AI47" s="8">
        <v>0</v>
      </c>
      <c r="AJ47" s="8">
        <v>0</v>
      </c>
      <c r="AK47" s="8">
        <v>493.96</v>
      </c>
      <c r="AL47" s="8">
        <v>0</v>
      </c>
      <c r="AM47" s="2"/>
      <c r="AN47" s="8">
        <v>42</v>
      </c>
      <c r="AO47" s="8">
        <v>242.5</v>
      </c>
      <c r="AP47" s="8">
        <v>244.18799999999999</v>
      </c>
      <c r="AQ47" s="8">
        <v>1688</v>
      </c>
      <c r="AR47" s="8">
        <v>49.98</v>
      </c>
      <c r="AS47" s="8">
        <v>288.52999999999997</v>
      </c>
      <c r="AT47" s="8">
        <v>4870.3900000000003</v>
      </c>
      <c r="AU47" s="8">
        <v>0</v>
      </c>
      <c r="AV47" s="8">
        <v>0</v>
      </c>
      <c r="AW47" s="8">
        <v>0</v>
      </c>
      <c r="AX47" s="8">
        <v>4870.3900000000003</v>
      </c>
      <c r="AY47" s="8">
        <v>0</v>
      </c>
      <c r="AZ47" s="2"/>
      <c r="BA47" s="8">
        <v>42</v>
      </c>
      <c r="BB47" s="8">
        <v>230.68799999999999</v>
      </c>
      <c r="BC47" s="8">
        <v>223.37100000000001</v>
      </c>
      <c r="BD47" s="8">
        <v>-7317</v>
      </c>
      <c r="BE47" s="8">
        <v>50.01</v>
      </c>
      <c r="BF47" s="8">
        <v>224.54</v>
      </c>
      <c r="BG47" s="8">
        <v>-16429.59</v>
      </c>
      <c r="BH47" s="8">
        <v>0</v>
      </c>
      <c r="BI47" s="8">
        <v>0</v>
      </c>
      <c r="BJ47" s="8">
        <v>0</v>
      </c>
      <c r="BK47" s="8">
        <v>-16429.59</v>
      </c>
      <c r="BL47" s="8">
        <v>0</v>
      </c>
      <c r="BM47" s="2"/>
      <c r="BN47" s="8">
        <v>42</v>
      </c>
      <c r="BO47" s="8">
        <v>191.25</v>
      </c>
      <c r="BP47" s="8">
        <v>191.88900000000001</v>
      </c>
      <c r="BQ47" s="8">
        <v>639</v>
      </c>
      <c r="BR47" s="8">
        <v>49.98</v>
      </c>
      <c r="BS47" s="8">
        <v>249.95</v>
      </c>
      <c r="BT47" s="8">
        <v>1597.18</v>
      </c>
      <c r="BU47" s="8">
        <v>0</v>
      </c>
      <c r="BV47" s="8">
        <v>0</v>
      </c>
      <c r="BW47" s="8">
        <v>0</v>
      </c>
      <c r="BX47" s="8">
        <v>1597.18</v>
      </c>
      <c r="BY47" s="8">
        <v>0</v>
      </c>
      <c r="BZ47" s="2"/>
      <c r="CA47" s="8">
        <v>42</v>
      </c>
      <c r="CB47" s="8">
        <v>174.38200000000001</v>
      </c>
      <c r="CC47" s="8">
        <v>176.38</v>
      </c>
      <c r="CD47" s="8">
        <v>1998</v>
      </c>
      <c r="CE47" s="8">
        <v>50.02</v>
      </c>
      <c r="CF47" s="8">
        <v>149.72</v>
      </c>
      <c r="CG47" s="8">
        <v>2991.41</v>
      </c>
      <c r="CH47" s="8">
        <v>0</v>
      </c>
      <c r="CI47" s="8">
        <v>0</v>
      </c>
      <c r="CJ47" s="8">
        <v>0</v>
      </c>
      <c r="CK47" s="8">
        <v>2991.41</v>
      </c>
      <c r="CL47" s="8">
        <v>0</v>
      </c>
    </row>
    <row r="48" spans="1:90" x14ac:dyDescent="0.2">
      <c r="A48" s="8">
        <v>43</v>
      </c>
      <c r="B48" s="8">
        <v>243.75</v>
      </c>
      <c r="C48" s="8">
        <v>244.22900000000001</v>
      </c>
      <c r="D48" s="8">
        <v>479</v>
      </c>
      <c r="E48" s="8">
        <v>50.04</v>
      </c>
      <c r="F48" s="8">
        <v>300.58</v>
      </c>
      <c r="G48" s="8">
        <v>725.78</v>
      </c>
      <c r="H48" s="8">
        <v>0</v>
      </c>
      <c r="I48" s="8">
        <v>0</v>
      </c>
      <c r="J48" s="13">
        <v>0</v>
      </c>
      <c r="K48" s="13">
        <v>725.78</v>
      </c>
      <c r="L48" s="13">
        <v>0</v>
      </c>
      <c r="M48" s="2"/>
      <c r="N48" s="8">
        <v>43</v>
      </c>
      <c r="O48" s="8">
        <v>243.75</v>
      </c>
      <c r="P48" s="8">
        <v>244.631</v>
      </c>
      <c r="Q48" s="8">
        <v>881</v>
      </c>
      <c r="R48" s="8">
        <v>49.98</v>
      </c>
      <c r="S48" s="8">
        <v>303.04000000000002</v>
      </c>
      <c r="T48" s="8">
        <v>2669.78</v>
      </c>
      <c r="U48" s="8">
        <v>0</v>
      </c>
      <c r="V48" s="8">
        <v>0</v>
      </c>
      <c r="W48" s="8">
        <v>0</v>
      </c>
      <c r="X48" s="8">
        <v>2669.78</v>
      </c>
      <c r="Y48" s="8">
        <v>0</v>
      </c>
      <c r="Z48" s="2"/>
      <c r="AA48" s="8">
        <v>43</v>
      </c>
      <c r="AB48" s="8">
        <v>242.5</v>
      </c>
      <c r="AC48" s="8">
        <v>243.37100000000001</v>
      </c>
      <c r="AD48" s="8">
        <v>871</v>
      </c>
      <c r="AE48" s="8">
        <v>50.01</v>
      </c>
      <c r="AF48" s="8">
        <v>303.04000000000002</v>
      </c>
      <c r="AG48" s="8">
        <v>2639.48</v>
      </c>
      <c r="AH48" s="8">
        <v>0</v>
      </c>
      <c r="AI48" s="8">
        <v>0</v>
      </c>
      <c r="AJ48" s="8">
        <v>0</v>
      </c>
      <c r="AK48" s="8">
        <v>2639.48</v>
      </c>
      <c r="AL48" s="8">
        <v>0</v>
      </c>
      <c r="AM48" s="2"/>
      <c r="AN48" s="8">
        <v>43</v>
      </c>
      <c r="AO48" s="8">
        <v>242.5</v>
      </c>
      <c r="AP48" s="8">
        <v>243.197</v>
      </c>
      <c r="AQ48" s="8">
        <v>697</v>
      </c>
      <c r="AR48" s="8">
        <v>50</v>
      </c>
      <c r="AS48" s="8">
        <v>288.45999999999998</v>
      </c>
      <c r="AT48" s="8">
        <v>2010.57</v>
      </c>
      <c r="AU48" s="8">
        <v>0</v>
      </c>
      <c r="AV48" s="8">
        <v>0</v>
      </c>
      <c r="AW48" s="8">
        <v>0</v>
      </c>
      <c r="AX48" s="8">
        <v>2010.57</v>
      </c>
      <c r="AY48" s="8">
        <v>0</v>
      </c>
      <c r="AZ48" s="2"/>
      <c r="BA48" s="8">
        <v>43</v>
      </c>
      <c r="BB48" s="8">
        <v>242.5</v>
      </c>
      <c r="BC48" s="8">
        <v>240.69800000000001</v>
      </c>
      <c r="BD48" s="8">
        <v>-1802</v>
      </c>
      <c r="BE48" s="8">
        <v>50.02</v>
      </c>
      <c r="BF48" s="8">
        <v>257.43</v>
      </c>
      <c r="BG48" s="8">
        <v>-4638.8900000000003</v>
      </c>
      <c r="BH48" s="8">
        <v>0</v>
      </c>
      <c r="BI48" s="8">
        <v>0</v>
      </c>
      <c r="BJ48" s="8">
        <v>0</v>
      </c>
      <c r="BK48" s="8">
        <v>-4638.8900000000003</v>
      </c>
      <c r="BL48" s="8">
        <v>0</v>
      </c>
      <c r="BM48" s="2"/>
      <c r="BN48" s="8">
        <v>43</v>
      </c>
      <c r="BO48" s="8">
        <v>191.25</v>
      </c>
      <c r="BP48" s="8">
        <v>191.92</v>
      </c>
      <c r="BQ48" s="8">
        <v>670</v>
      </c>
      <c r="BR48" s="8">
        <v>49.96</v>
      </c>
      <c r="BS48" s="8">
        <v>207.04</v>
      </c>
      <c r="BT48" s="8">
        <v>1387.17</v>
      </c>
      <c r="BU48" s="8">
        <v>0</v>
      </c>
      <c r="BV48" s="8">
        <v>0</v>
      </c>
      <c r="BW48" s="8">
        <v>0</v>
      </c>
      <c r="BX48" s="8">
        <v>1387.17</v>
      </c>
      <c r="BY48" s="8">
        <v>0</v>
      </c>
      <c r="BZ48" s="2"/>
      <c r="CA48" s="8">
        <v>43</v>
      </c>
      <c r="CB48" s="8">
        <v>174.38200000000001</v>
      </c>
      <c r="CC48" s="8">
        <v>177.90899999999999</v>
      </c>
      <c r="CD48" s="8">
        <v>3527</v>
      </c>
      <c r="CE48" s="8">
        <v>50.02</v>
      </c>
      <c r="CF48" s="8">
        <v>149.19999999999999</v>
      </c>
      <c r="CG48" s="8">
        <v>5262.28</v>
      </c>
      <c r="CH48" s="8">
        <v>0</v>
      </c>
      <c r="CI48" s="8">
        <v>0</v>
      </c>
      <c r="CJ48" s="8">
        <v>0</v>
      </c>
      <c r="CK48" s="8">
        <v>5262.28</v>
      </c>
      <c r="CL48" s="8">
        <v>0</v>
      </c>
    </row>
    <row r="49" spans="1:90" x14ac:dyDescent="0.2">
      <c r="A49" s="8">
        <v>44</v>
      </c>
      <c r="B49" s="8">
        <v>243.75</v>
      </c>
      <c r="C49" s="8">
        <v>244.25800000000001</v>
      </c>
      <c r="D49" s="8">
        <v>508</v>
      </c>
      <c r="E49" s="8">
        <v>50.01</v>
      </c>
      <c r="F49" s="8">
        <v>303.04000000000002</v>
      </c>
      <c r="G49" s="8">
        <v>1539.44</v>
      </c>
      <c r="H49" s="8">
        <v>0</v>
      </c>
      <c r="I49" s="8">
        <v>0</v>
      </c>
      <c r="J49" s="13">
        <v>0</v>
      </c>
      <c r="K49" s="13">
        <v>1539.44</v>
      </c>
      <c r="L49" s="13">
        <v>0</v>
      </c>
      <c r="M49" s="2"/>
      <c r="N49" s="8">
        <v>44</v>
      </c>
      <c r="O49" s="8">
        <v>243.75</v>
      </c>
      <c r="P49" s="8">
        <v>244.47800000000001</v>
      </c>
      <c r="Q49" s="8">
        <v>728</v>
      </c>
      <c r="R49" s="8">
        <v>50.01</v>
      </c>
      <c r="S49" s="8">
        <v>303.04000000000002</v>
      </c>
      <c r="T49" s="8">
        <v>2206.13</v>
      </c>
      <c r="U49" s="8">
        <v>0</v>
      </c>
      <c r="V49" s="8">
        <v>0</v>
      </c>
      <c r="W49" s="8">
        <v>0</v>
      </c>
      <c r="X49" s="8">
        <v>2206.13</v>
      </c>
      <c r="Y49" s="8">
        <v>0</v>
      </c>
      <c r="Z49" s="2"/>
      <c r="AA49" s="8">
        <v>44</v>
      </c>
      <c r="AB49" s="8">
        <v>242.5</v>
      </c>
      <c r="AC49" s="8">
        <v>244.505</v>
      </c>
      <c r="AD49" s="8">
        <v>2005</v>
      </c>
      <c r="AE49" s="8">
        <v>49.99</v>
      </c>
      <c r="AF49" s="8">
        <v>303.04000000000002</v>
      </c>
      <c r="AG49" s="8">
        <v>6075.95</v>
      </c>
      <c r="AH49" s="8">
        <v>0</v>
      </c>
      <c r="AI49" s="8">
        <v>0</v>
      </c>
      <c r="AJ49" s="8">
        <v>0</v>
      </c>
      <c r="AK49" s="8">
        <v>6075.95</v>
      </c>
      <c r="AL49" s="8">
        <v>0</v>
      </c>
      <c r="AM49" s="2"/>
      <c r="AN49" s="8">
        <v>44</v>
      </c>
      <c r="AO49" s="8">
        <v>242.5</v>
      </c>
      <c r="AP49" s="8">
        <v>243.37</v>
      </c>
      <c r="AQ49" s="8">
        <v>870</v>
      </c>
      <c r="AR49" s="8">
        <v>50.01</v>
      </c>
      <c r="AS49" s="8">
        <v>278.52999999999997</v>
      </c>
      <c r="AT49" s="8">
        <v>2423.21</v>
      </c>
      <c r="AU49" s="8">
        <v>0</v>
      </c>
      <c r="AV49" s="8">
        <v>0</v>
      </c>
      <c r="AW49" s="8">
        <v>0</v>
      </c>
      <c r="AX49" s="8">
        <v>2423.21</v>
      </c>
      <c r="AY49" s="8">
        <v>0</v>
      </c>
      <c r="AZ49" s="2"/>
      <c r="BA49" s="8">
        <v>44</v>
      </c>
      <c r="BB49" s="8">
        <v>242.5</v>
      </c>
      <c r="BC49" s="8">
        <v>241.24700000000001</v>
      </c>
      <c r="BD49" s="8">
        <v>-1253</v>
      </c>
      <c r="BE49" s="8">
        <v>50</v>
      </c>
      <c r="BF49" s="8">
        <v>225.2</v>
      </c>
      <c r="BG49" s="8">
        <v>-2821.76</v>
      </c>
      <c r="BH49" s="8">
        <v>0</v>
      </c>
      <c r="BI49" s="8">
        <v>0</v>
      </c>
      <c r="BJ49" s="8">
        <v>0</v>
      </c>
      <c r="BK49" s="8">
        <v>-2821.76</v>
      </c>
      <c r="BL49" s="8">
        <v>0</v>
      </c>
      <c r="BM49" s="2"/>
      <c r="BN49" s="8">
        <v>44</v>
      </c>
      <c r="BO49" s="8">
        <v>191.25</v>
      </c>
      <c r="BP49" s="8">
        <v>192.12</v>
      </c>
      <c r="BQ49" s="8">
        <v>870</v>
      </c>
      <c r="BR49" s="8">
        <v>49.97</v>
      </c>
      <c r="BS49" s="8">
        <v>199.93</v>
      </c>
      <c r="BT49" s="8">
        <v>1739.39</v>
      </c>
      <c r="BU49" s="8">
        <v>0</v>
      </c>
      <c r="BV49" s="8">
        <v>0</v>
      </c>
      <c r="BW49" s="8">
        <v>0</v>
      </c>
      <c r="BX49" s="8">
        <v>1739.39</v>
      </c>
      <c r="BY49" s="8">
        <v>0</v>
      </c>
      <c r="BZ49" s="2"/>
      <c r="CA49" s="8">
        <v>44</v>
      </c>
      <c r="CB49" s="8">
        <v>174.38200000000001</v>
      </c>
      <c r="CC49" s="8">
        <v>178.376</v>
      </c>
      <c r="CD49" s="8">
        <v>3994</v>
      </c>
      <c r="CE49" s="8">
        <v>50.05</v>
      </c>
      <c r="CF49" s="8">
        <v>142.16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243.75</v>
      </c>
      <c r="C50" s="8">
        <v>243.49799999999999</v>
      </c>
      <c r="D50" s="8">
        <v>-252</v>
      </c>
      <c r="E50" s="8">
        <v>50.04</v>
      </c>
      <c r="F50" s="8">
        <v>303.04000000000002</v>
      </c>
      <c r="G50" s="8">
        <v>-572.75</v>
      </c>
      <c r="H50" s="8">
        <v>0</v>
      </c>
      <c r="I50" s="8">
        <v>0</v>
      </c>
      <c r="J50" s="13">
        <v>0</v>
      </c>
      <c r="K50" s="13">
        <v>-572.75</v>
      </c>
      <c r="L50" s="13">
        <v>0</v>
      </c>
      <c r="M50" s="2"/>
      <c r="N50" s="8">
        <v>45</v>
      </c>
      <c r="O50" s="8">
        <v>243.75</v>
      </c>
      <c r="P50" s="8">
        <v>244.66399999999999</v>
      </c>
      <c r="Q50" s="8">
        <v>914</v>
      </c>
      <c r="R50" s="8">
        <v>50.03</v>
      </c>
      <c r="S50" s="8">
        <v>303.04000000000002</v>
      </c>
      <c r="T50" s="8">
        <v>2769.79</v>
      </c>
      <c r="U50" s="8">
        <v>0</v>
      </c>
      <c r="V50" s="8">
        <v>0</v>
      </c>
      <c r="W50" s="8">
        <v>0</v>
      </c>
      <c r="X50" s="8">
        <v>2769.79</v>
      </c>
      <c r="Y50" s="8">
        <v>0</v>
      </c>
      <c r="Z50" s="2"/>
      <c r="AA50" s="8">
        <v>45</v>
      </c>
      <c r="AB50" s="8">
        <v>242.5</v>
      </c>
      <c r="AC50" s="8">
        <v>243.18700000000001</v>
      </c>
      <c r="AD50" s="8">
        <v>687</v>
      </c>
      <c r="AE50" s="8">
        <v>49.98</v>
      </c>
      <c r="AF50" s="8">
        <v>303.04000000000002</v>
      </c>
      <c r="AG50" s="8">
        <v>2081.88</v>
      </c>
      <c r="AH50" s="8">
        <v>0</v>
      </c>
      <c r="AI50" s="8">
        <v>0</v>
      </c>
      <c r="AJ50" s="8">
        <v>0</v>
      </c>
      <c r="AK50" s="8">
        <v>2081.88</v>
      </c>
      <c r="AL50" s="8">
        <v>0</v>
      </c>
      <c r="AM50" s="2"/>
      <c r="AN50" s="8">
        <v>45</v>
      </c>
      <c r="AO50" s="8">
        <v>243.75</v>
      </c>
      <c r="AP50" s="8">
        <v>243.774</v>
      </c>
      <c r="AQ50" s="8">
        <v>24</v>
      </c>
      <c r="AR50" s="8">
        <v>50</v>
      </c>
      <c r="AS50" s="8">
        <v>270.77</v>
      </c>
      <c r="AT50" s="8">
        <v>64.98</v>
      </c>
      <c r="AU50" s="8">
        <v>0</v>
      </c>
      <c r="AV50" s="8">
        <v>0</v>
      </c>
      <c r="AW50" s="8">
        <v>0</v>
      </c>
      <c r="AX50" s="8">
        <v>64.98</v>
      </c>
      <c r="AY50" s="8">
        <v>0</v>
      </c>
      <c r="AZ50" s="2"/>
      <c r="BA50" s="8">
        <v>45</v>
      </c>
      <c r="BB50" s="8">
        <v>242.5</v>
      </c>
      <c r="BC50" s="8">
        <v>241.42400000000001</v>
      </c>
      <c r="BD50" s="8">
        <v>-1076</v>
      </c>
      <c r="BE50" s="8">
        <v>49.99</v>
      </c>
      <c r="BF50" s="8">
        <v>225.41</v>
      </c>
      <c r="BG50" s="8">
        <v>-2425.41</v>
      </c>
      <c r="BH50" s="8">
        <v>0</v>
      </c>
      <c r="BI50" s="8">
        <v>0</v>
      </c>
      <c r="BJ50" s="8">
        <v>0</v>
      </c>
      <c r="BK50" s="8">
        <v>-2425.41</v>
      </c>
      <c r="BL50" s="8">
        <v>0</v>
      </c>
      <c r="BM50" s="2"/>
      <c r="BN50" s="8">
        <v>45</v>
      </c>
      <c r="BO50" s="8">
        <v>191.25</v>
      </c>
      <c r="BP50" s="8">
        <v>192.44300000000001</v>
      </c>
      <c r="BQ50" s="8">
        <v>1193</v>
      </c>
      <c r="BR50" s="8">
        <v>49.95</v>
      </c>
      <c r="BS50" s="8">
        <v>206.74</v>
      </c>
      <c r="BT50" s="8">
        <v>2466.41</v>
      </c>
      <c r="BU50" s="8">
        <v>0</v>
      </c>
      <c r="BV50" s="8">
        <v>0</v>
      </c>
      <c r="BW50" s="8">
        <v>0</v>
      </c>
      <c r="BX50" s="8">
        <v>2466.41</v>
      </c>
      <c r="BY50" s="8">
        <v>0</v>
      </c>
      <c r="BZ50" s="2"/>
      <c r="CA50" s="8">
        <v>45</v>
      </c>
      <c r="CB50" s="8">
        <v>174.38200000000001</v>
      </c>
      <c r="CC50" s="8">
        <v>178.24199999999999</v>
      </c>
      <c r="CD50" s="8">
        <v>3860</v>
      </c>
      <c r="CE50" s="8">
        <v>50.04</v>
      </c>
      <c r="CF50" s="8">
        <v>126</v>
      </c>
      <c r="CG50" s="8">
        <v>5848.67</v>
      </c>
      <c r="CH50" s="8">
        <v>0</v>
      </c>
      <c r="CI50" s="8">
        <v>0</v>
      </c>
      <c r="CJ50" s="8">
        <v>0</v>
      </c>
      <c r="CK50" s="8">
        <v>5848.67</v>
      </c>
      <c r="CL50" s="8">
        <v>0</v>
      </c>
    </row>
    <row r="51" spans="1:90" x14ac:dyDescent="0.2">
      <c r="A51" s="8">
        <v>46</v>
      </c>
      <c r="B51" s="8">
        <v>243.75</v>
      </c>
      <c r="C51" s="8">
        <v>243.16200000000001</v>
      </c>
      <c r="D51" s="8">
        <v>-588</v>
      </c>
      <c r="E51" s="8">
        <v>50</v>
      </c>
      <c r="F51" s="8">
        <v>303.04000000000002</v>
      </c>
      <c r="G51" s="8">
        <v>-1781.88</v>
      </c>
      <c r="H51" s="8">
        <v>0</v>
      </c>
      <c r="I51" s="8">
        <v>0</v>
      </c>
      <c r="J51" s="13">
        <v>0</v>
      </c>
      <c r="K51" s="13">
        <v>-1781.88</v>
      </c>
      <c r="L51" s="13">
        <v>0</v>
      </c>
      <c r="M51" s="2"/>
      <c r="N51" s="8">
        <v>46</v>
      </c>
      <c r="O51" s="8">
        <v>243.75</v>
      </c>
      <c r="P51" s="8">
        <v>243.48400000000001</v>
      </c>
      <c r="Q51" s="8">
        <v>-266</v>
      </c>
      <c r="R51" s="8">
        <v>49.99</v>
      </c>
      <c r="S51" s="8">
        <v>303.04000000000002</v>
      </c>
      <c r="T51" s="8">
        <v>-806.09</v>
      </c>
      <c r="U51" s="8">
        <v>0</v>
      </c>
      <c r="V51" s="8">
        <v>0</v>
      </c>
      <c r="W51" s="8">
        <v>0</v>
      </c>
      <c r="X51" s="8">
        <v>-806.09</v>
      </c>
      <c r="Y51" s="8">
        <v>0</v>
      </c>
      <c r="Z51" s="2"/>
      <c r="AA51" s="8">
        <v>46</v>
      </c>
      <c r="AB51" s="8">
        <v>242.5</v>
      </c>
      <c r="AC51" s="8">
        <v>244.185</v>
      </c>
      <c r="AD51" s="8">
        <v>1685</v>
      </c>
      <c r="AE51" s="8">
        <v>49.92</v>
      </c>
      <c r="AF51" s="8">
        <v>303.04000000000002</v>
      </c>
      <c r="AG51" s="8">
        <v>6127.47</v>
      </c>
      <c r="AH51" s="8">
        <v>0</v>
      </c>
      <c r="AI51" s="8">
        <v>0</v>
      </c>
      <c r="AJ51" s="8">
        <v>0</v>
      </c>
      <c r="AK51" s="8">
        <v>6127.47</v>
      </c>
      <c r="AL51" s="8">
        <v>0</v>
      </c>
      <c r="AM51" s="2"/>
      <c r="AN51" s="8">
        <v>46</v>
      </c>
      <c r="AO51" s="8">
        <v>243.75</v>
      </c>
      <c r="AP51" s="8">
        <v>243.358</v>
      </c>
      <c r="AQ51" s="8">
        <v>-392</v>
      </c>
      <c r="AR51" s="8">
        <v>49.93</v>
      </c>
      <c r="AS51" s="8">
        <v>269.3</v>
      </c>
      <c r="AT51" s="8">
        <v>-1781.88</v>
      </c>
      <c r="AU51" s="8">
        <v>0</v>
      </c>
      <c r="AV51" s="8">
        <v>0</v>
      </c>
      <c r="AW51" s="8">
        <v>0</v>
      </c>
      <c r="AX51" s="8">
        <v>-1781.88</v>
      </c>
      <c r="AY51" s="8">
        <v>0</v>
      </c>
      <c r="AZ51" s="2"/>
      <c r="BA51" s="8">
        <v>46</v>
      </c>
      <c r="BB51" s="8">
        <v>242.5</v>
      </c>
      <c r="BC51" s="8">
        <v>242.167</v>
      </c>
      <c r="BD51" s="8">
        <v>-333</v>
      </c>
      <c r="BE51" s="8">
        <v>50.07</v>
      </c>
      <c r="BF51" s="8">
        <v>225.8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191.25</v>
      </c>
      <c r="BP51" s="8">
        <v>192.02199999999999</v>
      </c>
      <c r="BQ51" s="8">
        <v>772</v>
      </c>
      <c r="BR51" s="8">
        <v>49.92</v>
      </c>
      <c r="BS51" s="8">
        <v>199.98</v>
      </c>
      <c r="BT51" s="8">
        <v>2807.36</v>
      </c>
      <c r="BU51" s="8">
        <v>0</v>
      </c>
      <c r="BV51" s="8">
        <v>0</v>
      </c>
      <c r="BW51" s="8">
        <v>0</v>
      </c>
      <c r="BX51" s="8">
        <v>2807.36</v>
      </c>
      <c r="BY51" s="8">
        <v>0</v>
      </c>
      <c r="BZ51" s="2"/>
      <c r="CA51" s="8">
        <v>46</v>
      </c>
      <c r="CB51" s="8">
        <v>174.38200000000001</v>
      </c>
      <c r="CC51" s="8">
        <v>176.54499999999999</v>
      </c>
      <c r="CD51" s="8">
        <v>2163</v>
      </c>
      <c r="CE51" s="8">
        <v>49.98</v>
      </c>
      <c r="CF51" s="8">
        <v>126.05</v>
      </c>
      <c r="CG51" s="8">
        <v>2726.46</v>
      </c>
      <c r="CH51" s="8">
        <v>0</v>
      </c>
      <c r="CI51" s="8">
        <v>0</v>
      </c>
      <c r="CJ51" s="8">
        <v>0</v>
      </c>
      <c r="CK51" s="8">
        <v>2726.46</v>
      </c>
      <c r="CL51" s="8">
        <v>0</v>
      </c>
    </row>
    <row r="52" spans="1:90" x14ac:dyDescent="0.2">
      <c r="A52" s="8">
        <v>47</v>
      </c>
      <c r="B52" s="8">
        <v>243.75</v>
      </c>
      <c r="C52" s="8">
        <v>242.96</v>
      </c>
      <c r="D52" s="8">
        <v>-790</v>
      </c>
      <c r="E52" s="8">
        <v>49.99</v>
      </c>
      <c r="F52" s="8">
        <v>303.04000000000002</v>
      </c>
      <c r="G52" s="8">
        <v>-2394.02</v>
      </c>
      <c r="H52" s="8">
        <v>0</v>
      </c>
      <c r="I52" s="8">
        <v>0</v>
      </c>
      <c r="J52" s="13">
        <v>0</v>
      </c>
      <c r="K52" s="13">
        <v>-2394.02</v>
      </c>
      <c r="L52" s="13">
        <v>0</v>
      </c>
      <c r="M52" s="2"/>
      <c r="N52" s="8">
        <v>47</v>
      </c>
      <c r="O52" s="8">
        <v>243.75</v>
      </c>
      <c r="P52" s="8">
        <v>243.77699999999999</v>
      </c>
      <c r="Q52" s="8">
        <v>27</v>
      </c>
      <c r="R52" s="8">
        <v>49.95</v>
      </c>
      <c r="S52" s="8">
        <v>303.04000000000002</v>
      </c>
      <c r="T52" s="8">
        <v>81.819999999999993</v>
      </c>
      <c r="U52" s="8">
        <v>0</v>
      </c>
      <c r="V52" s="8">
        <v>0</v>
      </c>
      <c r="W52" s="8">
        <v>0</v>
      </c>
      <c r="X52" s="8">
        <v>81.819999999999993</v>
      </c>
      <c r="Y52" s="8">
        <v>0</v>
      </c>
      <c r="Z52" s="2"/>
      <c r="AA52" s="8">
        <v>47</v>
      </c>
      <c r="AB52" s="8">
        <v>242.5</v>
      </c>
      <c r="AC52" s="8">
        <v>242.309</v>
      </c>
      <c r="AD52" s="8">
        <v>-191</v>
      </c>
      <c r="AE52" s="8">
        <v>49.92</v>
      </c>
      <c r="AF52" s="8">
        <v>303.04000000000002</v>
      </c>
      <c r="AG52" s="8">
        <v>-868.21</v>
      </c>
      <c r="AH52" s="8">
        <v>0</v>
      </c>
      <c r="AI52" s="8">
        <v>0</v>
      </c>
      <c r="AJ52" s="8">
        <v>0</v>
      </c>
      <c r="AK52" s="8">
        <v>-868.21</v>
      </c>
      <c r="AL52" s="8">
        <v>0</v>
      </c>
      <c r="AM52" s="2"/>
      <c r="AN52" s="8">
        <v>47</v>
      </c>
      <c r="AO52" s="8">
        <v>243.75</v>
      </c>
      <c r="AP52" s="8">
        <v>244.334</v>
      </c>
      <c r="AQ52" s="8">
        <v>584</v>
      </c>
      <c r="AR52" s="8">
        <v>49.95</v>
      </c>
      <c r="AS52" s="8">
        <v>273.25</v>
      </c>
      <c r="AT52" s="8">
        <v>1595.78</v>
      </c>
      <c r="AU52" s="8">
        <v>0</v>
      </c>
      <c r="AV52" s="8">
        <v>0</v>
      </c>
      <c r="AW52" s="8">
        <v>0</v>
      </c>
      <c r="AX52" s="8">
        <v>1595.78</v>
      </c>
      <c r="AY52" s="8">
        <v>0</v>
      </c>
      <c r="AZ52" s="2"/>
      <c r="BA52" s="8">
        <v>47</v>
      </c>
      <c r="BB52" s="8">
        <v>242.5</v>
      </c>
      <c r="BC52" s="8">
        <v>242.85499999999999</v>
      </c>
      <c r="BD52" s="8">
        <v>355</v>
      </c>
      <c r="BE52" s="8">
        <v>50.1</v>
      </c>
      <c r="BF52" s="8">
        <v>223.05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8">
        <v>47</v>
      </c>
      <c r="BO52" s="8">
        <v>191.25</v>
      </c>
      <c r="BP52" s="8">
        <v>191.76400000000001</v>
      </c>
      <c r="BQ52" s="8">
        <v>514</v>
      </c>
      <c r="BR52" s="8">
        <v>49.97</v>
      </c>
      <c r="BS52" s="8">
        <v>232.5</v>
      </c>
      <c r="BT52" s="8">
        <v>1195.05</v>
      </c>
      <c r="BU52" s="8">
        <v>0</v>
      </c>
      <c r="BV52" s="8">
        <v>0</v>
      </c>
      <c r="BW52" s="8">
        <v>0</v>
      </c>
      <c r="BX52" s="8">
        <v>1195.05</v>
      </c>
      <c r="BY52" s="8">
        <v>0</v>
      </c>
      <c r="BZ52" s="2"/>
      <c r="CA52" s="8">
        <v>47</v>
      </c>
      <c r="CB52" s="8">
        <v>177.37</v>
      </c>
      <c r="CC52" s="8">
        <v>177.81399999999999</v>
      </c>
      <c r="CD52" s="8">
        <v>444</v>
      </c>
      <c r="CE52" s="8">
        <v>49.92</v>
      </c>
      <c r="CF52" s="8">
        <v>124.01</v>
      </c>
      <c r="CG52" s="8">
        <v>1614.6</v>
      </c>
      <c r="CH52" s="8">
        <v>0</v>
      </c>
      <c r="CI52" s="8">
        <v>0</v>
      </c>
      <c r="CJ52" s="8">
        <v>0</v>
      </c>
      <c r="CK52" s="8">
        <v>1614.6</v>
      </c>
      <c r="CL52" s="8">
        <v>0</v>
      </c>
    </row>
    <row r="53" spans="1:90" x14ac:dyDescent="0.2">
      <c r="A53" s="8">
        <v>48</v>
      </c>
      <c r="B53" s="8">
        <v>243.75</v>
      </c>
      <c r="C53" s="8">
        <v>242.38300000000001</v>
      </c>
      <c r="D53" s="8">
        <v>-1367</v>
      </c>
      <c r="E53" s="8">
        <v>49.98</v>
      </c>
      <c r="F53" s="8">
        <v>303.04000000000002</v>
      </c>
      <c r="G53" s="8">
        <v>-4142.5600000000004</v>
      </c>
      <c r="H53" s="8">
        <v>0</v>
      </c>
      <c r="I53" s="8">
        <v>0</v>
      </c>
      <c r="J53" s="13">
        <v>0</v>
      </c>
      <c r="K53" s="13">
        <v>-4142.5600000000004</v>
      </c>
      <c r="L53" s="13">
        <v>0</v>
      </c>
      <c r="M53" s="2"/>
      <c r="N53" s="8">
        <v>48</v>
      </c>
      <c r="O53" s="8">
        <v>243.75</v>
      </c>
      <c r="P53" s="8">
        <v>244.39099999999999</v>
      </c>
      <c r="Q53" s="8">
        <v>641</v>
      </c>
      <c r="R53" s="8">
        <v>49.98</v>
      </c>
      <c r="S53" s="8">
        <v>303.04000000000002</v>
      </c>
      <c r="T53" s="8">
        <v>1942.49</v>
      </c>
      <c r="U53" s="8">
        <v>0</v>
      </c>
      <c r="V53" s="8">
        <v>0</v>
      </c>
      <c r="W53" s="8">
        <v>0</v>
      </c>
      <c r="X53" s="8">
        <v>1942.49</v>
      </c>
      <c r="Y53" s="8">
        <v>0</v>
      </c>
      <c r="Z53" s="2"/>
      <c r="AA53" s="8">
        <v>48</v>
      </c>
      <c r="AB53" s="8">
        <v>242.5</v>
      </c>
      <c r="AC53" s="8">
        <v>242.40199999999999</v>
      </c>
      <c r="AD53" s="8">
        <v>-98</v>
      </c>
      <c r="AE53" s="8">
        <v>49.91</v>
      </c>
      <c r="AF53" s="8">
        <v>303.04000000000002</v>
      </c>
      <c r="AG53" s="8">
        <v>-445.47</v>
      </c>
      <c r="AH53" s="8">
        <v>0</v>
      </c>
      <c r="AI53" s="8">
        <v>0</v>
      </c>
      <c r="AJ53" s="8">
        <v>0</v>
      </c>
      <c r="AK53" s="8">
        <v>-445.47</v>
      </c>
      <c r="AL53" s="8">
        <v>0</v>
      </c>
      <c r="AM53" s="2"/>
      <c r="AN53" s="8">
        <v>48</v>
      </c>
      <c r="AO53" s="8">
        <v>243.75</v>
      </c>
      <c r="AP53" s="8">
        <v>244.33799999999999</v>
      </c>
      <c r="AQ53" s="8">
        <v>588</v>
      </c>
      <c r="AR53" s="8">
        <v>49.93</v>
      </c>
      <c r="AS53" s="8">
        <v>295.39999999999998</v>
      </c>
      <c r="AT53" s="8">
        <v>2138.25</v>
      </c>
      <c r="AU53" s="8">
        <v>0</v>
      </c>
      <c r="AV53" s="8">
        <v>0</v>
      </c>
      <c r="AW53" s="8">
        <v>0</v>
      </c>
      <c r="AX53" s="8">
        <v>2138.25</v>
      </c>
      <c r="AY53" s="8">
        <v>0</v>
      </c>
      <c r="AZ53" s="2"/>
      <c r="BA53" s="8">
        <v>48</v>
      </c>
      <c r="BB53" s="8">
        <v>242.5</v>
      </c>
      <c r="BC53" s="8">
        <v>242.91300000000001</v>
      </c>
      <c r="BD53" s="8">
        <v>413</v>
      </c>
      <c r="BE53" s="8">
        <v>50.05</v>
      </c>
      <c r="BF53" s="8">
        <v>226.33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2"/>
      <c r="BN53" s="8">
        <v>48</v>
      </c>
      <c r="BO53" s="8">
        <v>191.25</v>
      </c>
      <c r="BP53" s="8">
        <v>191.92699999999999</v>
      </c>
      <c r="BQ53" s="8">
        <v>677</v>
      </c>
      <c r="BR53" s="8">
        <v>49.92</v>
      </c>
      <c r="BS53" s="8">
        <v>205.58</v>
      </c>
      <c r="BT53" s="8">
        <v>2461.9</v>
      </c>
      <c r="BU53" s="8">
        <v>0</v>
      </c>
      <c r="BV53" s="8">
        <v>0</v>
      </c>
      <c r="BW53" s="8">
        <v>0</v>
      </c>
      <c r="BX53" s="8">
        <v>2461.9</v>
      </c>
      <c r="BY53" s="8">
        <v>0</v>
      </c>
      <c r="BZ53" s="2"/>
      <c r="CA53" s="8">
        <v>48</v>
      </c>
      <c r="CB53" s="8">
        <v>178.863</v>
      </c>
      <c r="CC53" s="8">
        <v>179.131</v>
      </c>
      <c r="CD53" s="8">
        <v>268</v>
      </c>
      <c r="CE53" s="8">
        <v>49.88</v>
      </c>
      <c r="CF53" s="8">
        <v>125.98</v>
      </c>
      <c r="CG53" s="8">
        <v>1218.22</v>
      </c>
      <c r="CH53" s="8">
        <v>0</v>
      </c>
      <c r="CI53" s="8">
        <v>0</v>
      </c>
      <c r="CJ53" s="8">
        <v>0</v>
      </c>
      <c r="CK53" s="8">
        <v>1218.22</v>
      </c>
      <c r="CL53" s="8">
        <v>0</v>
      </c>
    </row>
    <row r="54" spans="1:90" x14ac:dyDescent="0.2">
      <c r="A54" s="8">
        <v>49</v>
      </c>
      <c r="B54" s="8">
        <v>243.75</v>
      </c>
      <c r="C54" s="8">
        <v>242.81800000000001</v>
      </c>
      <c r="D54" s="8">
        <v>-932</v>
      </c>
      <c r="E54" s="8">
        <v>49.94</v>
      </c>
      <c r="F54" s="8">
        <v>303.04000000000002</v>
      </c>
      <c r="G54" s="8">
        <v>-4236.5</v>
      </c>
      <c r="H54" s="8">
        <v>0</v>
      </c>
      <c r="I54" s="8">
        <v>0</v>
      </c>
      <c r="J54" s="13">
        <v>0</v>
      </c>
      <c r="K54" s="13">
        <v>-4236.5</v>
      </c>
      <c r="L54" s="13">
        <v>0</v>
      </c>
      <c r="M54" s="2"/>
      <c r="N54" s="8">
        <v>49</v>
      </c>
      <c r="O54" s="8">
        <v>243.75</v>
      </c>
      <c r="P54" s="8">
        <v>243.62</v>
      </c>
      <c r="Q54" s="8">
        <v>-130</v>
      </c>
      <c r="R54" s="8">
        <v>49.99</v>
      </c>
      <c r="S54" s="8">
        <v>303.04000000000002</v>
      </c>
      <c r="T54" s="8">
        <v>-393.95</v>
      </c>
      <c r="U54" s="8">
        <v>0</v>
      </c>
      <c r="V54" s="8">
        <v>0</v>
      </c>
      <c r="W54" s="8">
        <v>0</v>
      </c>
      <c r="X54" s="8">
        <v>-393.95</v>
      </c>
      <c r="Y54" s="8">
        <v>0</v>
      </c>
      <c r="Z54" s="2"/>
      <c r="AA54" s="8">
        <v>49</v>
      </c>
      <c r="AB54" s="8">
        <v>242.5</v>
      </c>
      <c r="AC54" s="8">
        <v>242.15299999999999</v>
      </c>
      <c r="AD54" s="8">
        <v>-347</v>
      </c>
      <c r="AE54" s="8">
        <v>49.97</v>
      </c>
      <c r="AF54" s="8">
        <v>303.04000000000002</v>
      </c>
      <c r="AG54" s="8">
        <v>-1051.55</v>
      </c>
      <c r="AH54" s="8">
        <v>0</v>
      </c>
      <c r="AI54" s="8">
        <v>0</v>
      </c>
      <c r="AJ54" s="8">
        <v>0</v>
      </c>
      <c r="AK54" s="8">
        <v>-1051.55</v>
      </c>
      <c r="AL54" s="8">
        <v>0</v>
      </c>
      <c r="AM54" s="2"/>
      <c r="AN54" s="8">
        <v>49</v>
      </c>
      <c r="AO54" s="8">
        <v>243.75</v>
      </c>
      <c r="AP54" s="8">
        <v>244.08500000000001</v>
      </c>
      <c r="AQ54" s="8">
        <v>335</v>
      </c>
      <c r="AR54" s="8">
        <v>49.97</v>
      </c>
      <c r="AS54" s="8">
        <v>272.18</v>
      </c>
      <c r="AT54" s="8">
        <v>911.8</v>
      </c>
      <c r="AU54" s="8">
        <v>0</v>
      </c>
      <c r="AV54" s="8">
        <v>0</v>
      </c>
      <c r="AW54" s="8">
        <v>0</v>
      </c>
      <c r="AX54" s="8">
        <v>911.8</v>
      </c>
      <c r="AY54" s="8">
        <v>0</v>
      </c>
      <c r="AZ54" s="2"/>
      <c r="BA54" s="8">
        <v>49</v>
      </c>
      <c r="BB54" s="8">
        <v>242.5</v>
      </c>
      <c r="BC54" s="8">
        <v>242.053</v>
      </c>
      <c r="BD54" s="8">
        <v>-447</v>
      </c>
      <c r="BE54" s="8">
        <v>50.07</v>
      </c>
      <c r="BF54" s="8">
        <v>193.55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191.25</v>
      </c>
      <c r="BP54" s="8">
        <v>191.67599999999999</v>
      </c>
      <c r="BQ54" s="8">
        <v>426</v>
      </c>
      <c r="BR54" s="8">
        <v>49.91</v>
      </c>
      <c r="BS54" s="8">
        <v>192.4</v>
      </c>
      <c r="BT54" s="8">
        <v>1549.14</v>
      </c>
      <c r="BU54" s="8">
        <v>0</v>
      </c>
      <c r="BV54" s="8">
        <v>0</v>
      </c>
      <c r="BW54" s="8">
        <v>0</v>
      </c>
      <c r="BX54" s="8">
        <v>1549.14</v>
      </c>
      <c r="BY54" s="8">
        <v>0</v>
      </c>
      <c r="BZ54" s="2"/>
      <c r="CA54" s="8">
        <v>49</v>
      </c>
      <c r="CB54" s="8">
        <v>174.38200000000001</v>
      </c>
      <c r="CC54" s="8">
        <v>176.66900000000001</v>
      </c>
      <c r="CD54" s="8">
        <v>2287</v>
      </c>
      <c r="CE54" s="8">
        <v>49.99</v>
      </c>
      <c r="CF54" s="8">
        <v>195</v>
      </c>
      <c r="CG54" s="8">
        <v>4459.6499999999996</v>
      </c>
      <c r="CH54" s="8">
        <v>0</v>
      </c>
      <c r="CI54" s="8">
        <v>0</v>
      </c>
      <c r="CJ54" s="8">
        <v>0</v>
      </c>
      <c r="CK54" s="8">
        <v>4459.6499999999996</v>
      </c>
      <c r="CL54" s="8">
        <v>0</v>
      </c>
    </row>
    <row r="55" spans="1:90" x14ac:dyDescent="0.2">
      <c r="A55" s="8">
        <v>50</v>
      </c>
      <c r="B55" s="8">
        <v>243.75</v>
      </c>
      <c r="C55" s="8">
        <v>242.89099999999999</v>
      </c>
      <c r="D55" s="8">
        <v>-859</v>
      </c>
      <c r="E55" s="8">
        <v>49.98</v>
      </c>
      <c r="F55" s="8">
        <v>303.04000000000002</v>
      </c>
      <c r="G55" s="8">
        <v>-2603.11</v>
      </c>
      <c r="H55" s="8">
        <v>0</v>
      </c>
      <c r="I55" s="8">
        <v>0</v>
      </c>
      <c r="J55" s="13">
        <v>0</v>
      </c>
      <c r="K55" s="13">
        <v>-2603.11</v>
      </c>
      <c r="L55" s="13">
        <v>0</v>
      </c>
      <c r="M55" s="2"/>
      <c r="N55" s="8">
        <v>50</v>
      </c>
      <c r="O55" s="8">
        <v>243.75</v>
      </c>
      <c r="P55" s="8">
        <v>243.36600000000001</v>
      </c>
      <c r="Q55" s="8">
        <v>-384</v>
      </c>
      <c r="R55" s="8">
        <v>49.95</v>
      </c>
      <c r="S55" s="8">
        <v>303.04000000000002</v>
      </c>
      <c r="T55" s="8">
        <v>-1163.67</v>
      </c>
      <c r="U55" s="8">
        <v>0</v>
      </c>
      <c r="V55" s="8">
        <v>0</v>
      </c>
      <c r="W55" s="8">
        <v>0</v>
      </c>
      <c r="X55" s="8">
        <v>-1163.67</v>
      </c>
      <c r="Y55" s="8">
        <v>0</v>
      </c>
      <c r="Z55" s="2"/>
      <c r="AA55" s="8">
        <v>50</v>
      </c>
      <c r="AB55" s="8">
        <v>242.5</v>
      </c>
      <c r="AC55" s="8">
        <v>241.65299999999999</v>
      </c>
      <c r="AD55" s="8">
        <v>-847</v>
      </c>
      <c r="AE55" s="8">
        <v>49.98</v>
      </c>
      <c r="AF55" s="8">
        <v>303.04000000000002</v>
      </c>
      <c r="AG55" s="8">
        <v>-2566.75</v>
      </c>
      <c r="AH55" s="8">
        <v>0</v>
      </c>
      <c r="AI55" s="8">
        <v>0</v>
      </c>
      <c r="AJ55" s="8">
        <v>0</v>
      </c>
      <c r="AK55" s="8">
        <v>-2566.75</v>
      </c>
      <c r="AL55" s="8">
        <v>0</v>
      </c>
      <c r="AM55" s="2"/>
      <c r="AN55" s="8">
        <v>50</v>
      </c>
      <c r="AO55" s="8">
        <v>243.75</v>
      </c>
      <c r="AP55" s="8">
        <v>242.471</v>
      </c>
      <c r="AQ55" s="8">
        <v>-1279</v>
      </c>
      <c r="AR55" s="8">
        <v>49.9</v>
      </c>
      <c r="AS55" s="8">
        <v>296.19</v>
      </c>
      <c r="AT55" s="8">
        <v>-7751.76</v>
      </c>
      <c r="AU55" s="8">
        <v>0</v>
      </c>
      <c r="AV55" s="8">
        <v>0</v>
      </c>
      <c r="AW55" s="8">
        <v>0</v>
      </c>
      <c r="AX55" s="8">
        <v>-7751.76</v>
      </c>
      <c r="AY55" s="8">
        <v>0</v>
      </c>
      <c r="AZ55" s="2"/>
      <c r="BA55" s="8">
        <v>50</v>
      </c>
      <c r="BB55" s="8">
        <v>242.5</v>
      </c>
      <c r="BC55" s="8">
        <v>240.691</v>
      </c>
      <c r="BD55" s="8">
        <v>-1809</v>
      </c>
      <c r="BE55" s="8">
        <v>49.96</v>
      </c>
      <c r="BF55" s="8">
        <v>223.15</v>
      </c>
      <c r="BG55" s="8">
        <v>-4036.78</v>
      </c>
      <c r="BH55" s="8">
        <v>0</v>
      </c>
      <c r="BI55" s="8">
        <v>0</v>
      </c>
      <c r="BJ55" s="8">
        <v>0</v>
      </c>
      <c r="BK55" s="8">
        <v>-4036.78</v>
      </c>
      <c r="BL55" s="8">
        <v>0</v>
      </c>
      <c r="BM55" s="2"/>
      <c r="BN55" s="8">
        <v>50</v>
      </c>
      <c r="BO55" s="8">
        <v>191.25</v>
      </c>
      <c r="BP55" s="8">
        <v>191.66200000000001</v>
      </c>
      <c r="BQ55" s="8">
        <v>412</v>
      </c>
      <c r="BR55" s="8">
        <v>49.85</v>
      </c>
      <c r="BS55" s="8">
        <v>190.05</v>
      </c>
      <c r="BT55" s="8">
        <v>1872.79</v>
      </c>
      <c r="BU55" s="8">
        <v>0</v>
      </c>
      <c r="BV55" s="8">
        <v>0</v>
      </c>
      <c r="BW55" s="8">
        <v>0</v>
      </c>
      <c r="BX55" s="8">
        <v>1872.79</v>
      </c>
      <c r="BY55" s="8">
        <v>0</v>
      </c>
      <c r="BZ55" s="2"/>
      <c r="CA55" s="8">
        <v>50</v>
      </c>
      <c r="CB55" s="8">
        <v>174.38200000000001</v>
      </c>
      <c r="CC55" s="8">
        <v>176.64</v>
      </c>
      <c r="CD55" s="8">
        <v>2258</v>
      </c>
      <c r="CE55" s="8">
        <v>50</v>
      </c>
      <c r="CF55" s="8">
        <v>199.62</v>
      </c>
      <c r="CG55" s="8">
        <v>4507.42</v>
      </c>
      <c r="CH55" s="8">
        <v>0</v>
      </c>
      <c r="CI55" s="8">
        <v>0</v>
      </c>
      <c r="CJ55" s="8">
        <v>0</v>
      </c>
      <c r="CK55" s="8">
        <v>4507.42</v>
      </c>
      <c r="CL55" s="8">
        <v>0</v>
      </c>
    </row>
    <row r="56" spans="1:90" x14ac:dyDescent="0.2">
      <c r="A56" s="8">
        <v>51</v>
      </c>
      <c r="B56" s="8">
        <v>243.75</v>
      </c>
      <c r="C56" s="8">
        <v>243.542</v>
      </c>
      <c r="D56" s="8">
        <v>-208</v>
      </c>
      <c r="E56" s="8">
        <v>50.03</v>
      </c>
      <c r="F56" s="8">
        <v>303.04000000000002</v>
      </c>
      <c r="G56" s="8">
        <v>-630.32000000000005</v>
      </c>
      <c r="H56" s="8">
        <v>0</v>
      </c>
      <c r="I56" s="8">
        <v>0</v>
      </c>
      <c r="J56" s="13">
        <v>0</v>
      </c>
      <c r="K56" s="13">
        <v>-630.32000000000005</v>
      </c>
      <c r="L56" s="13">
        <v>0</v>
      </c>
      <c r="M56" s="2"/>
      <c r="N56" s="8">
        <v>51</v>
      </c>
      <c r="O56" s="8">
        <v>243.75</v>
      </c>
      <c r="P56" s="8">
        <v>244.00399999999999</v>
      </c>
      <c r="Q56" s="8">
        <v>254</v>
      </c>
      <c r="R56" s="8">
        <v>49.95</v>
      </c>
      <c r="S56" s="8">
        <v>303.04000000000002</v>
      </c>
      <c r="T56" s="8">
        <v>769.72</v>
      </c>
      <c r="U56" s="8">
        <v>0</v>
      </c>
      <c r="V56" s="8">
        <v>0</v>
      </c>
      <c r="W56" s="8">
        <v>0</v>
      </c>
      <c r="X56" s="8">
        <v>769.72</v>
      </c>
      <c r="Y56" s="8">
        <v>0</v>
      </c>
      <c r="Z56" s="2"/>
      <c r="AA56" s="8">
        <v>51</v>
      </c>
      <c r="AB56" s="8">
        <v>242.5</v>
      </c>
      <c r="AC56" s="8">
        <v>242.68700000000001</v>
      </c>
      <c r="AD56" s="8">
        <v>187</v>
      </c>
      <c r="AE56" s="8">
        <v>50.02</v>
      </c>
      <c r="AF56" s="8">
        <v>303.04000000000002</v>
      </c>
      <c r="AG56" s="8">
        <v>566.67999999999995</v>
      </c>
      <c r="AH56" s="8">
        <v>0</v>
      </c>
      <c r="AI56" s="8">
        <v>0</v>
      </c>
      <c r="AJ56" s="8">
        <v>0</v>
      </c>
      <c r="AK56" s="8">
        <v>566.67999999999995</v>
      </c>
      <c r="AL56" s="8">
        <v>0</v>
      </c>
      <c r="AM56" s="2"/>
      <c r="AN56" s="8">
        <v>51</v>
      </c>
      <c r="AO56" s="8">
        <v>243.75</v>
      </c>
      <c r="AP56" s="8">
        <v>243.75800000000001</v>
      </c>
      <c r="AQ56" s="8">
        <v>8</v>
      </c>
      <c r="AR56" s="8">
        <v>49.95</v>
      </c>
      <c r="AS56" s="8">
        <v>296.29000000000002</v>
      </c>
      <c r="AT56" s="8">
        <v>23.7</v>
      </c>
      <c r="AU56" s="8">
        <v>0</v>
      </c>
      <c r="AV56" s="8">
        <v>0</v>
      </c>
      <c r="AW56" s="8">
        <v>0</v>
      </c>
      <c r="AX56" s="8">
        <v>23.7</v>
      </c>
      <c r="AY56" s="8">
        <v>0</v>
      </c>
      <c r="AZ56" s="2"/>
      <c r="BA56" s="8">
        <v>51</v>
      </c>
      <c r="BB56" s="8">
        <v>242.5</v>
      </c>
      <c r="BC56" s="8">
        <v>243.43100000000001</v>
      </c>
      <c r="BD56" s="8">
        <v>931</v>
      </c>
      <c r="BE56" s="8">
        <v>49.94</v>
      </c>
      <c r="BF56" s="8">
        <v>224.2</v>
      </c>
      <c r="BG56" s="8">
        <v>3385.56</v>
      </c>
      <c r="BH56" s="8">
        <v>0</v>
      </c>
      <c r="BI56" s="8">
        <v>0</v>
      </c>
      <c r="BJ56" s="8">
        <v>0</v>
      </c>
      <c r="BK56" s="8">
        <v>3385.56</v>
      </c>
      <c r="BL56" s="8">
        <v>0</v>
      </c>
      <c r="BM56" s="2"/>
      <c r="BN56" s="8">
        <v>51</v>
      </c>
      <c r="BO56" s="8">
        <v>191.25</v>
      </c>
      <c r="BP56" s="8">
        <v>191.52600000000001</v>
      </c>
      <c r="BQ56" s="8">
        <v>276</v>
      </c>
      <c r="BR56" s="8">
        <v>49.96</v>
      </c>
      <c r="BS56" s="8">
        <v>181.85</v>
      </c>
      <c r="BT56" s="8">
        <v>501.91</v>
      </c>
      <c r="BU56" s="8">
        <v>0</v>
      </c>
      <c r="BV56" s="8">
        <v>0</v>
      </c>
      <c r="BW56" s="8">
        <v>0</v>
      </c>
      <c r="BX56" s="8">
        <v>501.91</v>
      </c>
      <c r="BY56" s="8">
        <v>0</v>
      </c>
      <c r="BZ56" s="2"/>
      <c r="CA56" s="8">
        <v>51</v>
      </c>
      <c r="CB56" s="8">
        <v>174.38200000000001</v>
      </c>
      <c r="CC56" s="8">
        <v>176.779</v>
      </c>
      <c r="CD56" s="8">
        <v>2397</v>
      </c>
      <c r="CE56" s="8">
        <v>49.97</v>
      </c>
      <c r="CF56" s="8">
        <v>189.03</v>
      </c>
      <c r="CG56" s="8">
        <v>4531.05</v>
      </c>
      <c r="CH56" s="8">
        <v>0</v>
      </c>
      <c r="CI56" s="8">
        <v>0</v>
      </c>
      <c r="CJ56" s="8">
        <v>0</v>
      </c>
      <c r="CK56" s="8">
        <v>4531.05</v>
      </c>
      <c r="CL56" s="8">
        <v>0</v>
      </c>
    </row>
    <row r="57" spans="1:90" x14ac:dyDescent="0.2">
      <c r="A57" s="8">
        <v>52</v>
      </c>
      <c r="B57" s="8">
        <v>243.75</v>
      </c>
      <c r="C57" s="8">
        <v>244.953</v>
      </c>
      <c r="D57" s="8">
        <v>1203</v>
      </c>
      <c r="E57" s="8">
        <v>50.01</v>
      </c>
      <c r="F57" s="8">
        <v>303.04000000000002</v>
      </c>
      <c r="G57" s="8">
        <v>3645.57</v>
      </c>
      <c r="H57" s="8">
        <v>0</v>
      </c>
      <c r="I57" s="8">
        <v>0</v>
      </c>
      <c r="J57" s="13">
        <v>0</v>
      </c>
      <c r="K57" s="13">
        <v>3645.57</v>
      </c>
      <c r="L57" s="13">
        <v>0</v>
      </c>
      <c r="M57" s="2"/>
      <c r="N57" s="8">
        <v>52</v>
      </c>
      <c r="O57" s="8">
        <v>243.75</v>
      </c>
      <c r="P57" s="8">
        <v>244.07300000000001</v>
      </c>
      <c r="Q57" s="8">
        <v>323</v>
      </c>
      <c r="R57" s="8">
        <v>49.98</v>
      </c>
      <c r="S57" s="8">
        <v>303.04000000000002</v>
      </c>
      <c r="T57" s="8">
        <v>978.82</v>
      </c>
      <c r="U57" s="8">
        <v>0</v>
      </c>
      <c r="V57" s="8">
        <v>0</v>
      </c>
      <c r="W57" s="8">
        <v>0</v>
      </c>
      <c r="X57" s="8">
        <v>978.82</v>
      </c>
      <c r="Y57" s="8">
        <v>0</v>
      </c>
      <c r="Z57" s="2"/>
      <c r="AA57" s="8">
        <v>52</v>
      </c>
      <c r="AB57" s="8">
        <v>242.5</v>
      </c>
      <c r="AC57" s="8">
        <v>244.691</v>
      </c>
      <c r="AD57" s="8">
        <v>2191</v>
      </c>
      <c r="AE57" s="8">
        <v>50.01</v>
      </c>
      <c r="AF57" s="8">
        <v>303.04000000000002</v>
      </c>
      <c r="AG57" s="8">
        <v>6639.61</v>
      </c>
      <c r="AH57" s="8">
        <v>0</v>
      </c>
      <c r="AI57" s="8">
        <v>0</v>
      </c>
      <c r="AJ57" s="8">
        <v>0</v>
      </c>
      <c r="AK57" s="8">
        <v>6639.61</v>
      </c>
      <c r="AL57" s="8">
        <v>0</v>
      </c>
      <c r="AM57" s="2"/>
      <c r="AN57" s="8">
        <v>52</v>
      </c>
      <c r="AO57" s="8">
        <v>243.75</v>
      </c>
      <c r="AP57" s="8">
        <v>243.05500000000001</v>
      </c>
      <c r="AQ57" s="8">
        <v>-695</v>
      </c>
      <c r="AR57" s="8">
        <v>49.94</v>
      </c>
      <c r="AS57" s="8">
        <v>284.07</v>
      </c>
      <c r="AT57" s="8">
        <v>-3159.19</v>
      </c>
      <c r="AU57" s="8">
        <v>0</v>
      </c>
      <c r="AV57" s="8">
        <v>0</v>
      </c>
      <c r="AW57" s="8">
        <v>0</v>
      </c>
      <c r="AX57" s="8">
        <v>-3159.19</v>
      </c>
      <c r="AY57" s="8">
        <v>0</v>
      </c>
      <c r="AZ57" s="2"/>
      <c r="BA57" s="8">
        <v>52</v>
      </c>
      <c r="BB57" s="8">
        <v>242.5</v>
      </c>
      <c r="BC57" s="8">
        <v>244.446</v>
      </c>
      <c r="BD57" s="8">
        <v>1946</v>
      </c>
      <c r="BE57" s="8">
        <v>49.99</v>
      </c>
      <c r="BF57" s="8">
        <v>224.43</v>
      </c>
      <c r="BG57" s="8">
        <v>4367.41</v>
      </c>
      <c r="BH57" s="8">
        <v>0</v>
      </c>
      <c r="BI57" s="8">
        <v>0</v>
      </c>
      <c r="BJ57" s="8">
        <v>0</v>
      </c>
      <c r="BK57" s="8">
        <v>4367.41</v>
      </c>
      <c r="BL57" s="8">
        <v>0</v>
      </c>
      <c r="BM57" s="2"/>
      <c r="BN57" s="8">
        <v>52</v>
      </c>
      <c r="BO57" s="8">
        <v>191.25</v>
      </c>
      <c r="BP57" s="8">
        <v>190.857</v>
      </c>
      <c r="BQ57" s="8">
        <v>-393</v>
      </c>
      <c r="BR57" s="8">
        <v>49.97</v>
      </c>
      <c r="BS57" s="8">
        <v>186.91</v>
      </c>
      <c r="BT57" s="8">
        <v>-734.56</v>
      </c>
      <c r="BU57" s="8">
        <v>0</v>
      </c>
      <c r="BV57" s="8">
        <v>0</v>
      </c>
      <c r="BW57" s="8">
        <v>0</v>
      </c>
      <c r="BX57" s="8">
        <v>-734.56</v>
      </c>
      <c r="BY57" s="8">
        <v>0</v>
      </c>
      <c r="BZ57" s="2"/>
      <c r="CA57" s="8">
        <v>52</v>
      </c>
      <c r="CB57" s="8">
        <v>174.38200000000001</v>
      </c>
      <c r="CC57" s="8">
        <v>176.83799999999999</v>
      </c>
      <c r="CD57" s="8">
        <v>2456</v>
      </c>
      <c r="CE57" s="8">
        <v>49.92</v>
      </c>
      <c r="CF57" s="8">
        <v>189.08</v>
      </c>
      <c r="CG57" s="8">
        <v>8931.19</v>
      </c>
      <c r="CH57" s="8">
        <v>0</v>
      </c>
      <c r="CI57" s="8">
        <v>0</v>
      </c>
      <c r="CJ57" s="8">
        <v>0</v>
      </c>
      <c r="CK57" s="8">
        <v>8931.19</v>
      </c>
      <c r="CL57" s="8">
        <v>0</v>
      </c>
    </row>
    <row r="58" spans="1:90" x14ac:dyDescent="0.2">
      <c r="A58" s="8">
        <v>53</v>
      </c>
      <c r="B58" s="8">
        <v>243.75</v>
      </c>
      <c r="C58" s="8">
        <v>245.26499999999999</v>
      </c>
      <c r="D58" s="8">
        <v>1515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243.75</v>
      </c>
      <c r="P58" s="8">
        <v>244.61500000000001</v>
      </c>
      <c r="Q58" s="8">
        <v>865</v>
      </c>
      <c r="R58" s="8">
        <v>50.02</v>
      </c>
      <c r="S58" s="8">
        <v>303.04000000000002</v>
      </c>
      <c r="T58" s="8">
        <v>2621.3000000000002</v>
      </c>
      <c r="U58" s="8">
        <v>0</v>
      </c>
      <c r="V58" s="8">
        <v>0</v>
      </c>
      <c r="W58" s="8">
        <v>0</v>
      </c>
      <c r="X58" s="8">
        <v>2621.3000000000002</v>
      </c>
      <c r="Y58" s="8">
        <v>0</v>
      </c>
      <c r="Z58" s="2"/>
      <c r="AA58" s="8">
        <v>53</v>
      </c>
      <c r="AB58" s="8">
        <v>242.5</v>
      </c>
      <c r="AC58" s="8">
        <v>245.01400000000001</v>
      </c>
      <c r="AD58" s="8">
        <v>2514</v>
      </c>
      <c r="AE58" s="8">
        <v>50.07</v>
      </c>
      <c r="AF58" s="8">
        <v>270.55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243.75</v>
      </c>
      <c r="AP58" s="8">
        <v>244.791</v>
      </c>
      <c r="AQ58" s="8">
        <v>1041</v>
      </c>
      <c r="AR58" s="8">
        <v>50.03</v>
      </c>
      <c r="AS58" s="8">
        <v>216.49</v>
      </c>
      <c r="AT58" s="8">
        <v>2253.66</v>
      </c>
      <c r="AU58" s="8">
        <v>0</v>
      </c>
      <c r="AV58" s="8">
        <v>0</v>
      </c>
      <c r="AW58" s="8">
        <v>0</v>
      </c>
      <c r="AX58" s="8">
        <v>2253.66</v>
      </c>
      <c r="AY58" s="8">
        <v>0</v>
      </c>
      <c r="AZ58" s="2"/>
      <c r="BA58" s="8">
        <v>53</v>
      </c>
      <c r="BB58" s="8">
        <v>243.505</v>
      </c>
      <c r="BC58" s="8">
        <v>243.56399999999999</v>
      </c>
      <c r="BD58" s="8">
        <v>59</v>
      </c>
      <c r="BE58" s="8">
        <v>50</v>
      </c>
      <c r="BF58" s="8">
        <v>166.13</v>
      </c>
      <c r="BG58" s="8">
        <v>98.02</v>
      </c>
      <c r="BH58" s="8">
        <v>0</v>
      </c>
      <c r="BI58" s="8">
        <v>0</v>
      </c>
      <c r="BJ58" s="8">
        <v>0</v>
      </c>
      <c r="BK58" s="8">
        <v>98.02</v>
      </c>
      <c r="BL58" s="8">
        <v>0</v>
      </c>
      <c r="BM58" s="2"/>
      <c r="BN58" s="8">
        <v>53</v>
      </c>
      <c r="BO58" s="8">
        <v>191.25</v>
      </c>
      <c r="BP58" s="8">
        <v>191.65199999999999</v>
      </c>
      <c r="BQ58" s="8">
        <v>402</v>
      </c>
      <c r="BR58" s="8">
        <v>50.04</v>
      </c>
      <c r="BS58" s="8">
        <v>159.52000000000001</v>
      </c>
      <c r="BT58" s="8">
        <v>609.11</v>
      </c>
      <c r="BU58" s="8">
        <v>0</v>
      </c>
      <c r="BV58" s="8">
        <v>0</v>
      </c>
      <c r="BW58" s="8">
        <v>0</v>
      </c>
      <c r="BX58" s="8">
        <v>609.11</v>
      </c>
      <c r="BY58" s="8">
        <v>0</v>
      </c>
      <c r="BZ58" s="2"/>
      <c r="CA58" s="8">
        <v>53</v>
      </c>
      <c r="CB58" s="8">
        <v>174.38300000000001</v>
      </c>
      <c r="CC58" s="8">
        <v>178.4</v>
      </c>
      <c r="CD58" s="8">
        <v>4017</v>
      </c>
      <c r="CE58" s="8">
        <v>49.97</v>
      </c>
      <c r="CF58" s="8">
        <v>189.05</v>
      </c>
      <c r="CG58" s="8">
        <v>7594.14</v>
      </c>
      <c r="CH58" s="8">
        <v>0</v>
      </c>
      <c r="CI58" s="8">
        <v>0</v>
      </c>
      <c r="CJ58" s="8">
        <v>0</v>
      </c>
      <c r="CK58" s="8">
        <v>7594.14</v>
      </c>
      <c r="CL58" s="8">
        <v>0</v>
      </c>
    </row>
    <row r="59" spans="1:90" x14ac:dyDescent="0.2">
      <c r="A59" s="8">
        <v>54</v>
      </c>
      <c r="B59" s="8">
        <v>243.75</v>
      </c>
      <c r="C59" s="8">
        <v>244.56899999999999</v>
      </c>
      <c r="D59" s="8">
        <v>819</v>
      </c>
      <c r="E59" s="8">
        <v>50.02</v>
      </c>
      <c r="F59" s="8">
        <v>303.04000000000002</v>
      </c>
      <c r="G59" s="8">
        <v>2481.9</v>
      </c>
      <c r="H59" s="8">
        <v>0</v>
      </c>
      <c r="I59" s="8">
        <v>0</v>
      </c>
      <c r="J59" s="13">
        <v>0</v>
      </c>
      <c r="K59" s="13">
        <v>2481.9</v>
      </c>
      <c r="L59" s="13">
        <v>0</v>
      </c>
      <c r="M59" s="2"/>
      <c r="N59" s="8">
        <v>54</v>
      </c>
      <c r="O59" s="8">
        <v>243.75</v>
      </c>
      <c r="P59" s="8">
        <v>244.833</v>
      </c>
      <c r="Q59" s="8">
        <v>1083</v>
      </c>
      <c r="R59" s="8">
        <v>50.02</v>
      </c>
      <c r="S59" s="8">
        <v>303.04000000000002</v>
      </c>
      <c r="T59" s="8">
        <v>3281.92</v>
      </c>
      <c r="U59" s="8">
        <v>0</v>
      </c>
      <c r="V59" s="8">
        <v>0</v>
      </c>
      <c r="W59" s="8">
        <v>0</v>
      </c>
      <c r="X59" s="8">
        <v>3281.92</v>
      </c>
      <c r="Y59" s="8">
        <v>0</v>
      </c>
      <c r="Z59" s="2"/>
      <c r="AA59" s="8">
        <v>54</v>
      </c>
      <c r="AB59" s="8">
        <v>242.5</v>
      </c>
      <c r="AC59" s="8">
        <v>245.203</v>
      </c>
      <c r="AD59" s="8">
        <v>2703</v>
      </c>
      <c r="AE59" s="8">
        <v>50.06</v>
      </c>
      <c r="AF59" s="8">
        <v>270.52999999999997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243.75</v>
      </c>
      <c r="AP59" s="8">
        <v>243.47300000000001</v>
      </c>
      <c r="AQ59" s="8">
        <v>-277</v>
      </c>
      <c r="AR59" s="8">
        <v>50.01</v>
      </c>
      <c r="AS59" s="8">
        <v>216.4</v>
      </c>
      <c r="AT59" s="8">
        <v>-599.42999999999995</v>
      </c>
      <c r="AU59" s="8">
        <v>0</v>
      </c>
      <c r="AV59" s="8">
        <v>0</v>
      </c>
      <c r="AW59" s="8">
        <v>0</v>
      </c>
      <c r="AX59" s="8">
        <v>-599.42999999999995</v>
      </c>
      <c r="AY59" s="8">
        <v>0</v>
      </c>
      <c r="AZ59" s="2"/>
      <c r="BA59" s="8">
        <v>54</v>
      </c>
      <c r="BB59" s="8">
        <v>243.505</v>
      </c>
      <c r="BC59" s="8">
        <v>242.626</v>
      </c>
      <c r="BD59" s="8">
        <v>-879</v>
      </c>
      <c r="BE59" s="8">
        <v>49.99</v>
      </c>
      <c r="BF59" s="8">
        <v>176.05</v>
      </c>
      <c r="BG59" s="8">
        <v>-1547.48</v>
      </c>
      <c r="BH59" s="8">
        <v>0</v>
      </c>
      <c r="BI59" s="8">
        <v>0</v>
      </c>
      <c r="BJ59" s="8">
        <v>0</v>
      </c>
      <c r="BK59" s="8">
        <v>-1547.48</v>
      </c>
      <c r="BL59" s="8">
        <v>0</v>
      </c>
      <c r="BM59" s="2"/>
      <c r="BN59" s="8">
        <v>54</v>
      </c>
      <c r="BO59" s="8">
        <v>191.25</v>
      </c>
      <c r="BP59" s="8">
        <v>191.721</v>
      </c>
      <c r="BQ59" s="8">
        <v>471</v>
      </c>
      <c r="BR59" s="8">
        <v>50.02</v>
      </c>
      <c r="BS59" s="8">
        <v>159.53</v>
      </c>
      <c r="BT59" s="8">
        <v>751.39</v>
      </c>
      <c r="BU59" s="8">
        <v>0</v>
      </c>
      <c r="BV59" s="8">
        <v>0</v>
      </c>
      <c r="BW59" s="8">
        <v>0</v>
      </c>
      <c r="BX59" s="8">
        <v>751.39</v>
      </c>
      <c r="BY59" s="8">
        <v>0</v>
      </c>
      <c r="BZ59" s="2"/>
      <c r="CA59" s="8">
        <v>54</v>
      </c>
      <c r="CB59" s="8">
        <v>174.38300000000001</v>
      </c>
      <c r="CC59" s="8">
        <v>177.077</v>
      </c>
      <c r="CD59" s="8">
        <v>2694</v>
      </c>
      <c r="CE59" s="8">
        <v>50.02</v>
      </c>
      <c r="CF59" s="8">
        <v>195.09</v>
      </c>
      <c r="CG59" s="8">
        <v>5255.72</v>
      </c>
      <c r="CH59" s="8">
        <v>0</v>
      </c>
      <c r="CI59" s="8">
        <v>0</v>
      </c>
      <c r="CJ59" s="8">
        <v>0</v>
      </c>
      <c r="CK59" s="8">
        <v>5255.72</v>
      </c>
      <c r="CL59" s="8">
        <v>0</v>
      </c>
    </row>
    <row r="60" spans="1:90" x14ac:dyDescent="0.2">
      <c r="A60" s="8">
        <v>55</v>
      </c>
      <c r="B60" s="8">
        <v>243.75</v>
      </c>
      <c r="C60" s="8">
        <v>246.05799999999999</v>
      </c>
      <c r="D60" s="8">
        <v>2308</v>
      </c>
      <c r="E60" s="8">
        <v>50.01</v>
      </c>
      <c r="F60" s="8">
        <v>303.04000000000002</v>
      </c>
      <c r="G60" s="8">
        <v>6994.16</v>
      </c>
      <c r="H60" s="8">
        <v>0</v>
      </c>
      <c r="I60" s="8">
        <v>0</v>
      </c>
      <c r="J60" s="13">
        <v>0</v>
      </c>
      <c r="K60" s="13">
        <v>6994.16</v>
      </c>
      <c r="L60" s="13">
        <v>0</v>
      </c>
      <c r="M60" s="2"/>
      <c r="N60" s="8">
        <v>55</v>
      </c>
      <c r="O60" s="8">
        <v>243.75</v>
      </c>
      <c r="P60" s="8">
        <v>240.17</v>
      </c>
      <c r="Q60" s="8">
        <v>-3580</v>
      </c>
      <c r="R60" s="8">
        <v>49.91</v>
      </c>
      <c r="S60" s="8">
        <v>303.04000000000002</v>
      </c>
      <c r="T60" s="8">
        <v>-16273.25</v>
      </c>
      <c r="U60" s="8">
        <v>0</v>
      </c>
      <c r="V60" s="8">
        <v>0</v>
      </c>
      <c r="W60" s="8">
        <v>0</v>
      </c>
      <c r="X60" s="8">
        <v>-16273.25</v>
      </c>
      <c r="Y60" s="8">
        <v>0</v>
      </c>
      <c r="Z60" s="2"/>
      <c r="AA60" s="8">
        <v>55</v>
      </c>
      <c r="AB60" s="8">
        <v>242.5</v>
      </c>
      <c r="AC60" s="8">
        <v>245.59800000000001</v>
      </c>
      <c r="AD60" s="8">
        <v>3098</v>
      </c>
      <c r="AE60" s="8">
        <v>50.05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224.98099999999999</v>
      </c>
      <c r="AP60" s="8">
        <v>230.495</v>
      </c>
      <c r="AQ60" s="8">
        <v>5514</v>
      </c>
      <c r="AR60" s="8">
        <v>49.98</v>
      </c>
      <c r="AS60" s="8">
        <v>260.58</v>
      </c>
      <c r="AT60" s="8">
        <v>14368.38</v>
      </c>
      <c r="AU60" s="8">
        <v>0</v>
      </c>
      <c r="AV60" s="8">
        <v>0</v>
      </c>
      <c r="AW60" s="8">
        <v>0</v>
      </c>
      <c r="AX60" s="8">
        <v>14368.38</v>
      </c>
      <c r="AY60" s="8">
        <v>0</v>
      </c>
      <c r="AZ60" s="2"/>
      <c r="BA60" s="8">
        <v>55</v>
      </c>
      <c r="BB60" s="8">
        <v>243.75</v>
      </c>
      <c r="BC60" s="8">
        <v>244.63300000000001</v>
      </c>
      <c r="BD60" s="8">
        <v>883</v>
      </c>
      <c r="BE60" s="8">
        <v>49.98</v>
      </c>
      <c r="BF60" s="8">
        <v>212.28</v>
      </c>
      <c r="BG60" s="8">
        <v>1874.43</v>
      </c>
      <c r="BH60" s="8">
        <v>0</v>
      </c>
      <c r="BI60" s="8">
        <v>0</v>
      </c>
      <c r="BJ60" s="8">
        <v>0</v>
      </c>
      <c r="BK60" s="8">
        <v>1874.43</v>
      </c>
      <c r="BL60" s="8">
        <v>0</v>
      </c>
      <c r="BM60" s="2"/>
      <c r="BN60" s="8">
        <v>55</v>
      </c>
      <c r="BO60" s="8">
        <v>191.25</v>
      </c>
      <c r="BP60" s="8">
        <v>192.68600000000001</v>
      </c>
      <c r="BQ60" s="8">
        <v>1436</v>
      </c>
      <c r="BR60" s="8">
        <v>50.07</v>
      </c>
      <c r="BS60" s="8">
        <v>205.57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2"/>
      <c r="CA60" s="8">
        <v>55</v>
      </c>
      <c r="CB60" s="8">
        <v>174.38300000000001</v>
      </c>
      <c r="CC60" s="8">
        <v>176.40600000000001</v>
      </c>
      <c r="CD60" s="8">
        <v>2023</v>
      </c>
      <c r="CE60" s="8">
        <v>50.12</v>
      </c>
      <c r="CF60" s="8">
        <v>232.56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243.75</v>
      </c>
      <c r="C61" s="8">
        <v>246.77099999999999</v>
      </c>
      <c r="D61" s="8">
        <v>3021</v>
      </c>
      <c r="E61" s="8">
        <v>50.02</v>
      </c>
      <c r="F61" s="8">
        <v>303.04000000000002</v>
      </c>
      <c r="G61" s="8">
        <v>9154.84</v>
      </c>
      <c r="H61" s="8">
        <v>0</v>
      </c>
      <c r="I61" s="8">
        <v>0</v>
      </c>
      <c r="J61" s="13">
        <v>0</v>
      </c>
      <c r="K61" s="13">
        <v>9154.84</v>
      </c>
      <c r="L61" s="13">
        <v>0</v>
      </c>
      <c r="M61" s="2"/>
      <c r="N61" s="8">
        <v>56</v>
      </c>
      <c r="O61" s="8">
        <v>243.75</v>
      </c>
      <c r="P61" s="8">
        <v>237.57300000000001</v>
      </c>
      <c r="Q61" s="8">
        <v>-6177</v>
      </c>
      <c r="R61" s="8">
        <v>49.88</v>
      </c>
      <c r="S61" s="8">
        <v>303.04000000000002</v>
      </c>
      <c r="T61" s="8">
        <v>-37437.56</v>
      </c>
      <c r="U61" s="8">
        <v>0</v>
      </c>
      <c r="V61" s="8">
        <v>0</v>
      </c>
      <c r="W61" s="8">
        <v>0</v>
      </c>
      <c r="X61" s="8">
        <v>-37437.56</v>
      </c>
      <c r="Y61" s="8">
        <v>0</v>
      </c>
      <c r="Z61" s="2"/>
      <c r="AA61" s="8">
        <v>56</v>
      </c>
      <c r="AB61" s="8">
        <v>242.5</v>
      </c>
      <c r="AC61" s="8">
        <v>243.44499999999999</v>
      </c>
      <c r="AD61" s="8">
        <v>945</v>
      </c>
      <c r="AE61" s="8">
        <v>50</v>
      </c>
      <c r="AF61" s="8">
        <v>303.04000000000002</v>
      </c>
      <c r="AG61" s="8">
        <v>2863.73</v>
      </c>
      <c r="AH61" s="8">
        <v>0</v>
      </c>
      <c r="AI61" s="8">
        <v>0</v>
      </c>
      <c r="AJ61" s="8">
        <v>0</v>
      </c>
      <c r="AK61" s="8">
        <v>2863.73</v>
      </c>
      <c r="AL61" s="8">
        <v>0</v>
      </c>
      <c r="AM61" s="2"/>
      <c r="AN61" s="8">
        <v>56</v>
      </c>
      <c r="AO61" s="8">
        <v>187.44399999999999</v>
      </c>
      <c r="AP61" s="8">
        <v>199.04300000000001</v>
      </c>
      <c r="AQ61" s="8">
        <v>11599</v>
      </c>
      <c r="AR61" s="8">
        <v>49.95</v>
      </c>
      <c r="AS61" s="8">
        <v>275.97000000000003</v>
      </c>
      <c r="AT61" s="8">
        <v>20697.75</v>
      </c>
      <c r="AU61" s="8">
        <v>0</v>
      </c>
      <c r="AV61" s="8">
        <v>0</v>
      </c>
      <c r="AW61" s="8">
        <v>0</v>
      </c>
      <c r="AX61" s="8">
        <v>20697.75</v>
      </c>
      <c r="AY61" s="8">
        <v>0</v>
      </c>
      <c r="AZ61" s="2"/>
      <c r="BA61" s="8">
        <v>56</v>
      </c>
      <c r="BB61" s="8">
        <v>243.75</v>
      </c>
      <c r="BC61" s="8">
        <v>245.28200000000001</v>
      </c>
      <c r="BD61" s="8">
        <v>1532</v>
      </c>
      <c r="BE61" s="8">
        <v>50</v>
      </c>
      <c r="BF61" s="8">
        <v>223.59</v>
      </c>
      <c r="BG61" s="8">
        <v>3425.4</v>
      </c>
      <c r="BH61" s="8">
        <v>0</v>
      </c>
      <c r="BI61" s="8">
        <v>0</v>
      </c>
      <c r="BJ61" s="8">
        <v>0</v>
      </c>
      <c r="BK61" s="8">
        <v>3425.4</v>
      </c>
      <c r="BL61" s="8">
        <v>0</v>
      </c>
      <c r="BM61" s="2"/>
      <c r="BN61" s="8">
        <v>56</v>
      </c>
      <c r="BO61" s="8">
        <v>191.25</v>
      </c>
      <c r="BP61" s="8">
        <v>191.15199999999999</v>
      </c>
      <c r="BQ61" s="8">
        <v>-98</v>
      </c>
      <c r="BR61" s="8">
        <v>50.03</v>
      </c>
      <c r="BS61" s="8">
        <v>244.7</v>
      </c>
      <c r="BT61" s="8">
        <v>-239.81</v>
      </c>
      <c r="BU61" s="8">
        <v>0</v>
      </c>
      <c r="BV61" s="8">
        <v>0</v>
      </c>
      <c r="BW61" s="8">
        <v>0</v>
      </c>
      <c r="BX61" s="8">
        <v>-239.81</v>
      </c>
      <c r="BY61" s="8">
        <v>0</v>
      </c>
      <c r="BZ61" s="2"/>
      <c r="CA61" s="8">
        <v>56</v>
      </c>
      <c r="CB61" s="8">
        <v>174.38300000000001</v>
      </c>
      <c r="CC61" s="8">
        <v>178.602</v>
      </c>
      <c r="CD61" s="8">
        <v>4219</v>
      </c>
      <c r="CE61" s="8">
        <v>50.09</v>
      </c>
      <c r="CF61" s="8">
        <v>262.56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243.75</v>
      </c>
      <c r="C62" s="8">
        <v>245.13300000000001</v>
      </c>
      <c r="D62" s="8">
        <v>1383</v>
      </c>
      <c r="E62" s="8">
        <v>50.01</v>
      </c>
      <c r="F62" s="8">
        <v>303.04000000000002</v>
      </c>
      <c r="G62" s="8">
        <v>4191.04</v>
      </c>
      <c r="H62" s="8">
        <v>0</v>
      </c>
      <c r="I62" s="8">
        <v>0</v>
      </c>
      <c r="J62" s="13">
        <v>0</v>
      </c>
      <c r="K62" s="13">
        <v>4191.04</v>
      </c>
      <c r="L62" s="13">
        <v>0</v>
      </c>
      <c r="M62" s="2"/>
      <c r="N62" s="8">
        <v>57</v>
      </c>
      <c r="O62" s="8">
        <v>243.75</v>
      </c>
      <c r="P62" s="8">
        <v>244.184</v>
      </c>
      <c r="Q62" s="8">
        <v>434</v>
      </c>
      <c r="R62" s="8">
        <v>49.92</v>
      </c>
      <c r="S62" s="8">
        <v>303.04000000000002</v>
      </c>
      <c r="T62" s="8">
        <v>1578.23</v>
      </c>
      <c r="U62" s="8">
        <v>0</v>
      </c>
      <c r="V62" s="8">
        <v>0</v>
      </c>
      <c r="W62" s="8">
        <v>0</v>
      </c>
      <c r="X62" s="8">
        <v>1578.23</v>
      </c>
      <c r="Y62" s="8">
        <v>0</v>
      </c>
      <c r="Z62" s="2"/>
      <c r="AA62" s="8">
        <v>57</v>
      </c>
      <c r="AB62" s="8">
        <v>242.5</v>
      </c>
      <c r="AC62" s="8">
        <v>244.14500000000001</v>
      </c>
      <c r="AD62" s="8">
        <v>1645</v>
      </c>
      <c r="AE62" s="8">
        <v>50.04</v>
      </c>
      <c r="AF62" s="8">
        <v>303.04000000000002</v>
      </c>
      <c r="AG62" s="8">
        <v>2492.5</v>
      </c>
      <c r="AH62" s="8">
        <v>0</v>
      </c>
      <c r="AI62" s="8">
        <v>0</v>
      </c>
      <c r="AJ62" s="8">
        <v>0</v>
      </c>
      <c r="AK62" s="8">
        <v>2492.5</v>
      </c>
      <c r="AL62" s="8">
        <v>0</v>
      </c>
      <c r="AM62" s="2"/>
      <c r="AN62" s="8">
        <v>57</v>
      </c>
      <c r="AO62" s="8">
        <v>174.38</v>
      </c>
      <c r="AP62" s="8">
        <v>183.10900000000001</v>
      </c>
      <c r="AQ62" s="8">
        <v>8729</v>
      </c>
      <c r="AR62" s="8">
        <v>49.92</v>
      </c>
      <c r="AS62" s="8">
        <v>303.04000000000002</v>
      </c>
      <c r="AT62" s="8">
        <v>31742.83</v>
      </c>
      <c r="AU62" s="8">
        <v>0</v>
      </c>
      <c r="AV62" s="8">
        <v>0</v>
      </c>
      <c r="AW62" s="8">
        <v>0</v>
      </c>
      <c r="AX62" s="8">
        <v>31742.83</v>
      </c>
      <c r="AY62" s="8">
        <v>0</v>
      </c>
      <c r="AZ62" s="2"/>
      <c r="BA62" s="8">
        <v>57</v>
      </c>
      <c r="BB62" s="8">
        <v>243.75</v>
      </c>
      <c r="BC62" s="8">
        <v>244.869</v>
      </c>
      <c r="BD62" s="8">
        <v>1119</v>
      </c>
      <c r="BE62" s="8">
        <v>50</v>
      </c>
      <c r="BF62" s="8">
        <v>232.34</v>
      </c>
      <c r="BG62" s="8">
        <v>2599.88</v>
      </c>
      <c r="BH62" s="8">
        <v>0</v>
      </c>
      <c r="BI62" s="8">
        <v>0</v>
      </c>
      <c r="BJ62" s="8">
        <v>0</v>
      </c>
      <c r="BK62" s="8">
        <v>2599.88</v>
      </c>
      <c r="BL62" s="8">
        <v>0</v>
      </c>
      <c r="BM62" s="2"/>
      <c r="BN62" s="8">
        <v>57</v>
      </c>
      <c r="BO62" s="8">
        <v>191.25</v>
      </c>
      <c r="BP62" s="8">
        <v>190.50399999999999</v>
      </c>
      <c r="BQ62" s="8">
        <v>-746</v>
      </c>
      <c r="BR62" s="8">
        <v>50.03</v>
      </c>
      <c r="BS62" s="8">
        <v>278</v>
      </c>
      <c r="BT62" s="8">
        <v>-2073.88</v>
      </c>
      <c r="BU62" s="8">
        <v>0</v>
      </c>
      <c r="BV62" s="8">
        <v>0</v>
      </c>
      <c r="BW62" s="8">
        <v>0</v>
      </c>
      <c r="BX62" s="8">
        <v>-2073.88</v>
      </c>
      <c r="BY62" s="8">
        <v>0</v>
      </c>
      <c r="BZ62" s="2"/>
      <c r="CA62" s="8">
        <v>57</v>
      </c>
      <c r="CB62" s="8">
        <v>193.15199999999999</v>
      </c>
      <c r="CC62" s="8">
        <v>195.91499999999999</v>
      </c>
      <c r="CD62" s="8">
        <v>2763</v>
      </c>
      <c r="CE62" s="8">
        <v>50.08</v>
      </c>
      <c r="CF62" s="8">
        <v>192.36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243.75</v>
      </c>
      <c r="C63" s="8">
        <v>243.90600000000001</v>
      </c>
      <c r="D63" s="8">
        <v>156</v>
      </c>
      <c r="E63" s="8">
        <v>49.96</v>
      </c>
      <c r="F63" s="8">
        <v>303.04000000000002</v>
      </c>
      <c r="G63" s="8">
        <v>472.74</v>
      </c>
      <c r="H63" s="8">
        <v>0</v>
      </c>
      <c r="I63" s="8">
        <v>0</v>
      </c>
      <c r="J63" s="13">
        <v>0</v>
      </c>
      <c r="K63" s="13">
        <v>472.74</v>
      </c>
      <c r="L63" s="13">
        <v>0</v>
      </c>
      <c r="M63" s="2"/>
      <c r="N63" s="8">
        <v>58</v>
      </c>
      <c r="O63" s="8">
        <v>243.75</v>
      </c>
      <c r="P63" s="8">
        <v>240.56399999999999</v>
      </c>
      <c r="Q63" s="8">
        <v>-3186</v>
      </c>
      <c r="R63" s="8">
        <v>49.88</v>
      </c>
      <c r="S63" s="8">
        <v>303.04000000000002</v>
      </c>
      <c r="T63" s="8">
        <v>-19309.71</v>
      </c>
      <c r="U63" s="8">
        <v>0</v>
      </c>
      <c r="V63" s="8">
        <v>0</v>
      </c>
      <c r="W63" s="8">
        <v>0</v>
      </c>
      <c r="X63" s="8">
        <v>-19309.71</v>
      </c>
      <c r="Y63" s="8">
        <v>0</v>
      </c>
      <c r="Z63" s="2"/>
      <c r="AA63" s="8">
        <v>58</v>
      </c>
      <c r="AB63" s="8">
        <v>242.5</v>
      </c>
      <c r="AC63" s="8">
        <v>242.54400000000001</v>
      </c>
      <c r="AD63" s="8">
        <v>44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174.38</v>
      </c>
      <c r="AP63" s="8">
        <v>177.48500000000001</v>
      </c>
      <c r="AQ63" s="8">
        <v>3105</v>
      </c>
      <c r="AR63" s="8">
        <v>49.89</v>
      </c>
      <c r="AS63" s="8">
        <v>303.04000000000002</v>
      </c>
      <c r="AT63" s="8">
        <v>14114.09</v>
      </c>
      <c r="AU63" s="8">
        <v>0</v>
      </c>
      <c r="AV63" s="8">
        <v>0</v>
      </c>
      <c r="AW63" s="8">
        <v>0</v>
      </c>
      <c r="AX63" s="8">
        <v>14114.09</v>
      </c>
      <c r="AY63" s="8">
        <v>0</v>
      </c>
      <c r="AZ63" s="2"/>
      <c r="BA63" s="8">
        <v>58</v>
      </c>
      <c r="BB63" s="8">
        <v>243.75</v>
      </c>
      <c r="BC63" s="8">
        <v>244.77099999999999</v>
      </c>
      <c r="BD63" s="8">
        <v>1021</v>
      </c>
      <c r="BE63" s="8">
        <v>49.96</v>
      </c>
      <c r="BF63" s="8">
        <v>268.68</v>
      </c>
      <c r="BG63" s="8">
        <v>2743.22</v>
      </c>
      <c r="BH63" s="8">
        <v>0</v>
      </c>
      <c r="BI63" s="8">
        <v>0</v>
      </c>
      <c r="BJ63" s="8">
        <v>0</v>
      </c>
      <c r="BK63" s="8">
        <v>2743.22</v>
      </c>
      <c r="BL63" s="8">
        <v>0</v>
      </c>
      <c r="BM63" s="2"/>
      <c r="BN63" s="8">
        <v>58</v>
      </c>
      <c r="BO63" s="8">
        <v>191.25</v>
      </c>
      <c r="BP63" s="8">
        <v>190.179</v>
      </c>
      <c r="BQ63" s="8">
        <v>-1071</v>
      </c>
      <c r="BR63" s="8">
        <v>50.02</v>
      </c>
      <c r="BS63" s="8">
        <v>281.27</v>
      </c>
      <c r="BT63" s="8">
        <v>-3012.4</v>
      </c>
      <c r="BU63" s="8">
        <v>0</v>
      </c>
      <c r="BV63" s="8">
        <v>0</v>
      </c>
      <c r="BW63" s="8">
        <v>0</v>
      </c>
      <c r="BX63" s="8">
        <v>-3012.4</v>
      </c>
      <c r="BY63" s="8">
        <v>0</v>
      </c>
      <c r="BZ63" s="2"/>
      <c r="CA63" s="8">
        <v>58</v>
      </c>
      <c r="CB63" s="8">
        <v>230.69</v>
      </c>
      <c r="CC63" s="8">
        <v>216.54499999999999</v>
      </c>
      <c r="CD63" s="8">
        <v>-14145</v>
      </c>
      <c r="CE63" s="8">
        <v>50.09</v>
      </c>
      <c r="CF63" s="8">
        <v>213.98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243.75</v>
      </c>
      <c r="C64" s="8">
        <v>244.71299999999999</v>
      </c>
      <c r="D64" s="8">
        <v>963</v>
      </c>
      <c r="E64" s="8">
        <v>49.97</v>
      </c>
      <c r="F64" s="8">
        <v>303.04000000000002</v>
      </c>
      <c r="G64" s="8">
        <v>2918.28</v>
      </c>
      <c r="H64" s="8">
        <v>0</v>
      </c>
      <c r="I64" s="8">
        <v>0</v>
      </c>
      <c r="J64" s="13">
        <v>0</v>
      </c>
      <c r="K64" s="13">
        <v>2918.28</v>
      </c>
      <c r="L64" s="13">
        <v>0</v>
      </c>
      <c r="M64" s="2"/>
      <c r="N64" s="8">
        <v>59</v>
      </c>
      <c r="O64" s="8">
        <v>243.75</v>
      </c>
      <c r="P64" s="8">
        <v>240.45500000000001</v>
      </c>
      <c r="Q64" s="8">
        <v>-3295</v>
      </c>
      <c r="R64" s="8">
        <v>49.91</v>
      </c>
      <c r="S64" s="8">
        <v>303.04000000000002</v>
      </c>
      <c r="T64" s="8">
        <v>-14977.75</v>
      </c>
      <c r="U64" s="8">
        <v>0</v>
      </c>
      <c r="V64" s="8">
        <v>0</v>
      </c>
      <c r="W64" s="8">
        <v>0</v>
      </c>
      <c r="X64" s="8">
        <v>-14977.75</v>
      </c>
      <c r="Y64" s="8">
        <v>0</v>
      </c>
      <c r="Z64" s="2"/>
      <c r="AA64" s="8">
        <v>59</v>
      </c>
      <c r="AB64" s="8">
        <v>242.5</v>
      </c>
      <c r="AC64" s="8">
        <v>242.97499999999999</v>
      </c>
      <c r="AD64" s="8">
        <v>475</v>
      </c>
      <c r="AE64" s="8">
        <v>50.05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174.38</v>
      </c>
      <c r="AP64" s="8">
        <v>179.55099999999999</v>
      </c>
      <c r="AQ64" s="8">
        <v>5171</v>
      </c>
      <c r="AR64" s="8">
        <v>49.93</v>
      </c>
      <c r="AS64" s="8">
        <v>303.04000000000002</v>
      </c>
      <c r="AT64" s="8">
        <v>18804.240000000002</v>
      </c>
      <c r="AU64" s="8">
        <v>0</v>
      </c>
      <c r="AV64" s="8">
        <v>0</v>
      </c>
      <c r="AW64" s="8">
        <v>0</v>
      </c>
      <c r="AX64" s="8">
        <v>18804.240000000002</v>
      </c>
      <c r="AY64" s="8">
        <v>0</v>
      </c>
      <c r="AZ64" s="2"/>
      <c r="BA64" s="8">
        <v>59</v>
      </c>
      <c r="BB64" s="8">
        <v>243.75</v>
      </c>
      <c r="BC64" s="8">
        <v>245.131</v>
      </c>
      <c r="BD64" s="8">
        <v>1381</v>
      </c>
      <c r="BE64" s="8">
        <v>49.93</v>
      </c>
      <c r="BF64" s="8">
        <v>232.54</v>
      </c>
      <c r="BG64" s="8">
        <v>5021.9799999999996</v>
      </c>
      <c r="BH64" s="8">
        <v>0</v>
      </c>
      <c r="BI64" s="8">
        <v>0</v>
      </c>
      <c r="BJ64" s="8">
        <v>0</v>
      </c>
      <c r="BK64" s="8">
        <v>5021.9799999999996</v>
      </c>
      <c r="BL64" s="8">
        <v>0</v>
      </c>
      <c r="BM64" s="2"/>
      <c r="BN64" s="8">
        <v>59</v>
      </c>
      <c r="BO64" s="8">
        <v>191.25</v>
      </c>
      <c r="BP64" s="8">
        <v>189.77199999999999</v>
      </c>
      <c r="BQ64" s="8">
        <v>-1478</v>
      </c>
      <c r="BR64" s="8">
        <v>49.99</v>
      </c>
      <c r="BS64" s="8">
        <v>270.58999999999997</v>
      </c>
      <c r="BT64" s="8">
        <v>-3999.32</v>
      </c>
      <c r="BU64" s="8">
        <v>0</v>
      </c>
      <c r="BV64" s="8">
        <v>0</v>
      </c>
      <c r="BW64" s="8">
        <v>0</v>
      </c>
      <c r="BX64" s="8">
        <v>-3999.32</v>
      </c>
      <c r="BY64" s="8">
        <v>0</v>
      </c>
      <c r="BZ64" s="2"/>
      <c r="CA64" s="8">
        <v>59</v>
      </c>
      <c r="CB64" s="8">
        <v>242.5</v>
      </c>
      <c r="CC64" s="8">
        <v>235.93600000000001</v>
      </c>
      <c r="CD64" s="8">
        <v>-6564</v>
      </c>
      <c r="CE64" s="8">
        <v>50.02</v>
      </c>
      <c r="CF64" s="8">
        <v>232.56</v>
      </c>
      <c r="CG64" s="8">
        <v>-15265.24</v>
      </c>
      <c r="CH64" s="8">
        <v>0</v>
      </c>
      <c r="CI64" s="8">
        <v>0</v>
      </c>
      <c r="CJ64" s="8">
        <v>0</v>
      </c>
      <c r="CK64" s="8">
        <v>-15265.24</v>
      </c>
      <c r="CL64" s="8">
        <v>0</v>
      </c>
    </row>
    <row r="65" spans="1:90" x14ac:dyDescent="0.2">
      <c r="A65" s="8">
        <v>60</v>
      </c>
      <c r="B65" s="8">
        <v>243.75</v>
      </c>
      <c r="C65" s="8">
        <v>244.79900000000001</v>
      </c>
      <c r="D65" s="8">
        <v>1049</v>
      </c>
      <c r="E65" s="8">
        <v>49.99</v>
      </c>
      <c r="F65" s="8">
        <v>303.04000000000002</v>
      </c>
      <c r="G65" s="8">
        <v>3178.89</v>
      </c>
      <c r="H65" s="8">
        <v>0</v>
      </c>
      <c r="I65" s="8">
        <v>0</v>
      </c>
      <c r="J65" s="13">
        <v>0</v>
      </c>
      <c r="K65" s="13">
        <v>3178.89</v>
      </c>
      <c r="L65" s="13">
        <v>0</v>
      </c>
      <c r="M65" s="2"/>
      <c r="N65" s="8">
        <v>60</v>
      </c>
      <c r="O65" s="8">
        <v>243.75</v>
      </c>
      <c r="P65" s="8">
        <v>243.81100000000001</v>
      </c>
      <c r="Q65" s="8">
        <v>61</v>
      </c>
      <c r="R65" s="8">
        <v>49.93</v>
      </c>
      <c r="S65" s="8">
        <v>303.04000000000002</v>
      </c>
      <c r="T65" s="8">
        <v>221.83</v>
      </c>
      <c r="U65" s="8">
        <v>0</v>
      </c>
      <c r="V65" s="8">
        <v>0</v>
      </c>
      <c r="W65" s="8">
        <v>0</v>
      </c>
      <c r="X65" s="8">
        <v>221.83</v>
      </c>
      <c r="Y65" s="8">
        <v>0</v>
      </c>
      <c r="Z65" s="2"/>
      <c r="AA65" s="8">
        <v>60</v>
      </c>
      <c r="AB65" s="8">
        <v>242.5</v>
      </c>
      <c r="AC65" s="8">
        <v>242.45099999999999</v>
      </c>
      <c r="AD65" s="8">
        <v>-49</v>
      </c>
      <c r="AE65" s="8">
        <v>50.03</v>
      </c>
      <c r="AF65" s="8">
        <v>303.04000000000002</v>
      </c>
      <c r="AG65" s="8">
        <v>-148.49</v>
      </c>
      <c r="AH65" s="8">
        <v>0</v>
      </c>
      <c r="AI65" s="8">
        <v>0</v>
      </c>
      <c r="AJ65" s="8">
        <v>0</v>
      </c>
      <c r="AK65" s="8">
        <v>-148.49</v>
      </c>
      <c r="AL65" s="8">
        <v>0</v>
      </c>
      <c r="AM65" s="2"/>
      <c r="AN65" s="8">
        <v>60</v>
      </c>
      <c r="AO65" s="8">
        <v>193.149</v>
      </c>
      <c r="AP65" s="8">
        <v>197.423</v>
      </c>
      <c r="AQ65" s="8">
        <v>4274</v>
      </c>
      <c r="AR65" s="8">
        <v>49.98</v>
      </c>
      <c r="AS65" s="8">
        <v>303.04000000000002</v>
      </c>
      <c r="AT65" s="8">
        <v>12951.93</v>
      </c>
      <c r="AU65" s="8">
        <v>0</v>
      </c>
      <c r="AV65" s="8">
        <v>0</v>
      </c>
      <c r="AW65" s="8">
        <v>0</v>
      </c>
      <c r="AX65" s="8">
        <v>12951.93</v>
      </c>
      <c r="AY65" s="8">
        <v>0</v>
      </c>
      <c r="AZ65" s="2"/>
      <c r="BA65" s="8">
        <v>60</v>
      </c>
      <c r="BB65" s="8">
        <v>243.75</v>
      </c>
      <c r="BC65" s="8">
        <v>245.95099999999999</v>
      </c>
      <c r="BD65" s="8">
        <v>2201</v>
      </c>
      <c r="BE65" s="8">
        <v>49.91</v>
      </c>
      <c r="BF65" s="8">
        <v>258.93</v>
      </c>
      <c r="BG65" s="8">
        <v>8003.89</v>
      </c>
      <c r="BH65" s="8">
        <v>0</v>
      </c>
      <c r="BI65" s="8">
        <v>0</v>
      </c>
      <c r="BJ65" s="8">
        <v>0</v>
      </c>
      <c r="BK65" s="8">
        <v>8003.89</v>
      </c>
      <c r="BL65" s="8">
        <v>0</v>
      </c>
      <c r="BM65" s="2"/>
      <c r="BN65" s="8">
        <v>60</v>
      </c>
      <c r="BO65" s="8">
        <v>191.25</v>
      </c>
      <c r="BP65" s="8">
        <v>190.541</v>
      </c>
      <c r="BQ65" s="8">
        <v>-709</v>
      </c>
      <c r="BR65" s="8">
        <v>49.98</v>
      </c>
      <c r="BS65" s="8">
        <v>281.24</v>
      </c>
      <c r="BT65" s="8">
        <v>-1993.99</v>
      </c>
      <c r="BU65" s="8">
        <v>0</v>
      </c>
      <c r="BV65" s="8">
        <v>0</v>
      </c>
      <c r="BW65" s="8">
        <v>0</v>
      </c>
      <c r="BX65" s="8">
        <v>-1993.99</v>
      </c>
      <c r="BY65" s="8">
        <v>0</v>
      </c>
      <c r="BZ65" s="2"/>
      <c r="CA65" s="8">
        <v>60</v>
      </c>
      <c r="CB65" s="8">
        <v>242.5</v>
      </c>
      <c r="CC65" s="8">
        <v>239.45599999999999</v>
      </c>
      <c r="CD65" s="8">
        <v>-3044</v>
      </c>
      <c r="CE65" s="8">
        <v>50</v>
      </c>
      <c r="CF65" s="8">
        <v>259.06</v>
      </c>
      <c r="CG65" s="8">
        <v>-7885.79</v>
      </c>
      <c r="CH65" s="8">
        <v>0</v>
      </c>
      <c r="CI65" s="8">
        <v>0</v>
      </c>
      <c r="CJ65" s="8">
        <v>0</v>
      </c>
      <c r="CK65" s="8">
        <v>-7885.79</v>
      </c>
      <c r="CL65" s="8">
        <v>0</v>
      </c>
    </row>
    <row r="66" spans="1:90" x14ac:dyDescent="0.2">
      <c r="A66" s="8">
        <v>61</v>
      </c>
      <c r="B66" s="8">
        <v>243.75</v>
      </c>
      <c r="C66" s="8">
        <v>244.643</v>
      </c>
      <c r="D66" s="8">
        <v>893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13">
        <v>0</v>
      </c>
      <c r="K66" s="13">
        <v>0</v>
      </c>
      <c r="L66" s="13">
        <v>0</v>
      </c>
      <c r="M66" s="2"/>
      <c r="N66" s="8">
        <v>61</v>
      </c>
      <c r="O66" s="8">
        <v>243.75</v>
      </c>
      <c r="P66" s="8">
        <v>243.77099999999999</v>
      </c>
      <c r="Q66" s="8">
        <v>21</v>
      </c>
      <c r="R66" s="8">
        <v>49.94</v>
      </c>
      <c r="S66" s="8">
        <v>303.04000000000002</v>
      </c>
      <c r="T66" s="8">
        <v>76.37</v>
      </c>
      <c r="U66" s="8">
        <v>0</v>
      </c>
      <c r="V66" s="8">
        <v>0</v>
      </c>
      <c r="W66" s="8">
        <v>0</v>
      </c>
      <c r="X66" s="8">
        <v>76.37</v>
      </c>
      <c r="Y66" s="8">
        <v>0</v>
      </c>
      <c r="Z66" s="2"/>
      <c r="AA66" s="8">
        <v>61</v>
      </c>
      <c r="AB66" s="8">
        <v>242.5</v>
      </c>
      <c r="AC66" s="8">
        <v>244.09700000000001</v>
      </c>
      <c r="AD66" s="8">
        <v>1597</v>
      </c>
      <c r="AE66" s="8">
        <v>50.02</v>
      </c>
      <c r="AF66" s="8">
        <v>303.04000000000002</v>
      </c>
      <c r="AG66" s="8">
        <v>4839.55</v>
      </c>
      <c r="AH66" s="8">
        <v>0</v>
      </c>
      <c r="AI66" s="8">
        <v>0</v>
      </c>
      <c r="AJ66" s="8">
        <v>0</v>
      </c>
      <c r="AK66" s="8">
        <v>4839.55</v>
      </c>
      <c r="AL66" s="8">
        <v>0</v>
      </c>
      <c r="AM66" s="2"/>
      <c r="AN66" s="8">
        <v>61</v>
      </c>
      <c r="AO66" s="8">
        <v>213.244</v>
      </c>
      <c r="AP66" s="8">
        <v>209.863</v>
      </c>
      <c r="AQ66" s="8">
        <v>-3381</v>
      </c>
      <c r="AR66" s="8">
        <v>50</v>
      </c>
      <c r="AS66" s="8">
        <v>303.04000000000002</v>
      </c>
      <c r="AT66" s="8">
        <v>-10245.780000000001</v>
      </c>
      <c r="AU66" s="8">
        <v>0</v>
      </c>
      <c r="AV66" s="8">
        <v>0</v>
      </c>
      <c r="AW66" s="8">
        <v>0</v>
      </c>
      <c r="AX66" s="8">
        <v>-10245.780000000001</v>
      </c>
      <c r="AY66" s="8">
        <v>0</v>
      </c>
      <c r="AZ66" s="2"/>
      <c r="BA66" s="8">
        <v>61</v>
      </c>
      <c r="BB66" s="8">
        <v>243.75</v>
      </c>
      <c r="BC66" s="8">
        <v>245.79300000000001</v>
      </c>
      <c r="BD66" s="8">
        <v>2043</v>
      </c>
      <c r="BE66" s="8">
        <v>49.9</v>
      </c>
      <c r="BF66" s="8">
        <v>277.29000000000002</v>
      </c>
      <c r="BG66" s="8">
        <v>9286.66</v>
      </c>
      <c r="BH66" s="8">
        <v>0</v>
      </c>
      <c r="BI66" s="8">
        <v>0</v>
      </c>
      <c r="BJ66" s="8">
        <v>0</v>
      </c>
      <c r="BK66" s="8">
        <v>9286.66</v>
      </c>
      <c r="BL66" s="8">
        <v>0</v>
      </c>
      <c r="BM66" s="2"/>
      <c r="BN66" s="8">
        <v>61</v>
      </c>
      <c r="BO66" s="8">
        <v>191.25</v>
      </c>
      <c r="BP66" s="8">
        <v>189.941</v>
      </c>
      <c r="BQ66" s="8">
        <v>-1309</v>
      </c>
      <c r="BR66" s="8">
        <v>49.98</v>
      </c>
      <c r="BS66" s="8">
        <v>295.23</v>
      </c>
      <c r="BT66" s="8">
        <v>-3864.56</v>
      </c>
      <c r="BU66" s="8">
        <v>0</v>
      </c>
      <c r="BV66" s="8">
        <v>0</v>
      </c>
      <c r="BW66" s="8">
        <v>0</v>
      </c>
      <c r="BX66" s="8">
        <v>-3864.56</v>
      </c>
      <c r="BY66" s="8">
        <v>0</v>
      </c>
      <c r="BZ66" s="2"/>
      <c r="CA66" s="8">
        <v>61</v>
      </c>
      <c r="CB66" s="8">
        <v>242.5</v>
      </c>
      <c r="CC66" s="8">
        <v>240.53399999999999</v>
      </c>
      <c r="CD66" s="8">
        <v>-1966</v>
      </c>
      <c r="CE66" s="8">
        <v>50.04</v>
      </c>
      <c r="CF66" s="8">
        <v>232.53</v>
      </c>
      <c r="CG66" s="8">
        <v>-4468.32</v>
      </c>
      <c r="CH66" s="8">
        <v>0</v>
      </c>
      <c r="CI66" s="8">
        <v>0</v>
      </c>
      <c r="CJ66" s="8">
        <v>0</v>
      </c>
      <c r="CK66" s="8">
        <v>-4468.32</v>
      </c>
      <c r="CL66" s="8">
        <v>0</v>
      </c>
    </row>
    <row r="67" spans="1:90" x14ac:dyDescent="0.2">
      <c r="A67" s="8">
        <v>62</v>
      </c>
      <c r="B67" s="8">
        <v>243.75</v>
      </c>
      <c r="C67" s="8">
        <v>243.999</v>
      </c>
      <c r="D67" s="8">
        <v>249</v>
      </c>
      <c r="E67" s="8">
        <v>50.04</v>
      </c>
      <c r="F67" s="8">
        <v>303.04000000000002</v>
      </c>
      <c r="G67" s="8">
        <v>377.28</v>
      </c>
      <c r="H67" s="8">
        <v>0</v>
      </c>
      <c r="I67" s="8">
        <v>0</v>
      </c>
      <c r="J67" s="13">
        <v>0</v>
      </c>
      <c r="K67" s="13">
        <v>377.28</v>
      </c>
      <c r="L67" s="13">
        <v>0</v>
      </c>
      <c r="M67" s="2"/>
      <c r="N67" s="8">
        <v>62</v>
      </c>
      <c r="O67" s="8">
        <v>243.75</v>
      </c>
      <c r="P67" s="8">
        <v>243.77099999999999</v>
      </c>
      <c r="Q67" s="8">
        <v>21</v>
      </c>
      <c r="R67" s="8">
        <v>49.95</v>
      </c>
      <c r="S67" s="8">
        <v>303.04000000000002</v>
      </c>
      <c r="T67" s="8">
        <v>63.64</v>
      </c>
      <c r="U67" s="8">
        <v>0</v>
      </c>
      <c r="V67" s="8">
        <v>0</v>
      </c>
      <c r="W67" s="8">
        <v>0</v>
      </c>
      <c r="X67" s="8">
        <v>63.64</v>
      </c>
      <c r="Y67" s="8">
        <v>0</v>
      </c>
      <c r="Z67" s="2"/>
      <c r="AA67" s="8">
        <v>62</v>
      </c>
      <c r="AB67" s="8">
        <v>242.5</v>
      </c>
      <c r="AC67" s="8">
        <v>242.38200000000001</v>
      </c>
      <c r="AD67" s="8">
        <v>-118</v>
      </c>
      <c r="AE67" s="8">
        <v>50</v>
      </c>
      <c r="AF67" s="8">
        <v>303.04000000000002</v>
      </c>
      <c r="AG67" s="8">
        <v>-357.59</v>
      </c>
      <c r="AH67" s="8">
        <v>0</v>
      </c>
      <c r="AI67" s="8">
        <v>0</v>
      </c>
      <c r="AJ67" s="8">
        <v>0</v>
      </c>
      <c r="AK67" s="8">
        <v>-357.59</v>
      </c>
      <c r="AL67" s="8">
        <v>0</v>
      </c>
      <c r="AM67" s="2"/>
      <c r="AN67" s="8">
        <v>62</v>
      </c>
      <c r="AO67" s="8">
        <v>194.47499999999999</v>
      </c>
      <c r="AP67" s="8">
        <v>203.268</v>
      </c>
      <c r="AQ67" s="8">
        <v>8793</v>
      </c>
      <c r="AR67" s="8">
        <v>49.95</v>
      </c>
      <c r="AS67" s="8">
        <v>303.04000000000002</v>
      </c>
      <c r="AT67" s="8">
        <v>22728</v>
      </c>
      <c r="AU67" s="8">
        <v>0</v>
      </c>
      <c r="AV67" s="8">
        <v>0</v>
      </c>
      <c r="AW67" s="8">
        <v>0</v>
      </c>
      <c r="AX67" s="8">
        <v>22728</v>
      </c>
      <c r="AY67" s="8">
        <v>0</v>
      </c>
      <c r="AZ67" s="2"/>
      <c r="BA67" s="8">
        <v>62</v>
      </c>
      <c r="BB67" s="8">
        <v>243.75</v>
      </c>
      <c r="BC67" s="8">
        <v>245.42400000000001</v>
      </c>
      <c r="BD67" s="8">
        <v>1674</v>
      </c>
      <c r="BE67" s="8">
        <v>49.92</v>
      </c>
      <c r="BF67" s="8">
        <v>291.10000000000002</v>
      </c>
      <c r="BG67" s="8">
        <v>6087.47</v>
      </c>
      <c r="BH67" s="8">
        <v>0</v>
      </c>
      <c r="BI67" s="8">
        <v>0</v>
      </c>
      <c r="BJ67" s="8">
        <v>0</v>
      </c>
      <c r="BK67" s="8">
        <v>6087.47</v>
      </c>
      <c r="BL67" s="8">
        <v>0</v>
      </c>
      <c r="BM67" s="2"/>
      <c r="BN67" s="8">
        <v>62</v>
      </c>
      <c r="BO67" s="8">
        <v>191.25</v>
      </c>
      <c r="BP67" s="8">
        <v>191.393</v>
      </c>
      <c r="BQ67" s="8">
        <v>143</v>
      </c>
      <c r="BR67" s="8">
        <v>49.97</v>
      </c>
      <c r="BS67" s="8">
        <v>303.04000000000002</v>
      </c>
      <c r="BT67" s="8">
        <v>433.35</v>
      </c>
      <c r="BU67" s="8">
        <v>0</v>
      </c>
      <c r="BV67" s="8">
        <v>0</v>
      </c>
      <c r="BW67" s="8">
        <v>0</v>
      </c>
      <c r="BX67" s="8">
        <v>433.35</v>
      </c>
      <c r="BY67" s="8">
        <v>0</v>
      </c>
      <c r="BZ67" s="2"/>
      <c r="CA67" s="8">
        <v>62</v>
      </c>
      <c r="CB67" s="8">
        <v>242.5</v>
      </c>
      <c r="CC67" s="8">
        <v>240.75200000000001</v>
      </c>
      <c r="CD67" s="8">
        <v>-1748</v>
      </c>
      <c r="CE67" s="8">
        <v>50.04</v>
      </c>
      <c r="CF67" s="8">
        <v>262.57</v>
      </c>
      <c r="CG67" s="8">
        <v>-3972.85</v>
      </c>
      <c r="CH67" s="8">
        <v>0</v>
      </c>
      <c r="CI67" s="8">
        <v>0</v>
      </c>
      <c r="CJ67" s="8">
        <v>0</v>
      </c>
      <c r="CK67" s="8">
        <v>-3972.85</v>
      </c>
      <c r="CL67" s="8">
        <v>0</v>
      </c>
    </row>
    <row r="68" spans="1:90" x14ac:dyDescent="0.2">
      <c r="A68" s="8">
        <v>63</v>
      </c>
      <c r="B68" s="8">
        <v>243.75</v>
      </c>
      <c r="C68" s="8">
        <v>242.30799999999999</v>
      </c>
      <c r="D68" s="8">
        <v>-1442</v>
      </c>
      <c r="E68" s="8">
        <v>49.99</v>
      </c>
      <c r="F68" s="8">
        <v>303.04000000000002</v>
      </c>
      <c r="G68" s="8">
        <v>-4369.84</v>
      </c>
      <c r="H68" s="8">
        <v>0</v>
      </c>
      <c r="I68" s="8">
        <v>0</v>
      </c>
      <c r="J68" s="13">
        <v>0</v>
      </c>
      <c r="K68" s="13">
        <v>-4369.84</v>
      </c>
      <c r="L68" s="13">
        <v>0</v>
      </c>
      <c r="M68" s="2"/>
      <c r="N68" s="8">
        <v>63</v>
      </c>
      <c r="O68" s="8">
        <v>243.75</v>
      </c>
      <c r="P68" s="8">
        <v>242.95</v>
      </c>
      <c r="Q68" s="8">
        <v>-800</v>
      </c>
      <c r="R68" s="8">
        <v>50</v>
      </c>
      <c r="S68" s="8">
        <v>303.04000000000002</v>
      </c>
      <c r="T68" s="8">
        <v>-2424.3200000000002</v>
      </c>
      <c r="U68" s="8">
        <v>0</v>
      </c>
      <c r="V68" s="8">
        <v>0</v>
      </c>
      <c r="W68" s="8">
        <v>0</v>
      </c>
      <c r="X68" s="8">
        <v>-2424.3200000000002</v>
      </c>
      <c r="Y68" s="8">
        <v>0</v>
      </c>
      <c r="Z68" s="2"/>
      <c r="AA68" s="8">
        <v>63</v>
      </c>
      <c r="AB68" s="8">
        <v>242.5</v>
      </c>
      <c r="AC68" s="8">
        <v>243.29599999999999</v>
      </c>
      <c r="AD68" s="8">
        <v>796</v>
      </c>
      <c r="AE68" s="8">
        <v>50.01</v>
      </c>
      <c r="AF68" s="8">
        <v>303.04000000000002</v>
      </c>
      <c r="AG68" s="8">
        <v>2412.1999999999998</v>
      </c>
      <c r="AH68" s="8">
        <v>0</v>
      </c>
      <c r="AI68" s="8">
        <v>0</v>
      </c>
      <c r="AJ68" s="8">
        <v>0</v>
      </c>
      <c r="AK68" s="8">
        <v>2412.1999999999998</v>
      </c>
      <c r="AL68" s="8">
        <v>0</v>
      </c>
      <c r="AM68" s="2"/>
      <c r="AN68" s="8">
        <v>63</v>
      </c>
      <c r="AO68" s="8">
        <v>174.38</v>
      </c>
      <c r="AP68" s="8">
        <v>190.25899999999999</v>
      </c>
      <c r="AQ68" s="8">
        <v>15879</v>
      </c>
      <c r="AR68" s="8">
        <v>49.93</v>
      </c>
      <c r="AS68" s="8">
        <v>303.04000000000002</v>
      </c>
      <c r="AT68" s="8">
        <v>57743.67</v>
      </c>
      <c r="AU68" s="8">
        <v>0</v>
      </c>
      <c r="AV68" s="8">
        <v>0</v>
      </c>
      <c r="AW68" s="8">
        <v>0</v>
      </c>
      <c r="AX68" s="8">
        <v>57743.67</v>
      </c>
      <c r="AY68" s="8">
        <v>0</v>
      </c>
      <c r="AZ68" s="2"/>
      <c r="BA68" s="8">
        <v>63</v>
      </c>
      <c r="BB68" s="8">
        <v>242.815</v>
      </c>
      <c r="BC68" s="8">
        <v>243.64699999999999</v>
      </c>
      <c r="BD68" s="8">
        <v>832</v>
      </c>
      <c r="BE68" s="8">
        <v>49.95</v>
      </c>
      <c r="BF68" s="8">
        <v>303.04000000000002</v>
      </c>
      <c r="BG68" s="8">
        <v>2521.29</v>
      </c>
      <c r="BH68" s="8">
        <v>0</v>
      </c>
      <c r="BI68" s="8">
        <v>0</v>
      </c>
      <c r="BJ68" s="8">
        <v>0</v>
      </c>
      <c r="BK68" s="8">
        <v>2521.29</v>
      </c>
      <c r="BL68" s="8">
        <v>0</v>
      </c>
      <c r="BM68" s="2"/>
      <c r="BN68" s="8">
        <v>63</v>
      </c>
      <c r="BO68" s="8">
        <v>191.25</v>
      </c>
      <c r="BP68" s="8">
        <v>191.32599999999999</v>
      </c>
      <c r="BQ68" s="8">
        <v>76</v>
      </c>
      <c r="BR68" s="8">
        <v>49.97</v>
      </c>
      <c r="BS68" s="8">
        <v>299.97000000000003</v>
      </c>
      <c r="BT68" s="8">
        <v>227.98</v>
      </c>
      <c r="BU68" s="8">
        <v>0</v>
      </c>
      <c r="BV68" s="8">
        <v>0</v>
      </c>
      <c r="BW68" s="8">
        <v>0</v>
      </c>
      <c r="BX68" s="8">
        <v>227.98</v>
      </c>
      <c r="BY68" s="8">
        <v>0</v>
      </c>
      <c r="BZ68" s="2"/>
      <c r="CA68" s="8">
        <v>63</v>
      </c>
      <c r="CB68" s="8">
        <v>242.5</v>
      </c>
      <c r="CC68" s="8">
        <v>237.46100000000001</v>
      </c>
      <c r="CD68" s="8">
        <v>-5039</v>
      </c>
      <c r="CE68" s="8">
        <v>49.99</v>
      </c>
      <c r="CF68" s="8">
        <v>213.21</v>
      </c>
      <c r="CG68" s="8">
        <v>-10743.65</v>
      </c>
      <c r="CH68" s="8">
        <v>0</v>
      </c>
      <c r="CI68" s="8">
        <v>0</v>
      </c>
      <c r="CJ68" s="8">
        <v>0</v>
      </c>
      <c r="CK68" s="8">
        <v>-10743.65</v>
      </c>
      <c r="CL68" s="8">
        <v>0</v>
      </c>
    </row>
    <row r="69" spans="1:90" x14ac:dyDescent="0.2">
      <c r="A69" s="8">
        <v>64</v>
      </c>
      <c r="B69" s="8">
        <v>243.75</v>
      </c>
      <c r="C69" s="8">
        <v>243.30099999999999</v>
      </c>
      <c r="D69" s="8">
        <v>-449</v>
      </c>
      <c r="E69" s="8">
        <v>50.02</v>
      </c>
      <c r="F69" s="8">
        <v>303.04000000000002</v>
      </c>
      <c r="G69" s="8">
        <v>-1360.65</v>
      </c>
      <c r="H69" s="8">
        <v>0</v>
      </c>
      <c r="I69" s="8">
        <v>0</v>
      </c>
      <c r="J69" s="13">
        <v>0</v>
      </c>
      <c r="K69" s="13">
        <v>-1360.65</v>
      </c>
      <c r="L69" s="13">
        <v>0</v>
      </c>
      <c r="M69" s="2"/>
      <c r="N69" s="8">
        <v>64</v>
      </c>
      <c r="O69" s="8">
        <v>243.75</v>
      </c>
      <c r="P69" s="8">
        <v>243.60599999999999</v>
      </c>
      <c r="Q69" s="8">
        <v>-144</v>
      </c>
      <c r="R69" s="8">
        <v>50</v>
      </c>
      <c r="S69" s="8">
        <v>303.04000000000002</v>
      </c>
      <c r="T69" s="8">
        <v>-436.38</v>
      </c>
      <c r="U69" s="8">
        <v>0</v>
      </c>
      <c r="V69" s="8">
        <v>0</v>
      </c>
      <c r="W69" s="8">
        <v>0</v>
      </c>
      <c r="X69" s="8">
        <v>-436.38</v>
      </c>
      <c r="Y69" s="8">
        <v>0</v>
      </c>
      <c r="Z69" s="2"/>
      <c r="AA69" s="8">
        <v>64</v>
      </c>
      <c r="AB69" s="8">
        <v>242.5</v>
      </c>
      <c r="AC69" s="8">
        <v>241.47300000000001</v>
      </c>
      <c r="AD69" s="8">
        <v>-1027</v>
      </c>
      <c r="AE69" s="8">
        <v>50.02</v>
      </c>
      <c r="AF69" s="8">
        <v>303.04000000000002</v>
      </c>
      <c r="AG69" s="8">
        <v>-3112.22</v>
      </c>
      <c r="AH69" s="8">
        <v>0</v>
      </c>
      <c r="AI69" s="8">
        <v>0</v>
      </c>
      <c r="AJ69" s="8">
        <v>0</v>
      </c>
      <c r="AK69" s="8">
        <v>-3112.22</v>
      </c>
      <c r="AL69" s="8">
        <v>0</v>
      </c>
      <c r="AM69" s="2"/>
      <c r="AN69" s="8">
        <v>64</v>
      </c>
      <c r="AO69" s="8">
        <v>174.38</v>
      </c>
      <c r="AP69" s="8">
        <v>184.80799999999999</v>
      </c>
      <c r="AQ69" s="8">
        <v>10428</v>
      </c>
      <c r="AR69" s="8">
        <v>49.97</v>
      </c>
      <c r="AS69" s="8">
        <v>303.04000000000002</v>
      </c>
      <c r="AT69" s="8">
        <v>22728</v>
      </c>
      <c r="AU69" s="8">
        <v>0</v>
      </c>
      <c r="AV69" s="8">
        <v>0</v>
      </c>
      <c r="AW69" s="8">
        <v>0</v>
      </c>
      <c r="AX69" s="8">
        <v>22728</v>
      </c>
      <c r="AY69" s="8">
        <v>0</v>
      </c>
      <c r="AZ69" s="2"/>
      <c r="BA69" s="8">
        <v>64</v>
      </c>
      <c r="BB69" s="8">
        <v>243.75</v>
      </c>
      <c r="BC69" s="8">
        <v>243.845</v>
      </c>
      <c r="BD69" s="8">
        <v>95</v>
      </c>
      <c r="BE69" s="8">
        <v>49.96</v>
      </c>
      <c r="BF69" s="8">
        <v>303.04000000000002</v>
      </c>
      <c r="BG69" s="8">
        <v>287.89</v>
      </c>
      <c r="BH69" s="8">
        <v>0</v>
      </c>
      <c r="BI69" s="8">
        <v>0</v>
      </c>
      <c r="BJ69" s="8">
        <v>0</v>
      </c>
      <c r="BK69" s="8">
        <v>287.89</v>
      </c>
      <c r="BL69" s="8">
        <v>0</v>
      </c>
      <c r="BM69" s="2"/>
      <c r="BN69" s="8">
        <v>64</v>
      </c>
      <c r="BO69" s="8">
        <v>191.25</v>
      </c>
      <c r="BP69" s="8">
        <v>189.77699999999999</v>
      </c>
      <c r="BQ69" s="8">
        <v>-1473</v>
      </c>
      <c r="BR69" s="8">
        <v>50.01</v>
      </c>
      <c r="BS69" s="8">
        <v>303.04000000000002</v>
      </c>
      <c r="BT69" s="8">
        <v>-4463.78</v>
      </c>
      <c r="BU69" s="8">
        <v>0</v>
      </c>
      <c r="BV69" s="8">
        <v>0</v>
      </c>
      <c r="BW69" s="8">
        <v>0</v>
      </c>
      <c r="BX69" s="8">
        <v>-4463.78</v>
      </c>
      <c r="BY69" s="8">
        <v>0</v>
      </c>
      <c r="BZ69" s="2"/>
      <c r="CA69" s="8">
        <v>64</v>
      </c>
      <c r="CB69" s="8">
        <v>242.5</v>
      </c>
      <c r="CC69" s="8">
        <v>238.19200000000001</v>
      </c>
      <c r="CD69" s="8">
        <v>-4308</v>
      </c>
      <c r="CE69" s="8">
        <v>49.98</v>
      </c>
      <c r="CF69" s="8">
        <v>221.31</v>
      </c>
      <c r="CG69" s="8">
        <v>-9534.0300000000007</v>
      </c>
      <c r="CH69" s="8">
        <v>0</v>
      </c>
      <c r="CI69" s="8">
        <v>0</v>
      </c>
      <c r="CJ69" s="8">
        <v>0</v>
      </c>
      <c r="CK69" s="8">
        <v>-9534.0300000000007</v>
      </c>
      <c r="CL69" s="8">
        <v>0</v>
      </c>
    </row>
    <row r="70" spans="1:90" x14ac:dyDescent="0.2">
      <c r="A70" s="8">
        <v>65</v>
      </c>
      <c r="B70" s="8">
        <v>243.75</v>
      </c>
      <c r="C70" s="8">
        <v>242.94800000000001</v>
      </c>
      <c r="D70" s="8">
        <v>-802</v>
      </c>
      <c r="E70" s="8">
        <v>49.97</v>
      </c>
      <c r="F70" s="8">
        <v>303.04000000000002</v>
      </c>
      <c r="G70" s="8">
        <v>-2430.38</v>
      </c>
      <c r="H70" s="8">
        <v>0</v>
      </c>
      <c r="I70" s="8">
        <v>0</v>
      </c>
      <c r="J70" s="13">
        <v>0</v>
      </c>
      <c r="K70" s="13">
        <v>-2430.38</v>
      </c>
      <c r="L70" s="13">
        <v>0</v>
      </c>
      <c r="M70" s="2"/>
      <c r="N70" s="8">
        <v>65</v>
      </c>
      <c r="O70" s="8">
        <v>243.75</v>
      </c>
      <c r="P70" s="8">
        <v>244.90199999999999</v>
      </c>
      <c r="Q70" s="8">
        <v>1152</v>
      </c>
      <c r="R70" s="8">
        <v>50.02</v>
      </c>
      <c r="S70" s="8">
        <v>303.04000000000002</v>
      </c>
      <c r="T70" s="8">
        <v>3491.02</v>
      </c>
      <c r="U70" s="8">
        <v>0</v>
      </c>
      <c r="V70" s="8">
        <v>0</v>
      </c>
      <c r="W70" s="8">
        <v>0</v>
      </c>
      <c r="X70" s="8">
        <v>3491.02</v>
      </c>
      <c r="Y70" s="8">
        <v>0</v>
      </c>
      <c r="Z70" s="2"/>
      <c r="AA70" s="8">
        <v>65</v>
      </c>
      <c r="AB70" s="8">
        <v>242.5</v>
      </c>
      <c r="AC70" s="8">
        <v>242.614</v>
      </c>
      <c r="AD70" s="8">
        <v>114</v>
      </c>
      <c r="AE70" s="8">
        <v>49.99</v>
      </c>
      <c r="AF70" s="8">
        <v>303.04000000000002</v>
      </c>
      <c r="AG70" s="8">
        <v>345.47</v>
      </c>
      <c r="AH70" s="8">
        <v>0</v>
      </c>
      <c r="AI70" s="8">
        <v>0</v>
      </c>
      <c r="AJ70" s="8">
        <v>0</v>
      </c>
      <c r="AK70" s="8">
        <v>345.47</v>
      </c>
      <c r="AL70" s="8">
        <v>0</v>
      </c>
      <c r="AM70" s="2"/>
      <c r="AN70" s="8">
        <v>65</v>
      </c>
      <c r="AO70" s="8">
        <v>193.149</v>
      </c>
      <c r="AP70" s="8">
        <v>190.91</v>
      </c>
      <c r="AQ70" s="8">
        <v>-2239</v>
      </c>
      <c r="AR70" s="8">
        <v>50</v>
      </c>
      <c r="AS70" s="8">
        <v>303.04000000000002</v>
      </c>
      <c r="AT70" s="8">
        <v>-6785.07</v>
      </c>
      <c r="AU70" s="8">
        <v>0</v>
      </c>
      <c r="AV70" s="8">
        <v>0</v>
      </c>
      <c r="AW70" s="8">
        <v>0</v>
      </c>
      <c r="AX70" s="8">
        <v>-6785.07</v>
      </c>
      <c r="AY70" s="8">
        <v>0</v>
      </c>
      <c r="AZ70" s="2"/>
      <c r="BA70" s="8">
        <v>65</v>
      </c>
      <c r="BB70" s="8">
        <v>243.75</v>
      </c>
      <c r="BC70" s="8">
        <v>244.84700000000001</v>
      </c>
      <c r="BD70" s="8">
        <v>1097</v>
      </c>
      <c r="BE70" s="8">
        <v>49.99</v>
      </c>
      <c r="BF70" s="8">
        <v>303.04000000000002</v>
      </c>
      <c r="BG70" s="8">
        <v>3324.35</v>
      </c>
      <c r="BH70" s="8">
        <v>0</v>
      </c>
      <c r="BI70" s="8">
        <v>0</v>
      </c>
      <c r="BJ70" s="8">
        <v>0</v>
      </c>
      <c r="BK70" s="8">
        <v>3324.35</v>
      </c>
      <c r="BL70" s="8">
        <v>0</v>
      </c>
      <c r="BM70" s="2"/>
      <c r="BN70" s="8">
        <v>65</v>
      </c>
      <c r="BO70" s="8">
        <v>191.25</v>
      </c>
      <c r="BP70" s="8">
        <v>188.89500000000001</v>
      </c>
      <c r="BQ70" s="8">
        <v>-2355</v>
      </c>
      <c r="BR70" s="8">
        <v>50.04</v>
      </c>
      <c r="BS70" s="8">
        <v>288.14999999999998</v>
      </c>
      <c r="BT70" s="8">
        <v>-5352.44</v>
      </c>
      <c r="BU70" s="8">
        <v>0</v>
      </c>
      <c r="BV70" s="8">
        <v>0</v>
      </c>
      <c r="BW70" s="8">
        <v>0</v>
      </c>
      <c r="BX70" s="8">
        <v>-5352.44</v>
      </c>
      <c r="BY70" s="8">
        <v>0</v>
      </c>
      <c r="BZ70" s="2"/>
      <c r="CA70" s="8">
        <v>65</v>
      </c>
      <c r="CB70" s="8">
        <v>223.73099999999999</v>
      </c>
      <c r="CC70" s="8">
        <v>233.22499999999999</v>
      </c>
      <c r="CD70" s="8">
        <v>9494</v>
      </c>
      <c r="CE70" s="8">
        <v>49.97</v>
      </c>
      <c r="CF70" s="8">
        <v>226.46</v>
      </c>
      <c r="CG70" s="8">
        <v>16984.5</v>
      </c>
      <c r="CH70" s="8">
        <v>0</v>
      </c>
      <c r="CI70" s="8">
        <v>0</v>
      </c>
      <c r="CJ70" s="8">
        <v>0</v>
      </c>
      <c r="CK70" s="8">
        <v>16984.5</v>
      </c>
      <c r="CL70" s="8">
        <v>0</v>
      </c>
    </row>
    <row r="71" spans="1:90" x14ac:dyDescent="0.2">
      <c r="A71" s="8">
        <v>66</v>
      </c>
      <c r="B71" s="8">
        <v>243.75</v>
      </c>
      <c r="C71" s="8">
        <v>242.77500000000001</v>
      </c>
      <c r="D71" s="8">
        <v>-975</v>
      </c>
      <c r="E71" s="8">
        <v>49.97</v>
      </c>
      <c r="F71" s="8">
        <v>303.04000000000002</v>
      </c>
      <c r="G71" s="8">
        <v>-2954.64</v>
      </c>
      <c r="H71" s="8">
        <v>0</v>
      </c>
      <c r="I71" s="8">
        <v>0</v>
      </c>
      <c r="J71" s="13">
        <v>0</v>
      </c>
      <c r="K71" s="13">
        <v>-2954.64</v>
      </c>
      <c r="L71" s="13">
        <v>0</v>
      </c>
      <c r="M71" s="2"/>
      <c r="N71" s="8">
        <v>66</v>
      </c>
      <c r="O71" s="8">
        <v>243.75</v>
      </c>
      <c r="P71" s="8">
        <v>243.971</v>
      </c>
      <c r="Q71" s="8">
        <v>221</v>
      </c>
      <c r="R71" s="8">
        <v>49.98</v>
      </c>
      <c r="S71" s="8">
        <v>303.04000000000002</v>
      </c>
      <c r="T71" s="8">
        <v>669.72</v>
      </c>
      <c r="U71" s="8">
        <v>0</v>
      </c>
      <c r="V71" s="8">
        <v>0</v>
      </c>
      <c r="W71" s="8">
        <v>0</v>
      </c>
      <c r="X71" s="8">
        <v>669.72</v>
      </c>
      <c r="Y71" s="8">
        <v>0</v>
      </c>
      <c r="Z71" s="2"/>
      <c r="AA71" s="8">
        <v>66</v>
      </c>
      <c r="AB71" s="8">
        <v>242.5</v>
      </c>
      <c r="AC71" s="8">
        <v>242.52</v>
      </c>
      <c r="AD71" s="8">
        <v>20</v>
      </c>
      <c r="AE71" s="8">
        <v>49.97</v>
      </c>
      <c r="AF71" s="8">
        <v>303.04000000000002</v>
      </c>
      <c r="AG71" s="8">
        <v>60.61</v>
      </c>
      <c r="AH71" s="8">
        <v>0</v>
      </c>
      <c r="AI71" s="8">
        <v>0</v>
      </c>
      <c r="AJ71" s="8">
        <v>0</v>
      </c>
      <c r="AK71" s="8">
        <v>60.61</v>
      </c>
      <c r="AL71" s="8">
        <v>0</v>
      </c>
      <c r="AM71" s="2"/>
      <c r="AN71" s="8">
        <v>66</v>
      </c>
      <c r="AO71" s="8">
        <v>217.97</v>
      </c>
      <c r="AP71" s="8">
        <v>216.102</v>
      </c>
      <c r="AQ71" s="8">
        <v>-1868</v>
      </c>
      <c r="AR71" s="8">
        <v>49.95</v>
      </c>
      <c r="AS71" s="8">
        <v>303.04000000000002</v>
      </c>
      <c r="AT71" s="8">
        <v>-5660.79</v>
      </c>
      <c r="AU71" s="8">
        <v>0</v>
      </c>
      <c r="AV71" s="8">
        <v>0</v>
      </c>
      <c r="AW71" s="8">
        <v>0</v>
      </c>
      <c r="AX71" s="8">
        <v>-5660.79</v>
      </c>
      <c r="AY71" s="8">
        <v>0</v>
      </c>
      <c r="AZ71" s="2"/>
      <c r="BA71" s="8">
        <v>66</v>
      </c>
      <c r="BB71" s="8">
        <v>243.75</v>
      </c>
      <c r="BC71" s="8">
        <v>245.482</v>
      </c>
      <c r="BD71" s="8">
        <v>1732</v>
      </c>
      <c r="BE71" s="8">
        <v>49.97</v>
      </c>
      <c r="BF71" s="8">
        <v>303.04000000000002</v>
      </c>
      <c r="BG71" s="8">
        <v>5248.65</v>
      </c>
      <c r="BH71" s="8">
        <v>0</v>
      </c>
      <c r="BI71" s="8">
        <v>0</v>
      </c>
      <c r="BJ71" s="8">
        <v>0</v>
      </c>
      <c r="BK71" s="8">
        <v>5248.65</v>
      </c>
      <c r="BL71" s="8">
        <v>0</v>
      </c>
      <c r="BM71" s="2"/>
      <c r="BN71" s="8">
        <v>66</v>
      </c>
      <c r="BO71" s="8">
        <v>191.25</v>
      </c>
      <c r="BP71" s="8">
        <v>188.33500000000001</v>
      </c>
      <c r="BQ71" s="8">
        <v>-2915</v>
      </c>
      <c r="BR71" s="8">
        <v>50.04</v>
      </c>
      <c r="BS71" s="8">
        <v>299.97000000000003</v>
      </c>
      <c r="BT71" s="8">
        <v>-6625.21</v>
      </c>
      <c r="BU71" s="8">
        <v>0</v>
      </c>
      <c r="BV71" s="8">
        <v>0</v>
      </c>
      <c r="BW71" s="8">
        <v>0</v>
      </c>
      <c r="BX71" s="8">
        <v>-6625.21</v>
      </c>
      <c r="BY71" s="8">
        <v>0</v>
      </c>
      <c r="BZ71" s="2"/>
      <c r="CA71" s="8">
        <v>66</v>
      </c>
      <c r="CB71" s="8">
        <v>198.161</v>
      </c>
      <c r="CC71" s="8">
        <v>207.80199999999999</v>
      </c>
      <c r="CD71" s="8">
        <v>9641</v>
      </c>
      <c r="CE71" s="8">
        <v>49.94</v>
      </c>
      <c r="CF71" s="8">
        <v>223.57</v>
      </c>
      <c r="CG71" s="8">
        <v>35059.300000000003</v>
      </c>
      <c r="CH71" s="8">
        <v>0</v>
      </c>
      <c r="CI71" s="8">
        <v>0</v>
      </c>
      <c r="CJ71" s="8">
        <v>0</v>
      </c>
      <c r="CK71" s="8">
        <v>35059.300000000003</v>
      </c>
      <c r="CL71" s="8">
        <v>0</v>
      </c>
    </row>
    <row r="72" spans="1:90" x14ac:dyDescent="0.2">
      <c r="A72" s="8">
        <v>67</v>
      </c>
      <c r="B72" s="8">
        <v>243.75</v>
      </c>
      <c r="C72" s="8">
        <v>243.339</v>
      </c>
      <c r="D72" s="8">
        <v>-411</v>
      </c>
      <c r="E72" s="8">
        <v>49.88</v>
      </c>
      <c r="F72" s="8">
        <v>303.04000000000002</v>
      </c>
      <c r="G72" s="8">
        <v>-2490.9899999999998</v>
      </c>
      <c r="H72" s="8">
        <v>0</v>
      </c>
      <c r="I72" s="8">
        <v>0</v>
      </c>
      <c r="J72" s="13">
        <v>0</v>
      </c>
      <c r="K72" s="13">
        <v>-2490.9899999999998</v>
      </c>
      <c r="L72" s="13">
        <v>0</v>
      </c>
      <c r="M72" s="2"/>
      <c r="N72" s="8">
        <v>67</v>
      </c>
      <c r="O72" s="8">
        <v>243.75</v>
      </c>
      <c r="P72" s="8">
        <v>243.529</v>
      </c>
      <c r="Q72" s="8">
        <v>-221</v>
      </c>
      <c r="R72" s="8">
        <v>49.95</v>
      </c>
      <c r="S72" s="8">
        <v>303.04000000000002</v>
      </c>
      <c r="T72" s="8">
        <v>-669.72</v>
      </c>
      <c r="U72" s="8">
        <v>0</v>
      </c>
      <c r="V72" s="8">
        <v>0</v>
      </c>
      <c r="W72" s="8">
        <v>0</v>
      </c>
      <c r="X72" s="8">
        <v>-669.72</v>
      </c>
      <c r="Y72" s="8">
        <v>0</v>
      </c>
      <c r="Z72" s="2"/>
      <c r="AA72" s="8">
        <v>67</v>
      </c>
      <c r="AB72" s="8">
        <v>242.5</v>
      </c>
      <c r="AC72" s="8">
        <v>242.267</v>
      </c>
      <c r="AD72" s="8">
        <v>-233</v>
      </c>
      <c r="AE72" s="8">
        <v>49.93</v>
      </c>
      <c r="AF72" s="8">
        <v>303.04000000000002</v>
      </c>
      <c r="AG72" s="8">
        <v>-1059.1199999999999</v>
      </c>
      <c r="AH72" s="8">
        <v>0</v>
      </c>
      <c r="AI72" s="8">
        <v>0</v>
      </c>
      <c r="AJ72" s="8">
        <v>0</v>
      </c>
      <c r="AK72" s="8">
        <v>-1059.1199999999999</v>
      </c>
      <c r="AL72" s="8">
        <v>0</v>
      </c>
      <c r="AM72" s="2"/>
      <c r="AN72" s="8">
        <v>67</v>
      </c>
      <c r="AO72" s="8">
        <v>217.495</v>
      </c>
      <c r="AP72" s="8">
        <v>228.66</v>
      </c>
      <c r="AQ72" s="8">
        <v>11165</v>
      </c>
      <c r="AR72" s="8">
        <v>49.92</v>
      </c>
      <c r="AS72" s="8">
        <v>303.04000000000002</v>
      </c>
      <c r="AT72" s="8">
        <v>40601.300000000003</v>
      </c>
      <c r="AU72" s="8">
        <v>0</v>
      </c>
      <c r="AV72" s="8">
        <v>0</v>
      </c>
      <c r="AW72" s="8">
        <v>0</v>
      </c>
      <c r="AX72" s="8">
        <v>40601.300000000003</v>
      </c>
      <c r="AY72" s="8">
        <v>0</v>
      </c>
      <c r="AZ72" s="2"/>
      <c r="BA72" s="8">
        <v>67</v>
      </c>
      <c r="BB72" s="8">
        <v>243.75</v>
      </c>
      <c r="BC72" s="8">
        <v>243</v>
      </c>
      <c r="BD72" s="8">
        <v>-750</v>
      </c>
      <c r="BE72" s="8">
        <v>50</v>
      </c>
      <c r="BF72" s="8">
        <v>303.04000000000002</v>
      </c>
      <c r="BG72" s="8">
        <v>-2272.8000000000002</v>
      </c>
      <c r="BH72" s="8">
        <v>0</v>
      </c>
      <c r="BI72" s="8">
        <v>0</v>
      </c>
      <c r="BJ72" s="8">
        <v>0</v>
      </c>
      <c r="BK72" s="8">
        <v>-2272.8000000000002</v>
      </c>
      <c r="BL72" s="8">
        <v>0</v>
      </c>
      <c r="BM72" s="2"/>
      <c r="BN72" s="8">
        <v>67</v>
      </c>
      <c r="BO72" s="8">
        <v>191.25</v>
      </c>
      <c r="BP72" s="8">
        <v>190.678</v>
      </c>
      <c r="BQ72" s="8">
        <v>-572</v>
      </c>
      <c r="BR72" s="8">
        <v>50.05</v>
      </c>
      <c r="BS72" s="8">
        <v>288.17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210.85599999999999</v>
      </c>
      <c r="CC72" s="8">
        <v>209.364</v>
      </c>
      <c r="CD72" s="8">
        <v>-1492</v>
      </c>
      <c r="CE72" s="8">
        <v>49.88</v>
      </c>
      <c r="CF72" s="8">
        <v>269.44</v>
      </c>
      <c r="CG72" s="8">
        <v>-9042.7099999999991</v>
      </c>
      <c r="CH72" s="8">
        <v>0</v>
      </c>
      <c r="CI72" s="8">
        <v>0</v>
      </c>
      <c r="CJ72" s="8">
        <v>0</v>
      </c>
      <c r="CK72" s="8">
        <v>-9042.7099999999991</v>
      </c>
      <c r="CL72" s="8">
        <v>0</v>
      </c>
    </row>
    <row r="73" spans="1:90" x14ac:dyDescent="0.2">
      <c r="A73" s="8">
        <v>68</v>
      </c>
      <c r="B73" s="8">
        <v>243.75</v>
      </c>
      <c r="C73" s="8">
        <v>242.55099999999999</v>
      </c>
      <c r="D73" s="8">
        <v>-1199</v>
      </c>
      <c r="E73" s="8">
        <v>49.85</v>
      </c>
      <c r="F73" s="8">
        <v>303.04000000000002</v>
      </c>
      <c r="G73" s="8">
        <v>-7266.9</v>
      </c>
      <c r="H73" s="8">
        <v>0</v>
      </c>
      <c r="I73" s="8">
        <v>0</v>
      </c>
      <c r="J73" s="13">
        <v>0</v>
      </c>
      <c r="K73" s="13">
        <v>-7266.9</v>
      </c>
      <c r="L73" s="13">
        <v>0</v>
      </c>
      <c r="M73" s="2"/>
      <c r="N73" s="8">
        <v>68</v>
      </c>
      <c r="O73" s="8">
        <v>243.75</v>
      </c>
      <c r="P73" s="8">
        <v>243.95400000000001</v>
      </c>
      <c r="Q73" s="8">
        <v>204</v>
      </c>
      <c r="R73" s="8">
        <v>49.95</v>
      </c>
      <c r="S73" s="8">
        <v>303.04000000000002</v>
      </c>
      <c r="T73" s="8">
        <v>618.20000000000005</v>
      </c>
      <c r="U73" s="8">
        <v>0</v>
      </c>
      <c r="V73" s="8">
        <v>0</v>
      </c>
      <c r="W73" s="8">
        <v>0</v>
      </c>
      <c r="X73" s="8">
        <v>618.20000000000005</v>
      </c>
      <c r="Y73" s="8">
        <v>0</v>
      </c>
      <c r="Z73" s="2"/>
      <c r="AA73" s="8">
        <v>68</v>
      </c>
      <c r="AB73" s="8">
        <v>242.5</v>
      </c>
      <c r="AC73" s="8">
        <v>243.232</v>
      </c>
      <c r="AD73" s="8">
        <v>732</v>
      </c>
      <c r="AE73" s="8">
        <v>49.99</v>
      </c>
      <c r="AF73" s="8">
        <v>303.04000000000002</v>
      </c>
      <c r="AG73" s="8">
        <v>2218.25</v>
      </c>
      <c r="AH73" s="8">
        <v>0</v>
      </c>
      <c r="AI73" s="8">
        <v>0</v>
      </c>
      <c r="AJ73" s="8">
        <v>0</v>
      </c>
      <c r="AK73" s="8">
        <v>2218.25</v>
      </c>
      <c r="AL73" s="8">
        <v>0</v>
      </c>
      <c r="AM73" s="2"/>
      <c r="AN73" s="8">
        <v>68</v>
      </c>
      <c r="AO73" s="8">
        <v>217.495</v>
      </c>
      <c r="AP73" s="8">
        <v>230.49100000000001</v>
      </c>
      <c r="AQ73" s="8">
        <v>12996</v>
      </c>
      <c r="AR73" s="8">
        <v>49.93</v>
      </c>
      <c r="AS73" s="8">
        <v>303.04000000000002</v>
      </c>
      <c r="AT73" s="8">
        <v>47259.69</v>
      </c>
      <c r="AU73" s="8">
        <v>0</v>
      </c>
      <c r="AV73" s="8">
        <v>0</v>
      </c>
      <c r="AW73" s="8">
        <v>0</v>
      </c>
      <c r="AX73" s="8">
        <v>47259.69</v>
      </c>
      <c r="AY73" s="8">
        <v>0</v>
      </c>
      <c r="AZ73" s="2"/>
      <c r="BA73" s="8">
        <v>68</v>
      </c>
      <c r="BB73" s="8">
        <v>243.75</v>
      </c>
      <c r="BC73" s="8">
        <v>242.369</v>
      </c>
      <c r="BD73" s="8">
        <v>-1381</v>
      </c>
      <c r="BE73" s="8">
        <v>50</v>
      </c>
      <c r="BF73" s="8">
        <v>303.04000000000002</v>
      </c>
      <c r="BG73" s="8">
        <v>-4184.9799999999996</v>
      </c>
      <c r="BH73" s="8">
        <v>0</v>
      </c>
      <c r="BI73" s="8">
        <v>0</v>
      </c>
      <c r="BJ73" s="8">
        <v>0</v>
      </c>
      <c r="BK73" s="8">
        <v>-4184.9799999999996</v>
      </c>
      <c r="BL73" s="8">
        <v>0</v>
      </c>
      <c r="BM73" s="2"/>
      <c r="BN73" s="8">
        <v>68</v>
      </c>
      <c r="BO73" s="8">
        <v>191.25</v>
      </c>
      <c r="BP73" s="8">
        <v>190.227</v>
      </c>
      <c r="BQ73" s="8">
        <v>-1023</v>
      </c>
      <c r="BR73" s="8">
        <v>50.04</v>
      </c>
      <c r="BS73" s="8">
        <v>295.75</v>
      </c>
      <c r="BT73" s="8">
        <v>-2325.0700000000002</v>
      </c>
      <c r="BU73" s="8">
        <v>0</v>
      </c>
      <c r="BV73" s="8">
        <v>0</v>
      </c>
      <c r="BW73" s="8">
        <v>0</v>
      </c>
      <c r="BX73" s="8">
        <v>-2325.0700000000002</v>
      </c>
      <c r="BY73" s="8">
        <v>0</v>
      </c>
      <c r="BZ73" s="2"/>
      <c r="CA73" s="8">
        <v>68</v>
      </c>
      <c r="CB73" s="8">
        <v>210.85599999999999</v>
      </c>
      <c r="CC73" s="8">
        <v>214.602</v>
      </c>
      <c r="CD73" s="8">
        <v>3746</v>
      </c>
      <c r="CE73" s="8">
        <v>49.95</v>
      </c>
      <c r="CF73" s="8">
        <v>244.26</v>
      </c>
      <c r="CG73" s="8">
        <v>9149.98</v>
      </c>
      <c r="CH73" s="8">
        <v>0</v>
      </c>
      <c r="CI73" s="8">
        <v>0</v>
      </c>
      <c r="CJ73" s="8">
        <v>0</v>
      </c>
      <c r="CK73" s="8">
        <v>9149.98</v>
      </c>
      <c r="CL73" s="8">
        <v>0</v>
      </c>
    </row>
    <row r="74" spans="1:90" x14ac:dyDescent="0.2">
      <c r="A74" s="8">
        <v>69</v>
      </c>
      <c r="B74" s="8">
        <v>243.75</v>
      </c>
      <c r="C74" s="8">
        <v>243.828</v>
      </c>
      <c r="D74" s="8">
        <v>78</v>
      </c>
      <c r="E74" s="8">
        <v>49.89</v>
      </c>
      <c r="F74" s="8">
        <v>303.04000000000002</v>
      </c>
      <c r="G74" s="8">
        <v>354.56</v>
      </c>
      <c r="H74" s="8">
        <v>0</v>
      </c>
      <c r="I74" s="8">
        <v>0</v>
      </c>
      <c r="J74" s="13">
        <v>0</v>
      </c>
      <c r="K74" s="13">
        <v>354.56</v>
      </c>
      <c r="L74" s="13">
        <v>0</v>
      </c>
      <c r="M74" s="2"/>
      <c r="N74" s="8">
        <v>69</v>
      </c>
      <c r="O74" s="8">
        <v>243.75</v>
      </c>
      <c r="P74" s="8">
        <v>243.74199999999999</v>
      </c>
      <c r="Q74" s="8">
        <v>-8</v>
      </c>
      <c r="R74" s="8">
        <v>50</v>
      </c>
      <c r="S74" s="8">
        <v>303.04000000000002</v>
      </c>
      <c r="T74" s="8">
        <v>-24.24</v>
      </c>
      <c r="U74" s="8">
        <v>0</v>
      </c>
      <c r="V74" s="8">
        <v>0</v>
      </c>
      <c r="W74" s="8">
        <v>0</v>
      </c>
      <c r="X74" s="8">
        <v>-24.24</v>
      </c>
      <c r="Y74" s="8">
        <v>0</v>
      </c>
      <c r="Z74" s="2"/>
      <c r="AA74" s="8">
        <v>69</v>
      </c>
      <c r="AB74" s="8">
        <v>242.5</v>
      </c>
      <c r="AC74" s="8">
        <v>242.512</v>
      </c>
      <c r="AD74" s="8">
        <v>12</v>
      </c>
      <c r="AE74" s="8">
        <v>50</v>
      </c>
      <c r="AF74" s="8">
        <v>303.04000000000002</v>
      </c>
      <c r="AG74" s="8">
        <v>36.36</v>
      </c>
      <c r="AH74" s="8">
        <v>0</v>
      </c>
      <c r="AI74" s="8">
        <v>0</v>
      </c>
      <c r="AJ74" s="8">
        <v>0</v>
      </c>
      <c r="AK74" s="8">
        <v>36.36</v>
      </c>
      <c r="AL74" s="8">
        <v>0</v>
      </c>
      <c r="AM74" s="2"/>
      <c r="AN74" s="8">
        <v>69</v>
      </c>
      <c r="AO74" s="8">
        <v>236.26300000000001</v>
      </c>
      <c r="AP74" s="8">
        <v>236.81399999999999</v>
      </c>
      <c r="AQ74" s="8">
        <v>551</v>
      </c>
      <c r="AR74" s="8">
        <v>49.97</v>
      </c>
      <c r="AS74" s="8">
        <v>303.04000000000002</v>
      </c>
      <c r="AT74" s="8">
        <v>1669.75</v>
      </c>
      <c r="AU74" s="8">
        <v>0</v>
      </c>
      <c r="AV74" s="8">
        <v>0</v>
      </c>
      <c r="AW74" s="8">
        <v>0</v>
      </c>
      <c r="AX74" s="8">
        <v>1669.75</v>
      </c>
      <c r="AY74" s="8">
        <v>0</v>
      </c>
      <c r="AZ74" s="2"/>
      <c r="BA74" s="8">
        <v>69</v>
      </c>
      <c r="BB74" s="8">
        <v>243.75</v>
      </c>
      <c r="BC74" s="8">
        <v>241.10900000000001</v>
      </c>
      <c r="BD74" s="8">
        <v>-2641</v>
      </c>
      <c r="BE74" s="8">
        <v>50.01</v>
      </c>
      <c r="BF74" s="8">
        <v>303.04000000000002</v>
      </c>
      <c r="BG74" s="8">
        <v>-8003.29</v>
      </c>
      <c r="BH74" s="8">
        <v>0</v>
      </c>
      <c r="BI74" s="8">
        <v>0</v>
      </c>
      <c r="BJ74" s="8">
        <v>0</v>
      </c>
      <c r="BK74" s="8">
        <v>-8003.29</v>
      </c>
      <c r="BL74" s="8">
        <v>0</v>
      </c>
      <c r="BM74" s="2"/>
      <c r="BN74" s="8">
        <v>69</v>
      </c>
      <c r="BO74" s="8">
        <v>191.25</v>
      </c>
      <c r="BP74" s="8">
        <v>189.63399999999999</v>
      </c>
      <c r="BQ74" s="8">
        <v>-1616</v>
      </c>
      <c r="BR74" s="8">
        <v>50.06</v>
      </c>
      <c r="BS74" s="8">
        <v>277.92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192.08699999999999</v>
      </c>
      <c r="CC74" s="8">
        <v>196.55799999999999</v>
      </c>
      <c r="CD74" s="8">
        <v>4471</v>
      </c>
      <c r="CE74" s="8">
        <v>49.98</v>
      </c>
      <c r="CF74" s="8">
        <v>252.55</v>
      </c>
      <c r="CG74" s="8">
        <v>11291.51</v>
      </c>
      <c r="CH74" s="8">
        <v>0</v>
      </c>
      <c r="CI74" s="8">
        <v>0</v>
      </c>
      <c r="CJ74" s="8">
        <v>0</v>
      </c>
      <c r="CK74" s="8">
        <v>11291.51</v>
      </c>
      <c r="CL74" s="8">
        <v>0</v>
      </c>
    </row>
    <row r="75" spans="1:90" x14ac:dyDescent="0.2">
      <c r="A75" s="8">
        <v>70</v>
      </c>
      <c r="B75" s="8">
        <v>243.75</v>
      </c>
      <c r="C75" s="8">
        <v>242.89500000000001</v>
      </c>
      <c r="D75" s="8">
        <v>-855</v>
      </c>
      <c r="E75" s="8">
        <v>49.96</v>
      </c>
      <c r="F75" s="8">
        <v>303.04000000000002</v>
      </c>
      <c r="G75" s="8">
        <v>-2590.9899999999998</v>
      </c>
      <c r="H75" s="8">
        <v>0</v>
      </c>
      <c r="I75" s="8">
        <v>0</v>
      </c>
      <c r="J75" s="13">
        <v>0</v>
      </c>
      <c r="K75" s="13">
        <v>-2590.9899999999998</v>
      </c>
      <c r="L75" s="13">
        <v>0</v>
      </c>
      <c r="M75" s="2"/>
      <c r="N75" s="8">
        <v>70</v>
      </c>
      <c r="O75" s="8">
        <v>243.75</v>
      </c>
      <c r="P75" s="8">
        <v>242.90899999999999</v>
      </c>
      <c r="Q75" s="8">
        <v>-841</v>
      </c>
      <c r="R75" s="8">
        <v>50.03</v>
      </c>
      <c r="S75" s="8">
        <v>303.04000000000002</v>
      </c>
      <c r="T75" s="8">
        <v>-2548.5700000000002</v>
      </c>
      <c r="U75" s="8">
        <v>0</v>
      </c>
      <c r="V75" s="8">
        <v>0</v>
      </c>
      <c r="W75" s="8">
        <v>0</v>
      </c>
      <c r="X75" s="8">
        <v>-2548.5700000000002</v>
      </c>
      <c r="Y75" s="8">
        <v>0</v>
      </c>
      <c r="Z75" s="2"/>
      <c r="AA75" s="8">
        <v>70</v>
      </c>
      <c r="AB75" s="8">
        <v>242.5</v>
      </c>
      <c r="AC75" s="8">
        <v>243.233</v>
      </c>
      <c r="AD75" s="8">
        <v>733</v>
      </c>
      <c r="AE75" s="8">
        <v>49.98</v>
      </c>
      <c r="AF75" s="8">
        <v>303.04000000000002</v>
      </c>
      <c r="AG75" s="8">
        <v>2221.2800000000002</v>
      </c>
      <c r="AH75" s="8">
        <v>0</v>
      </c>
      <c r="AI75" s="8">
        <v>0</v>
      </c>
      <c r="AJ75" s="8">
        <v>0</v>
      </c>
      <c r="AK75" s="8">
        <v>2221.2800000000002</v>
      </c>
      <c r="AL75" s="8">
        <v>0</v>
      </c>
      <c r="AM75" s="2"/>
      <c r="AN75" s="8">
        <v>70</v>
      </c>
      <c r="AO75" s="8">
        <v>243.75</v>
      </c>
      <c r="AP75" s="8">
        <v>241.71600000000001</v>
      </c>
      <c r="AQ75" s="8">
        <v>-2034</v>
      </c>
      <c r="AR75" s="8">
        <v>49.99</v>
      </c>
      <c r="AS75" s="8">
        <v>303.04000000000002</v>
      </c>
      <c r="AT75" s="8">
        <v>-6163.83</v>
      </c>
      <c r="AU75" s="8">
        <v>0</v>
      </c>
      <c r="AV75" s="8">
        <v>0</v>
      </c>
      <c r="AW75" s="8">
        <v>0</v>
      </c>
      <c r="AX75" s="8">
        <v>-6163.83</v>
      </c>
      <c r="AY75" s="8">
        <v>0</v>
      </c>
      <c r="AZ75" s="2"/>
      <c r="BA75" s="8">
        <v>70</v>
      </c>
      <c r="BB75" s="8">
        <v>243.75</v>
      </c>
      <c r="BC75" s="8">
        <v>243.43199999999999</v>
      </c>
      <c r="BD75" s="8">
        <v>-318</v>
      </c>
      <c r="BE75" s="8">
        <v>50.02</v>
      </c>
      <c r="BF75" s="8">
        <v>303.04000000000002</v>
      </c>
      <c r="BG75" s="8">
        <v>-963.67</v>
      </c>
      <c r="BH75" s="8">
        <v>0</v>
      </c>
      <c r="BI75" s="8">
        <v>0</v>
      </c>
      <c r="BJ75" s="8">
        <v>0</v>
      </c>
      <c r="BK75" s="8">
        <v>-963.67</v>
      </c>
      <c r="BL75" s="8">
        <v>0</v>
      </c>
      <c r="BM75" s="2"/>
      <c r="BN75" s="8">
        <v>70</v>
      </c>
      <c r="BO75" s="8">
        <v>191.25</v>
      </c>
      <c r="BP75" s="8">
        <v>189.125</v>
      </c>
      <c r="BQ75" s="8">
        <v>-2125</v>
      </c>
      <c r="BR75" s="8">
        <v>50</v>
      </c>
      <c r="BS75" s="8">
        <v>291.7</v>
      </c>
      <c r="BT75" s="8">
        <v>-6198.63</v>
      </c>
      <c r="BU75" s="8">
        <v>0</v>
      </c>
      <c r="BV75" s="8">
        <v>0</v>
      </c>
      <c r="BW75" s="8">
        <v>0</v>
      </c>
      <c r="BX75" s="8">
        <v>-6198.63</v>
      </c>
      <c r="BY75" s="8">
        <v>0</v>
      </c>
      <c r="BZ75" s="2"/>
      <c r="CA75" s="8">
        <v>70</v>
      </c>
      <c r="CB75" s="8">
        <v>174.38</v>
      </c>
      <c r="CC75" s="8">
        <v>182.21700000000001</v>
      </c>
      <c r="CD75" s="8">
        <v>7837</v>
      </c>
      <c r="CE75" s="8">
        <v>49.93</v>
      </c>
      <c r="CF75" s="8">
        <v>237.31</v>
      </c>
      <c r="CG75" s="8">
        <v>28499.09</v>
      </c>
      <c r="CH75" s="8">
        <v>0</v>
      </c>
      <c r="CI75" s="8">
        <v>0</v>
      </c>
      <c r="CJ75" s="8">
        <v>0</v>
      </c>
      <c r="CK75" s="8">
        <v>28499.09</v>
      </c>
      <c r="CL75" s="8">
        <v>0</v>
      </c>
    </row>
    <row r="76" spans="1:90" x14ac:dyDescent="0.2">
      <c r="A76" s="8">
        <v>71</v>
      </c>
      <c r="B76" s="8">
        <v>243.75</v>
      </c>
      <c r="C76" s="8">
        <v>243.96899999999999</v>
      </c>
      <c r="D76" s="8">
        <v>219</v>
      </c>
      <c r="E76" s="8">
        <v>50</v>
      </c>
      <c r="F76" s="8">
        <v>303.04000000000002</v>
      </c>
      <c r="G76" s="8">
        <v>663.66</v>
      </c>
      <c r="H76" s="8">
        <v>0</v>
      </c>
      <c r="I76" s="8">
        <v>0</v>
      </c>
      <c r="J76" s="13">
        <v>0</v>
      </c>
      <c r="K76" s="13">
        <v>663.66</v>
      </c>
      <c r="L76" s="13">
        <v>0</v>
      </c>
      <c r="M76" s="2"/>
      <c r="N76" s="8">
        <v>71</v>
      </c>
      <c r="O76" s="8">
        <v>243.75</v>
      </c>
      <c r="P76" s="8">
        <v>242.99799999999999</v>
      </c>
      <c r="Q76" s="8">
        <v>-752</v>
      </c>
      <c r="R76" s="8">
        <v>50.02</v>
      </c>
      <c r="S76" s="8">
        <v>303.04000000000002</v>
      </c>
      <c r="T76" s="8">
        <v>-2278.86</v>
      </c>
      <c r="U76" s="8">
        <v>0</v>
      </c>
      <c r="V76" s="8">
        <v>0</v>
      </c>
      <c r="W76" s="8">
        <v>0</v>
      </c>
      <c r="X76" s="8">
        <v>-2278.86</v>
      </c>
      <c r="Y76" s="8">
        <v>0</v>
      </c>
      <c r="Z76" s="2"/>
      <c r="AA76" s="8">
        <v>71</v>
      </c>
      <c r="AB76" s="8">
        <v>242.5</v>
      </c>
      <c r="AC76" s="8">
        <v>242.61500000000001</v>
      </c>
      <c r="AD76" s="8">
        <v>115</v>
      </c>
      <c r="AE76" s="8">
        <v>49.96</v>
      </c>
      <c r="AF76" s="8">
        <v>303.04000000000002</v>
      </c>
      <c r="AG76" s="8">
        <v>348.5</v>
      </c>
      <c r="AH76" s="8">
        <v>0</v>
      </c>
      <c r="AI76" s="8">
        <v>0</v>
      </c>
      <c r="AJ76" s="8">
        <v>0</v>
      </c>
      <c r="AK76" s="8">
        <v>348.5</v>
      </c>
      <c r="AL76" s="8">
        <v>0</v>
      </c>
      <c r="AM76" s="2"/>
      <c r="AN76" s="8">
        <v>71</v>
      </c>
      <c r="AO76" s="8">
        <v>224.98099999999999</v>
      </c>
      <c r="AP76" s="8">
        <v>235.458</v>
      </c>
      <c r="AQ76" s="8">
        <v>10477</v>
      </c>
      <c r="AR76" s="8">
        <v>49.98</v>
      </c>
      <c r="AS76" s="8">
        <v>303.04000000000002</v>
      </c>
      <c r="AT76" s="8">
        <v>22728</v>
      </c>
      <c r="AU76" s="8">
        <v>0</v>
      </c>
      <c r="AV76" s="8">
        <v>0</v>
      </c>
      <c r="AW76" s="8">
        <v>0</v>
      </c>
      <c r="AX76" s="8">
        <v>22728</v>
      </c>
      <c r="AY76" s="8">
        <v>0</v>
      </c>
      <c r="AZ76" s="2"/>
      <c r="BA76" s="8">
        <v>71</v>
      </c>
      <c r="BB76" s="8">
        <v>243.75</v>
      </c>
      <c r="BC76" s="8">
        <v>242.15</v>
      </c>
      <c r="BD76" s="8">
        <v>-1600</v>
      </c>
      <c r="BE76" s="8">
        <v>50.02</v>
      </c>
      <c r="BF76" s="8">
        <v>303.04000000000002</v>
      </c>
      <c r="BG76" s="8">
        <v>-4848.6400000000003</v>
      </c>
      <c r="BH76" s="8">
        <v>0</v>
      </c>
      <c r="BI76" s="8">
        <v>0</v>
      </c>
      <c r="BJ76" s="8">
        <v>0</v>
      </c>
      <c r="BK76" s="8">
        <v>-4848.6400000000003</v>
      </c>
      <c r="BL76" s="8">
        <v>0</v>
      </c>
      <c r="BM76" s="2"/>
      <c r="BN76" s="8">
        <v>71</v>
      </c>
      <c r="BO76" s="8">
        <v>191.25</v>
      </c>
      <c r="BP76" s="8">
        <v>186.68199999999999</v>
      </c>
      <c r="BQ76" s="8">
        <v>-4568</v>
      </c>
      <c r="BR76" s="8">
        <v>49.95</v>
      </c>
      <c r="BS76" s="8">
        <v>303.04000000000002</v>
      </c>
      <c r="BT76" s="8">
        <v>-13842.87</v>
      </c>
      <c r="BU76" s="8">
        <v>0</v>
      </c>
      <c r="BV76" s="8">
        <v>0</v>
      </c>
      <c r="BW76" s="8">
        <v>0</v>
      </c>
      <c r="BX76" s="8">
        <v>-13842.87</v>
      </c>
      <c r="BY76" s="8">
        <v>0</v>
      </c>
      <c r="BZ76" s="2"/>
      <c r="CA76" s="8">
        <v>71</v>
      </c>
      <c r="CB76" s="8">
        <v>174.38</v>
      </c>
      <c r="CC76" s="8">
        <v>178.035</v>
      </c>
      <c r="CD76" s="8">
        <v>3655</v>
      </c>
      <c r="CE76" s="8">
        <v>49.95</v>
      </c>
      <c r="CF76" s="8">
        <v>241.07</v>
      </c>
      <c r="CG76" s="8">
        <v>8811.11</v>
      </c>
      <c r="CH76" s="8">
        <v>0</v>
      </c>
      <c r="CI76" s="8">
        <v>0</v>
      </c>
      <c r="CJ76" s="8">
        <v>0</v>
      </c>
      <c r="CK76" s="8">
        <v>8811.11</v>
      </c>
      <c r="CL76" s="8">
        <v>0</v>
      </c>
    </row>
    <row r="77" spans="1:90" x14ac:dyDescent="0.2">
      <c r="A77" s="8">
        <v>72</v>
      </c>
      <c r="B77" s="8">
        <v>243.75</v>
      </c>
      <c r="C77" s="8">
        <v>243.96899999999999</v>
      </c>
      <c r="D77" s="8">
        <v>219</v>
      </c>
      <c r="E77" s="8">
        <v>49.96</v>
      </c>
      <c r="F77" s="8">
        <v>303.04000000000002</v>
      </c>
      <c r="G77" s="8">
        <v>663.66</v>
      </c>
      <c r="H77" s="8">
        <v>0</v>
      </c>
      <c r="I77" s="8">
        <v>0</v>
      </c>
      <c r="J77" s="13">
        <v>0</v>
      </c>
      <c r="K77" s="13">
        <v>663.66</v>
      </c>
      <c r="L77" s="13">
        <v>0</v>
      </c>
      <c r="M77" s="2"/>
      <c r="N77" s="8">
        <v>72</v>
      </c>
      <c r="O77" s="8">
        <v>243.75</v>
      </c>
      <c r="P77" s="8">
        <v>242.87299999999999</v>
      </c>
      <c r="Q77" s="8">
        <v>-877</v>
      </c>
      <c r="R77" s="8">
        <v>50.04</v>
      </c>
      <c r="S77" s="8">
        <v>303.04000000000002</v>
      </c>
      <c r="T77" s="8">
        <v>-1993.25</v>
      </c>
      <c r="U77" s="8">
        <v>0</v>
      </c>
      <c r="V77" s="8">
        <v>0</v>
      </c>
      <c r="W77" s="8">
        <v>0</v>
      </c>
      <c r="X77" s="8">
        <v>-1993.25</v>
      </c>
      <c r="Y77" s="8">
        <v>0</v>
      </c>
      <c r="Z77" s="2"/>
      <c r="AA77" s="8">
        <v>72</v>
      </c>
      <c r="AB77" s="8">
        <v>242.5</v>
      </c>
      <c r="AC77" s="8">
        <v>242.42699999999999</v>
      </c>
      <c r="AD77" s="8">
        <v>-73</v>
      </c>
      <c r="AE77" s="8">
        <v>49.95</v>
      </c>
      <c r="AF77" s="8">
        <v>303.04000000000002</v>
      </c>
      <c r="AG77" s="8">
        <v>-221.22</v>
      </c>
      <c r="AH77" s="8">
        <v>0</v>
      </c>
      <c r="AI77" s="8">
        <v>0</v>
      </c>
      <c r="AJ77" s="8">
        <v>0</v>
      </c>
      <c r="AK77" s="8">
        <v>-221.22</v>
      </c>
      <c r="AL77" s="8">
        <v>0</v>
      </c>
      <c r="AM77" s="2"/>
      <c r="AN77" s="8">
        <v>72</v>
      </c>
      <c r="AO77" s="8">
        <v>203.62299999999999</v>
      </c>
      <c r="AP77" s="8">
        <v>215.05600000000001</v>
      </c>
      <c r="AQ77" s="8">
        <v>11433</v>
      </c>
      <c r="AR77" s="8">
        <v>49.99</v>
      </c>
      <c r="AS77" s="8">
        <v>303.04000000000002</v>
      </c>
      <c r="AT77" s="8">
        <v>22728</v>
      </c>
      <c r="AU77" s="8">
        <v>0</v>
      </c>
      <c r="AV77" s="8">
        <v>0</v>
      </c>
      <c r="AW77" s="8">
        <v>0</v>
      </c>
      <c r="AX77" s="8">
        <v>22728</v>
      </c>
      <c r="AY77" s="8">
        <v>0</v>
      </c>
      <c r="AZ77" s="2"/>
      <c r="BA77" s="8">
        <v>72</v>
      </c>
      <c r="BB77" s="8">
        <v>243.75</v>
      </c>
      <c r="BC77" s="8">
        <v>244.005</v>
      </c>
      <c r="BD77" s="8">
        <v>255</v>
      </c>
      <c r="BE77" s="8">
        <v>50.02</v>
      </c>
      <c r="BF77" s="8">
        <v>303.04000000000002</v>
      </c>
      <c r="BG77" s="8">
        <v>772.75</v>
      </c>
      <c r="BH77" s="8">
        <v>0</v>
      </c>
      <c r="BI77" s="8">
        <v>0</v>
      </c>
      <c r="BJ77" s="8">
        <v>0</v>
      </c>
      <c r="BK77" s="8">
        <v>772.75</v>
      </c>
      <c r="BL77" s="8">
        <v>0</v>
      </c>
      <c r="BM77" s="2"/>
      <c r="BN77" s="8">
        <v>72</v>
      </c>
      <c r="BO77" s="8">
        <v>191.25</v>
      </c>
      <c r="BP77" s="8">
        <v>188.13300000000001</v>
      </c>
      <c r="BQ77" s="8">
        <v>-3117</v>
      </c>
      <c r="BR77" s="8">
        <v>49.94</v>
      </c>
      <c r="BS77" s="8">
        <v>300.58</v>
      </c>
      <c r="BT77" s="8">
        <v>-14168.64</v>
      </c>
      <c r="BU77" s="8">
        <v>0</v>
      </c>
      <c r="BV77" s="8">
        <v>0</v>
      </c>
      <c r="BW77" s="8">
        <v>0</v>
      </c>
      <c r="BX77" s="8">
        <v>-14168.64</v>
      </c>
      <c r="BY77" s="8">
        <v>0</v>
      </c>
      <c r="BZ77" s="2"/>
      <c r="CA77" s="8">
        <v>72</v>
      </c>
      <c r="CB77" s="8">
        <v>174.38</v>
      </c>
      <c r="CC77" s="8">
        <v>176.57</v>
      </c>
      <c r="CD77" s="8">
        <v>2190</v>
      </c>
      <c r="CE77" s="8">
        <v>49.96</v>
      </c>
      <c r="CF77" s="8">
        <v>262.55</v>
      </c>
      <c r="CG77" s="8">
        <v>5749.85</v>
      </c>
      <c r="CH77" s="8">
        <v>0</v>
      </c>
      <c r="CI77" s="8">
        <v>0</v>
      </c>
      <c r="CJ77" s="8">
        <v>0</v>
      </c>
      <c r="CK77" s="8">
        <v>5749.85</v>
      </c>
      <c r="CL77" s="8">
        <v>0</v>
      </c>
    </row>
    <row r="78" spans="1:90" x14ac:dyDescent="0.2">
      <c r="A78" s="8">
        <v>73</v>
      </c>
      <c r="B78" s="8">
        <v>243.75</v>
      </c>
      <c r="C78" s="8">
        <v>244.96799999999999</v>
      </c>
      <c r="D78" s="8">
        <v>1218</v>
      </c>
      <c r="E78" s="8">
        <v>49.97</v>
      </c>
      <c r="F78" s="8">
        <v>303.04000000000002</v>
      </c>
      <c r="G78" s="8">
        <v>3691.03</v>
      </c>
      <c r="H78" s="8">
        <v>0</v>
      </c>
      <c r="I78" s="8">
        <v>0</v>
      </c>
      <c r="J78" s="13">
        <v>0</v>
      </c>
      <c r="K78" s="13">
        <v>3691.03</v>
      </c>
      <c r="L78" s="13">
        <v>0</v>
      </c>
      <c r="M78" s="2"/>
      <c r="N78" s="8">
        <v>73</v>
      </c>
      <c r="O78" s="8">
        <v>243.75</v>
      </c>
      <c r="P78" s="8">
        <v>242.88200000000001</v>
      </c>
      <c r="Q78" s="8">
        <v>-868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242.5</v>
      </c>
      <c r="AC78" s="8">
        <v>242.83600000000001</v>
      </c>
      <c r="AD78" s="8">
        <v>336</v>
      </c>
      <c r="AE78" s="8">
        <v>49.98</v>
      </c>
      <c r="AF78" s="8">
        <v>303.04000000000002</v>
      </c>
      <c r="AG78" s="8">
        <v>1018.21</v>
      </c>
      <c r="AH78" s="8">
        <v>0</v>
      </c>
      <c r="AI78" s="8">
        <v>0</v>
      </c>
      <c r="AJ78" s="8">
        <v>0</v>
      </c>
      <c r="AK78" s="8">
        <v>1018.21</v>
      </c>
      <c r="AL78" s="8">
        <v>0</v>
      </c>
      <c r="AM78" s="2"/>
      <c r="AN78" s="8">
        <v>73</v>
      </c>
      <c r="AO78" s="8">
        <v>181.93</v>
      </c>
      <c r="AP78" s="8">
        <v>196.75700000000001</v>
      </c>
      <c r="AQ78" s="8">
        <v>14827</v>
      </c>
      <c r="AR78" s="8">
        <v>50.05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243.75</v>
      </c>
      <c r="BC78" s="8">
        <v>241.554</v>
      </c>
      <c r="BD78" s="8">
        <v>-2196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191.25</v>
      </c>
      <c r="BP78" s="8">
        <v>188.90199999999999</v>
      </c>
      <c r="BQ78" s="8">
        <v>-2348</v>
      </c>
      <c r="BR78" s="8">
        <v>50.02</v>
      </c>
      <c r="BS78" s="8">
        <v>303.04000000000002</v>
      </c>
      <c r="BT78" s="8">
        <v>-7115.38</v>
      </c>
      <c r="BU78" s="8">
        <v>0</v>
      </c>
      <c r="BV78" s="8">
        <v>0</v>
      </c>
      <c r="BW78" s="8">
        <v>0</v>
      </c>
      <c r="BX78" s="8">
        <v>-7115.38</v>
      </c>
      <c r="BY78" s="8">
        <v>0</v>
      </c>
      <c r="BZ78" s="2"/>
      <c r="CA78" s="8">
        <v>73</v>
      </c>
      <c r="CB78" s="8">
        <v>177.03899999999999</v>
      </c>
      <c r="CC78" s="8">
        <v>180.21</v>
      </c>
      <c r="CD78" s="8">
        <v>3171</v>
      </c>
      <c r="CE78" s="8">
        <v>49.97</v>
      </c>
      <c r="CF78" s="8">
        <v>272.36</v>
      </c>
      <c r="CG78" s="8">
        <v>8636.5400000000009</v>
      </c>
      <c r="CH78" s="8">
        <v>0</v>
      </c>
      <c r="CI78" s="8">
        <v>0</v>
      </c>
      <c r="CJ78" s="8">
        <v>0</v>
      </c>
      <c r="CK78" s="8">
        <v>8636.5400000000009</v>
      </c>
      <c r="CL78" s="8">
        <v>0</v>
      </c>
    </row>
    <row r="79" spans="1:90" x14ac:dyDescent="0.2">
      <c r="A79" s="8">
        <v>74</v>
      </c>
      <c r="B79" s="8">
        <v>243.75</v>
      </c>
      <c r="C79" s="8">
        <v>245</v>
      </c>
      <c r="D79" s="8">
        <v>1250</v>
      </c>
      <c r="E79" s="8">
        <v>50.01</v>
      </c>
      <c r="F79" s="8">
        <v>303.04000000000002</v>
      </c>
      <c r="G79" s="8">
        <v>3788</v>
      </c>
      <c r="H79" s="8">
        <v>0</v>
      </c>
      <c r="I79" s="8">
        <v>0</v>
      </c>
      <c r="J79" s="13">
        <v>0</v>
      </c>
      <c r="K79" s="13">
        <v>3788</v>
      </c>
      <c r="L79" s="13">
        <v>0</v>
      </c>
      <c r="M79" s="2"/>
      <c r="N79" s="8">
        <v>74</v>
      </c>
      <c r="O79" s="8">
        <v>239.55600000000001</v>
      </c>
      <c r="P79" s="8">
        <v>240.11799999999999</v>
      </c>
      <c r="Q79" s="8">
        <v>562</v>
      </c>
      <c r="R79" s="8">
        <v>50.04</v>
      </c>
      <c r="S79" s="8">
        <v>303.04000000000002</v>
      </c>
      <c r="T79" s="8">
        <v>851.54</v>
      </c>
      <c r="U79" s="8">
        <v>0</v>
      </c>
      <c r="V79" s="8">
        <v>0</v>
      </c>
      <c r="W79" s="8">
        <v>0</v>
      </c>
      <c r="X79" s="8">
        <v>851.54</v>
      </c>
      <c r="Y79" s="8">
        <v>0</v>
      </c>
      <c r="Z79" s="2"/>
      <c r="AA79" s="8">
        <v>74</v>
      </c>
      <c r="AB79" s="8">
        <v>242.5</v>
      </c>
      <c r="AC79" s="8">
        <v>242.73099999999999</v>
      </c>
      <c r="AD79" s="8">
        <v>231</v>
      </c>
      <c r="AE79" s="8">
        <v>49.97</v>
      </c>
      <c r="AF79" s="8">
        <v>303.04000000000002</v>
      </c>
      <c r="AG79" s="8">
        <v>700.02</v>
      </c>
      <c r="AH79" s="8">
        <v>0</v>
      </c>
      <c r="AI79" s="8">
        <v>0</v>
      </c>
      <c r="AJ79" s="8">
        <v>0</v>
      </c>
      <c r="AK79" s="8">
        <v>700.02</v>
      </c>
      <c r="AL79" s="8">
        <v>0</v>
      </c>
      <c r="AM79" s="2"/>
      <c r="AN79" s="8">
        <v>74</v>
      </c>
      <c r="AO79" s="8">
        <v>181.93</v>
      </c>
      <c r="AP79" s="8">
        <v>187.82400000000001</v>
      </c>
      <c r="AQ79" s="8">
        <v>5894</v>
      </c>
      <c r="AR79" s="8">
        <v>50.03</v>
      </c>
      <c r="AS79" s="8">
        <v>303.04000000000002</v>
      </c>
      <c r="AT79" s="8">
        <v>17861.18</v>
      </c>
      <c r="AU79" s="8">
        <v>0</v>
      </c>
      <c r="AV79" s="8">
        <v>0</v>
      </c>
      <c r="AW79" s="8">
        <v>0</v>
      </c>
      <c r="AX79" s="8">
        <v>17861.18</v>
      </c>
      <c r="AY79" s="8">
        <v>0</v>
      </c>
      <c r="AZ79" s="2"/>
      <c r="BA79" s="8">
        <v>74</v>
      </c>
      <c r="BB79" s="8">
        <v>243.75</v>
      </c>
      <c r="BC79" s="8">
        <v>242.07400000000001</v>
      </c>
      <c r="BD79" s="8">
        <v>-1676</v>
      </c>
      <c r="BE79" s="8">
        <v>50.04</v>
      </c>
      <c r="BF79" s="8">
        <v>303.04000000000002</v>
      </c>
      <c r="BG79" s="8">
        <v>-3809.21</v>
      </c>
      <c r="BH79" s="8">
        <v>0</v>
      </c>
      <c r="BI79" s="8">
        <v>0</v>
      </c>
      <c r="BJ79" s="8">
        <v>0</v>
      </c>
      <c r="BK79" s="8">
        <v>-3809.21</v>
      </c>
      <c r="BL79" s="8">
        <v>0</v>
      </c>
      <c r="BM79" s="2"/>
      <c r="BN79" s="8">
        <v>74</v>
      </c>
      <c r="BO79" s="8">
        <v>191.25</v>
      </c>
      <c r="BP79" s="8">
        <v>188.178</v>
      </c>
      <c r="BQ79" s="8">
        <v>-3072</v>
      </c>
      <c r="BR79" s="8">
        <v>50</v>
      </c>
      <c r="BS79" s="8">
        <v>303.04000000000002</v>
      </c>
      <c r="BT79" s="8">
        <v>-9309.39</v>
      </c>
      <c r="BU79" s="8">
        <v>0</v>
      </c>
      <c r="BV79" s="8">
        <v>0</v>
      </c>
      <c r="BW79" s="8">
        <v>0</v>
      </c>
      <c r="BX79" s="8">
        <v>-9309.39</v>
      </c>
      <c r="BY79" s="8">
        <v>0</v>
      </c>
      <c r="BZ79" s="2"/>
      <c r="CA79" s="8">
        <v>74</v>
      </c>
      <c r="CB79" s="8">
        <v>208.286</v>
      </c>
      <c r="CC79" s="8">
        <v>208.63800000000001</v>
      </c>
      <c r="CD79" s="8">
        <v>352</v>
      </c>
      <c r="CE79" s="8">
        <v>49.96</v>
      </c>
      <c r="CF79" s="8">
        <v>270.64</v>
      </c>
      <c r="CG79" s="8">
        <v>952.65</v>
      </c>
      <c r="CH79" s="8">
        <v>0</v>
      </c>
      <c r="CI79" s="8">
        <v>0</v>
      </c>
      <c r="CJ79" s="8">
        <v>0</v>
      </c>
      <c r="CK79" s="8">
        <v>952.65</v>
      </c>
      <c r="CL79" s="8">
        <v>0</v>
      </c>
    </row>
    <row r="80" spans="1:90" x14ac:dyDescent="0.2">
      <c r="A80" s="8">
        <v>75</v>
      </c>
      <c r="B80" s="8">
        <v>243.75</v>
      </c>
      <c r="C80" s="8">
        <v>244.45699999999999</v>
      </c>
      <c r="D80" s="8">
        <v>707</v>
      </c>
      <c r="E80" s="8">
        <v>50.03</v>
      </c>
      <c r="F80" s="8">
        <v>303.04000000000002</v>
      </c>
      <c r="G80" s="8">
        <v>2142.4899999999998</v>
      </c>
      <c r="H80" s="8">
        <v>0</v>
      </c>
      <c r="I80" s="8">
        <v>0</v>
      </c>
      <c r="J80" s="13">
        <v>0</v>
      </c>
      <c r="K80" s="13">
        <v>2142.4899999999998</v>
      </c>
      <c r="L80" s="13">
        <v>0</v>
      </c>
      <c r="M80" s="2"/>
      <c r="N80" s="8">
        <v>75</v>
      </c>
      <c r="O80" s="8">
        <v>243.75</v>
      </c>
      <c r="P80" s="8">
        <v>242.024</v>
      </c>
      <c r="Q80" s="8">
        <v>-1726</v>
      </c>
      <c r="R80" s="8">
        <v>50.01</v>
      </c>
      <c r="S80" s="8">
        <v>303.04000000000002</v>
      </c>
      <c r="T80" s="8">
        <v>-5230.47</v>
      </c>
      <c r="U80" s="8">
        <v>0</v>
      </c>
      <c r="V80" s="8">
        <v>0</v>
      </c>
      <c r="W80" s="8">
        <v>0</v>
      </c>
      <c r="X80" s="8">
        <v>-5230.47</v>
      </c>
      <c r="Y80" s="8">
        <v>0</v>
      </c>
      <c r="Z80" s="2"/>
      <c r="AA80" s="8">
        <v>75</v>
      </c>
      <c r="AB80" s="8">
        <v>242.5</v>
      </c>
      <c r="AC80" s="8">
        <v>241.71600000000001</v>
      </c>
      <c r="AD80" s="8">
        <v>-784</v>
      </c>
      <c r="AE80" s="8">
        <v>49.96</v>
      </c>
      <c r="AF80" s="8">
        <v>303.04000000000002</v>
      </c>
      <c r="AG80" s="8">
        <v>-2375.83</v>
      </c>
      <c r="AH80" s="8">
        <v>0</v>
      </c>
      <c r="AI80" s="8">
        <v>0</v>
      </c>
      <c r="AJ80" s="8">
        <v>0</v>
      </c>
      <c r="AK80" s="8">
        <v>-2375.83</v>
      </c>
      <c r="AL80" s="8">
        <v>0</v>
      </c>
      <c r="AM80" s="2"/>
      <c r="AN80" s="8">
        <v>75</v>
      </c>
      <c r="AO80" s="8">
        <v>200.69800000000001</v>
      </c>
      <c r="AP80" s="8">
        <v>206.29499999999999</v>
      </c>
      <c r="AQ80" s="8">
        <v>5597</v>
      </c>
      <c r="AR80" s="8">
        <v>50.02</v>
      </c>
      <c r="AS80" s="8">
        <v>303.04000000000002</v>
      </c>
      <c r="AT80" s="8">
        <v>16961.150000000001</v>
      </c>
      <c r="AU80" s="8">
        <v>0</v>
      </c>
      <c r="AV80" s="8">
        <v>0</v>
      </c>
      <c r="AW80" s="8">
        <v>0</v>
      </c>
      <c r="AX80" s="8">
        <v>16961.150000000001</v>
      </c>
      <c r="AY80" s="8">
        <v>0</v>
      </c>
      <c r="AZ80" s="2"/>
      <c r="BA80" s="8">
        <v>75</v>
      </c>
      <c r="BB80" s="8">
        <v>243.75</v>
      </c>
      <c r="BC80" s="8">
        <v>244.00899999999999</v>
      </c>
      <c r="BD80" s="8">
        <v>259</v>
      </c>
      <c r="BE80" s="8">
        <v>50</v>
      </c>
      <c r="BF80" s="8">
        <v>303.04000000000002</v>
      </c>
      <c r="BG80" s="8">
        <v>784.87</v>
      </c>
      <c r="BH80" s="8">
        <v>0</v>
      </c>
      <c r="BI80" s="8">
        <v>0</v>
      </c>
      <c r="BJ80" s="8">
        <v>0</v>
      </c>
      <c r="BK80" s="8">
        <v>784.87</v>
      </c>
      <c r="BL80" s="8">
        <v>0</v>
      </c>
      <c r="BM80" s="2"/>
      <c r="BN80" s="8">
        <v>75</v>
      </c>
      <c r="BO80" s="8">
        <v>191.25</v>
      </c>
      <c r="BP80" s="8">
        <v>188.99100000000001</v>
      </c>
      <c r="BQ80" s="8">
        <v>-2259</v>
      </c>
      <c r="BR80" s="8">
        <v>49.96</v>
      </c>
      <c r="BS80" s="8">
        <v>303.04000000000002</v>
      </c>
      <c r="BT80" s="8">
        <v>-6845.67</v>
      </c>
      <c r="BU80" s="8">
        <v>0</v>
      </c>
      <c r="BV80" s="8">
        <v>0</v>
      </c>
      <c r="BW80" s="8">
        <v>0</v>
      </c>
      <c r="BX80" s="8">
        <v>-6845.67</v>
      </c>
      <c r="BY80" s="8">
        <v>0</v>
      </c>
      <c r="BZ80" s="2"/>
      <c r="CA80" s="8">
        <v>75</v>
      </c>
      <c r="CB80" s="8">
        <v>242.5</v>
      </c>
      <c r="CC80" s="8">
        <v>234.65299999999999</v>
      </c>
      <c r="CD80" s="8">
        <v>-7847</v>
      </c>
      <c r="CE80" s="8">
        <v>49.96</v>
      </c>
      <c r="CF80" s="8">
        <v>303.04000000000002</v>
      </c>
      <c r="CG80" s="8">
        <v>-23779.55</v>
      </c>
      <c r="CH80" s="8">
        <v>0</v>
      </c>
      <c r="CI80" s="8">
        <v>0</v>
      </c>
      <c r="CJ80" s="8">
        <v>-210.31</v>
      </c>
      <c r="CK80" s="8">
        <v>-23989.86</v>
      </c>
      <c r="CL80" s="8">
        <v>0</v>
      </c>
    </row>
    <row r="81" spans="1:90" x14ac:dyDescent="0.2">
      <c r="A81" s="8">
        <v>76</v>
      </c>
      <c r="B81" s="8">
        <v>243.75</v>
      </c>
      <c r="C81" s="8">
        <v>244.524</v>
      </c>
      <c r="D81" s="8">
        <v>774</v>
      </c>
      <c r="E81" s="8">
        <v>49.95</v>
      </c>
      <c r="F81" s="8">
        <v>303.04000000000002</v>
      </c>
      <c r="G81" s="8">
        <v>2345.5300000000002</v>
      </c>
      <c r="H81" s="8">
        <v>0</v>
      </c>
      <c r="I81" s="8">
        <v>0</v>
      </c>
      <c r="J81" s="13">
        <v>0</v>
      </c>
      <c r="K81" s="13">
        <v>2345.5300000000002</v>
      </c>
      <c r="L81" s="13">
        <v>0</v>
      </c>
      <c r="M81" s="2"/>
      <c r="N81" s="8">
        <v>76</v>
      </c>
      <c r="O81" s="8">
        <v>243.75</v>
      </c>
      <c r="P81" s="8">
        <v>242.69499999999999</v>
      </c>
      <c r="Q81" s="8">
        <v>-1055</v>
      </c>
      <c r="R81" s="8">
        <v>50.03</v>
      </c>
      <c r="S81" s="8">
        <v>303.04000000000002</v>
      </c>
      <c r="T81" s="8">
        <v>-3197.07</v>
      </c>
      <c r="U81" s="8">
        <v>0</v>
      </c>
      <c r="V81" s="8">
        <v>0</v>
      </c>
      <c r="W81" s="8">
        <v>0</v>
      </c>
      <c r="X81" s="8">
        <v>-3197.07</v>
      </c>
      <c r="Y81" s="8">
        <v>0</v>
      </c>
      <c r="Z81" s="2"/>
      <c r="AA81" s="8">
        <v>76</v>
      </c>
      <c r="AB81" s="8">
        <v>242.5</v>
      </c>
      <c r="AC81" s="8">
        <v>242.577</v>
      </c>
      <c r="AD81" s="8">
        <v>77</v>
      </c>
      <c r="AE81" s="8">
        <v>49.95</v>
      </c>
      <c r="AF81" s="8">
        <v>303.04000000000002</v>
      </c>
      <c r="AG81" s="8">
        <v>233.34</v>
      </c>
      <c r="AH81" s="8">
        <v>0</v>
      </c>
      <c r="AI81" s="8">
        <v>0</v>
      </c>
      <c r="AJ81" s="8">
        <v>0</v>
      </c>
      <c r="AK81" s="8">
        <v>233.34</v>
      </c>
      <c r="AL81" s="8">
        <v>0</v>
      </c>
      <c r="AM81" s="2"/>
      <c r="AN81" s="8">
        <v>76</v>
      </c>
      <c r="AO81" s="8">
        <v>238.23599999999999</v>
      </c>
      <c r="AP81" s="8">
        <v>233.28399999999999</v>
      </c>
      <c r="AQ81" s="8">
        <v>-4952</v>
      </c>
      <c r="AR81" s="8">
        <v>50.03</v>
      </c>
      <c r="AS81" s="8">
        <v>303.04000000000002</v>
      </c>
      <c r="AT81" s="8">
        <v>-15006.54</v>
      </c>
      <c r="AU81" s="8">
        <v>0</v>
      </c>
      <c r="AV81" s="8">
        <v>0</v>
      </c>
      <c r="AW81" s="8">
        <v>0</v>
      </c>
      <c r="AX81" s="8">
        <v>-15006.54</v>
      </c>
      <c r="AY81" s="8">
        <v>0</v>
      </c>
      <c r="AZ81" s="2"/>
      <c r="BA81" s="8">
        <v>76</v>
      </c>
      <c r="BB81" s="8">
        <v>243.75</v>
      </c>
      <c r="BC81" s="8">
        <v>243.60599999999999</v>
      </c>
      <c r="BD81" s="8">
        <v>-144</v>
      </c>
      <c r="BE81" s="8">
        <v>50.02</v>
      </c>
      <c r="BF81" s="8">
        <v>303.04000000000002</v>
      </c>
      <c r="BG81" s="8">
        <v>-436.38</v>
      </c>
      <c r="BH81" s="8">
        <v>0</v>
      </c>
      <c r="BI81" s="8">
        <v>0</v>
      </c>
      <c r="BJ81" s="8">
        <v>0</v>
      </c>
      <c r="BK81" s="8">
        <v>-436.38</v>
      </c>
      <c r="BL81" s="8">
        <v>0</v>
      </c>
      <c r="BM81" s="2"/>
      <c r="BN81" s="8">
        <v>76</v>
      </c>
      <c r="BO81" s="8">
        <v>191.25</v>
      </c>
      <c r="BP81" s="8">
        <v>189.297</v>
      </c>
      <c r="BQ81" s="8">
        <v>-1953</v>
      </c>
      <c r="BR81" s="8">
        <v>49.92</v>
      </c>
      <c r="BS81" s="8">
        <v>303.04000000000002</v>
      </c>
      <c r="BT81" s="8">
        <v>-8877.56</v>
      </c>
      <c r="BU81" s="8">
        <v>0</v>
      </c>
      <c r="BV81" s="8">
        <v>0</v>
      </c>
      <c r="BW81" s="8">
        <v>0</v>
      </c>
      <c r="BX81" s="8">
        <v>-8877.56</v>
      </c>
      <c r="BY81" s="8">
        <v>0</v>
      </c>
      <c r="BZ81" s="2"/>
      <c r="CA81" s="8">
        <v>76</v>
      </c>
      <c r="CB81" s="8">
        <v>242.5</v>
      </c>
      <c r="CC81" s="8">
        <v>242.44900000000001</v>
      </c>
      <c r="CD81" s="8">
        <v>-51</v>
      </c>
      <c r="CE81" s="8">
        <v>49.97</v>
      </c>
      <c r="CF81" s="8">
        <v>303.04000000000002</v>
      </c>
      <c r="CG81" s="8">
        <v>-154.55000000000001</v>
      </c>
      <c r="CH81" s="8">
        <v>0</v>
      </c>
      <c r="CI81" s="8">
        <v>0</v>
      </c>
      <c r="CJ81" s="8">
        <v>0</v>
      </c>
      <c r="CK81" s="8">
        <v>-154.55000000000001</v>
      </c>
      <c r="CL81" s="8">
        <v>0</v>
      </c>
    </row>
    <row r="82" spans="1:90" x14ac:dyDescent="0.2">
      <c r="A82" s="8">
        <v>77</v>
      </c>
      <c r="B82" s="8">
        <v>243.75</v>
      </c>
      <c r="C82" s="8">
        <v>243.41300000000001</v>
      </c>
      <c r="D82" s="8">
        <v>-337</v>
      </c>
      <c r="E82" s="8">
        <v>49.85</v>
      </c>
      <c r="F82" s="8">
        <v>303.04000000000002</v>
      </c>
      <c r="G82" s="8">
        <v>-2042.49</v>
      </c>
      <c r="H82" s="8">
        <v>0</v>
      </c>
      <c r="I82" s="8">
        <v>0</v>
      </c>
      <c r="J82" s="13">
        <v>0</v>
      </c>
      <c r="K82" s="13">
        <v>-2042.49</v>
      </c>
      <c r="L82" s="13">
        <v>0</v>
      </c>
      <c r="M82" s="2"/>
      <c r="N82" s="8">
        <v>77</v>
      </c>
      <c r="O82" s="8">
        <v>243.75</v>
      </c>
      <c r="P82" s="8">
        <v>243.18100000000001</v>
      </c>
      <c r="Q82" s="8">
        <v>-569</v>
      </c>
      <c r="R82" s="8">
        <v>50.01</v>
      </c>
      <c r="S82" s="8">
        <v>303.04000000000002</v>
      </c>
      <c r="T82" s="8">
        <v>-1724.3</v>
      </c>
      <c r="U82" s="8">
        <v>0</v>
      </c>
      <c r="V82" s="8">
        <v>0</v>
      </c>
      <c r="W82" s="8">
        <v>0</v>
      </c>
      <c r="X82" s="8">
        <v>-1724.3</v>
      </c>
      <c r="Y82" s="8">
        <v>0</v>
      </c>
      <c r="Z82" s="2"/>
      <c r="AA82" s="8">
        <v>77</v>
      </c>
      <c r="AB82" s="8">
        <v>242.5</v>
      </c>
      <c r="AC82" s="8">
        <v>242.33</v>
      </c>
      <c r="AD82" s="8">
        <v>-170</v>
      </c>
      <c r="AE82" s="8">
        <v>50</v>
      </c>
      <c r="AF82" s="8">
        <v>303.04000000000002</v>
      </c>
      <c r="AG82" s="8">
        <v>-515.16999999999996</v>
      </c>
      <c r="AH82" s="8">
        <v>0</v>
      </c>
      <c r="AI82" s="8">
        <v>0</v>
      </c>
      <c r="AJ82" s="8">
        <v>0</v>
      </c>
      <c r="AK82" s="8">
        <v>-515.16999999999996</v>
      </c>
      <c r="AL82" s="8">
        <v>0</v>
      </c>
      <c r="AM82" s="2"/>
      <c r="AN82" s="8">
        <v>77</v>
      </c>
      <c r="AO82" s="8">
        <v>243.75</v>
      </c>
      <c r="AP82" s="8">
        <v>241.12200000000001</v>
      </c>
      <c r="AQ82" s="8">
        <v>-2628</v>
      </c>
      <c r="AR82" s="8">
        <v>50.02</v>
      </c>
      <c r="AS82" s="8">
        <v>303.04000000000002</v>
      </c>
      <c r="AT82" s="8">
        <v>-7963.89</v>
      </c>
      <c r="AU82" s="8">
        <v>0</v>
      </c>
      <c r="AV82" s="8">
        <v>0</v>
      </c>
      <c r="AW82" s="8">
        <v>0</v>
      </c>
      <c r="AX82" s="8">
        <v>-7963.89</v>
      </c>
      <c r="AY82" s="8">
        <v>0</v>
      </c>
      <c r="AZ82" s="2"/>
      <c r="BA82" s="8">
        <v>77</v>
      </c>
      <c r="BB82" s="8">
        <v>243.75</v>
      </c>
      <c r="BC82" s="8">
        <v>243.791</v>
      </c>
      <c r="BD82" s="8">
        <v>41</v>
      </c>
      <c r="BE82" s="8">
        <v>50.01</v>
      </c>
      <c r="BF82" s="8">
        <v>303.04000000000002</v>
      </c>
      <c r="BG82" s="8">
        <v>124.25</v>
      </c>
      <c r="BH82" s="8">
        <v>0</v>
      </c>
      <c r="BI82" s="8">
        <v>0</v>
      </c>
      <c r="BJ82" s="8">
        <v>0</v>
      </c>
      <c r="BK82" s="8">
        <v>124.25</v>
      </c>
      <c r="BL82" s="8">
        <v>0</v>
      </c>
      <c r="BM82" s="2"/>
      <c r="BN82" s="8">
        <v>77</v>
      </c>
      <c r="BO82" s="8">
        <v>191.25</v>
      </c>
      <c r="BP82" s="8">
        <v>189.72800000000001</v>
      </c>
      <c r="BQ82" s="8">
        <v>-1522</v>
      </c>
      <c r="BR82" s="8">
        <v>49.94</v>
      </c>
      <c r="BS82" s="8">
        <v>303.04000000000002</v>
      </c>
      <c r="BT82" s="8">
        <v>-6918.4</v>
      </c>
      <c r="BU82" s="8">
        <v>0</v>
      </c>
      <c r="BV82" s="8">
        <v>0</v>
      </c>
      <c r="BW82" s="8">
        <v>0</v>
      </c>
      <c r="BX82" s="8">
        <v>-6918.4</v>
      </c>
      <c r="BY82" s="8">
        <v>0</v>
      </c>
      <c r="BZ82" s="2"/>
      <c r="CA82" s="8">
        <v>77</v>
      </c>
      <c r="CB82" s="8">
        <v>242.5</v>
      </c>
      <c r="CC82" s="8">
        <v>245.90299999999999</v>
      </c>
      <c r="CD82" s="8">
        <v>3403</v>
      </c>
      <c r="CE82" s="8">
        <v>49.99</v>
      </c>
      <c r="CF82" s="8">
        <v>303.04000000000002</v>
      </c>
      <c r="CG82" s="8">
        <v>10312.450000000001</v>
      </c>
      <c r="CH82" s="8">
        <v>0</v>
      </c>
      <c r="CI82" s="8">
        <v>0</v>
      </c>
      <c r="CJ82" s="8">
        <v>0</v>
      </c>
      <c r="CK82" s="8">
        <v>10312.450000000001</v>
      </c>
      <c r="CL82" s="8">
        <v>0</v>
      </c>
    </row>
    <row r="83" spans="1:90" x14ac:dyDescent="0.2">
      <c r="A83" s="8">
        <v>78</v>
      </c>
      <c r="B83" s="8">
        <v>243.75</v>
      </c>
      <c r="C83" s="8">
        <v>243.65700000000001</v>
      </c>
      <c r="D83" s="8">
        <v>-93</v>
      </c>
      <c r="E83" s="8">
        <v>49.9</v>
      </c>
      <c r="F83" s="8">
        <v>303.04000000000002</v>
      </c>
      <c r="G83" s="8">
        <v>-563.65</v>
      </c>
      <c r="H83" s="8">
        <v>0</v>
      </c>
      <c r="I83" s="8">
        <v>0</v>
      </c>
      <c r="J83" s="13">
        <v>0</v>
      </c>
      <c r="K83" s="13">
        <v>-563.65</v>
      </c>
      <c r="L83" s="13">
        <v>0</v>
      </c>
      <c r="M83" s="2"/>
      <c r="N83" s="8">
        <v>78</v>
      </c>
      <c r="O83" s="8">
        <v>243.75</v>
      </c>
      <c r="P83" s="8">
        <v>244.57</v>
      </c>
      <c r="Q83" s="8">
        <v>820</v>
      </c>
      <c r="R83" s="8">
        <v>50.02</v>
      </c>
      <c r="S83" s="8">
        <v>303.04000000000002</v>
      </c>
      <c r="T83" s="8">
        <v>2484.9299999999998</v>
      </c>
      <c r="U83" s="8">
        <v>0</v>
      </c>
      <c r="V83" s="8">
        <v>0</v>
      </c>
      <c r="W83" s="8">
        <v>0</v>
      </c>
      <c r="X83" s="8">
        <v>2484.9299999999998</v>
      </c>
      <c r="Y83" s="8">
        <v>0</v>
      </c>
      <c r="Z83" s="2"/>
      <c r="AA83" s="8">
        <v>78</v>
      </c>
      <c r="AB83" s="8">
        <v>242.5</v>
      </c>
      <c r="AC83" s="8">
        <v>241.40100000000001</v>
      </c>
      <c r="AD83" s="8">
        <v>-1099</v>
      </c>
      <c r="AE83" s="8">
        <v>49.98</v>
      </c>
      <c r="AF83" s="8">
        <v>303.04000000000002</v>
      </c>
      <c r="AG83" s="8">
        <v>-3330.41</v>
      </c>
      <c r="AH83" s="8">
        <v>0</v>
      </c>
      <c r="AI83" s="8">
        <v>0</v>
      </c>
      <c r="AJ83" s="8">
        <v>0</v>
      </c>
      <c r="AK83" s="8">
        <v>-3330.41</v>
      </c>
      <c r="AL83" s="8">
        <v>0</v>
      </c>
      <c r="AM83" s="2"/>
      <c r="AN83" s="8">
        <v>78</v>
      </c>
      <c r="AO83" s="8">
        <v>243.75</v>
      </c>
      <c r="AP83" s="8">
        <v>243.25200000000001</v>
      </c>
      <c r="AQ83" s="8">
        <v>-498</v>
      </c>
      <c r="AR83" s="8">
        <v>49.96</v>
      </c>
      <c r="AS83" s="8">
        <v>303.04000000000002</v>
      </c>
      <c r="AT83" s="8">
        <v>-1509.14</v>
      </c>
      <c r="AU83" s="8">
        <v>0</v>
      </c>
      <c r="AV83" s="8">
        <v>0</v>
      </c>
      <c r="AW83" s="8">
        <v>0</v>
      </c>
      <c r="AX83" s="8">
        <v>-1509.14</v>
      </c>
      <c r="AY83" s="8">
        <v>0</v>
      </c>
      <c r="AZ83" s="2"/>
      <c r="BA83" s="8">
        <v>78</v>
      </c>
      <c r="BB83" s="8">
        <v>243.75</v>
      </c>
      <c r="BC83" s="8">
        <v>241.90100000000001</v>
      </c>
      <c r="BD83" s="8">
        <v>-1849</v>
      </c>
      <c r="BE83" s="8">
        <v>50.01</v>
      </c>
      <c r="BF83" s="8">
        <v>303.04000000000002</v>
      </c>
      <c r="BG83" s="8">
        <v>-5603.21</v>
      </c>
      <c r="BH83" s="8">
        <v>0</v>
      </c>
      <c r="BI83" s="8">
        <v>0</v>
      </c>
      <c r="BJ83" s="8">
        <v>0</v>
      </c>
      <c r="BK83" s="8">
        <v>-5603.21</v>
      </c>
      <c r="BL83" s="8">
        <v>0</v>
      </c>
      <c r="BM83" s="2"/>
      <c r="BN83" s="8">
        <v>78</v>
      </c>
      <c r="BO83" s="8">
        <v>191.25</v>
      </c>
      <c r="BP83" s="8">
        <v>191.33199999999999</v>
      </c>
      <c r="BQ83" s="8">
        <v>82</v>
      </c>
      <c r="BR83" s="8">
        <v>49.95</v>
      </c>
      <c r="BS83" s="8">
        <v>303.04000000000002</v>
      </c>
      <c r="BT83" s="8">
        <v>248.49</v>
      </c>
      <c r="BU83" s="8">
        <v>0</v>
      </c>
      <c r="BV83" s="8">
        <v>0</v>
      </c>
      <c r="BW83" s="8">
        <v>0</v>
      </c>
      <c r="BX83" s="8">
        <v>248.49</v>
      </c>
      <c r="BY83" s="8">
        <v>0</v>
      </c>
      <c r="BZ83" s="2"/>
      <c r="CA83" s="8">
        <v>78</v>
      </c>
      <c r="CB83" s="8">
        <v>242.5</v>
      </c>
      <c r="CC83" s="8">
        <v>246.10900000000001</v>
      </c>
      <c r="CD83" s="8">
        <v>3609</v>
      </c>
      <c r="CE83" s="8">
        <v>50</v>
      </c>
      <c r="CF83" s="8">
        <v>303.04000000000002</v>
      </c>
      <c r="CG83" s="8">
        <v>10936.71</v>
      </c>
      <c r="CH83" s="8">
        <v>0</v>
      </c>
      <c r="CI83" s="8">
        <v>0</v>
      </c>
      <c r="CJ83" s="8">
        <v>0</v>
      </c>
      <c r="CK83" s="8">
        <v>10936.71</v>
      </c>
      <c r="CL83" s="8">
        <v>0</v>
      </c>
    </row>
    <row r="84" spans="1:90" x14ac:dyDescent="0.2">
      <c r="A84" s="8">
        <v>79</v>
      </c>
      <c r="B84" s="8">
        <v>243.75</v>
      </c>
      <c r="C84" s="8">
        <v>242.517</v>
      </c>
      <c r="D84" s="8">
        <v>-1233</v>
      </c>
      <c r="E84" s="8">
        <v>49.97</v>
      </c>
      <c r="F84" s="8">
        <v>303.04000000000002</v>
      </c>
      <c r="G84" s="8">
        <v>-3736.48</v>
      </c>
      <c r="H84" s="8">
        <v>0</v>
      </c>
      <c r="I84" s="8">
        <v>0</v>
      </c>
      <c r="J84" s="13">
        <v>0</v>
      </c>
      <c r="K84" s="13">
        <v>-3736.48</v>
      </c>
      <c r="L84" s="13">
        <v>0</v>
      </c>
      <c r="M84" s="2"/>
      <c r="N84" s="8">
        <v>79</v>
      </c>
      <c r="O84" s="8">
        <v>243.75</v>
      </c>
      <c r="P84" s="8">
        <v>245.25700000000001</v>
      </c>
      <c r="Q84" s="8">
        <v>1507</v>
      </c>
      <c r="R84" s="8">
        <v>50.04</v>
      </c>
      <c r="S84" s="8">
        <v>303.04000000000002</v>
      </c>
      <c r="T84" s="8">
        <v>2283.41</v>
      </c>
      <c r="U84" s="8">
        <v>0</v>
      </c>
      <c r="V84" s="8">
        <v>0</v>
      </c>
      <c r="W84" s="8">
        <v>0</v>
      </c>
      <c r="X84" s="8">
        <v>2283.41</v>
      </c>
      <c r="Y84" s="8">
        <v>0</v>
      </c>
      <c r="Z84" s="2"/>
      <c r="AA84" s="8">
        <v>79</v>
      </c>
      <c r="AB84" s="8">
        <v>242.5</v>
      </c>
      <c r="AC84" s="8">
        <v>243.19499999999999</v>
      </c>
      <c r="AD84" s="8">
        <v>695</v>
      </c>
      <c r="AE84" s="8">
        <v>50.01</v>
      </c>
      <c r="AF84" s="8">
        <v>303.04000000000002</v>
      </c>
      <c r="AG84" s="8">
        <v>2106.13</v>
      </c>
      <c r="AH84" s="8">
        <v>0</v>
      </c>
      <c r="AI84" s="8">
        <v>0</v>
      </c>
      <c r="AJ84" s="8">
        <v>0</v>
      </c>
      <c r="AK84" s="8">
        <v>2106.13</v>
      </c>
      <c r="AL84" s="8">
        <v>0</v>
      </c>
      <c r="AM84" s="2"/>
      <c r="AN84" s="8">
        <v>79</v>
      </c>
      <c r="AO84" s="8">
        <v>243.75</v>
      </c>
      <c r="AP84" s="8">
        <v>243.31899999999999</v>
      </c>
      <c r="AQ84" s="8">
        <v>-431</v>
      </c>
      <c r="AR84" s="8">
        <v>49.92</v>
      </c>
      <c r="AS84" s="8">
        <v>303.04000000000002</v>
      </c>
      <c r="AT84" s="8">
        <v>-1959.15</v>
      </c>
      <c r="AU84" s="8">
        <v>0</v>
      </c>
      <c r="AV84" s="8">
        <v>0</v>
      </c>
      <c r="AW84" s="8">
        <v>0</v>
      </c>
      <c r="AX84" s="8">
        <v>-1959.15</v>
      </c>
      <c r="AY84" s="8">
        <v>0</v>
      </c>
      <c r="AZ84" s="2"/>
      <c r="BA84" s="8">
        <v>79</v>
      </c>
      <c r="BB84" s="8">
        <v>243.75</v>
      </c>
      <c r="BC84" s="8">
        <v>241.50800000000001</v>
      </c>
      <c r="BD84" s="8">
        <v>-2242</v>
      </c>
      <c r="BE84" s="8">
        <v>50</v>
      </c>
      <c r="BF84" s="8">
        <v>303.04000000000002</v>
      </c>
      <c r="BG84" s="8">
        <v>-6794.16</v>
      </c>
      <c r="BH84" s="8">
        <v>0</v>
      </c>
      <c r="BI84" s="8">
        <v>0</v>
      </c>
      <c r="BJ84" s="8">
        <v>0</v>
      </c>
      <c r="BK84" s="8">
        <v>-6794.16</v>
      </c>
      <c r="BL84" s="8">
        <v>0</v>
      </c>
      <c r="BM84" s="2"/>
      <c r="BN84" s="8">
        <v>79</v>
      </c>
      <c r="BO84" s="8">
        <v>191.25</v>
      </c>
      <c r="BP84" s="8">
        <v>191.001</v>
      </c>
      <c r="BQ84" s="8">
        <v>-249</v>
      </c>
      <c r="BR84" s="8">
        <v>49.98</v>
      </c>
      <c r="BS84" s="8">
        <v>303.04000000000002</v>
      </c>
      <c r="BT84" s="8">
        <v>-754.57</v>
      </c>
      <c r="BU84" s="8">
        <v>0</v>
      </c>
      <c r="BV84" s="8">
        <v>0</v>
      </c>
      <c r="BW84" s="8">
        <v>0</v>
      </c>
      <c r="BX84" s="8">
        <v>-754.57</v>
      </c>
      <c r="BY84" s="8">
        <v>0</v>
      </c>
      <c r="BZ84" s="2"/>
      <c r="CA84" s="8">
        <v>79</v>
      </c>
      <c r="CB84" s="8">
        <v>242.5</v>
      </c>
      <c r="CC84" s="8">
        <v>245.59200000000001</v>
      </c>
      <c r="CD84" s="8">
        <v>3092</v>
      </c>
      <c r="CE84" s="8">
        <v>50.03</v>
      </c>
      <c r="CF84" s="8">
        <v>303.04000000000002</v>
      </c>
      <c r="CG84" s="8">
        <v>9370</v>
      </c>
      <c r="CH84" s="8">
        <v>0</v>
      </c>
      <c r="CI84" s="8">
        <v>0</v>
      </c>
      <c r="CJ84" s="8">
        <v>0</v>
      </c>
      <c r="CK84" s="8">
        <v>9370</v>
      </c>
      <c r="CL84" s="8">
        <v>0</v>
      </c>
    </row>
    <row r="85" spans="1:90" x14ac:dyDescent="0.2">
      <c r="A85" s="8">
        <v>80</v>
      </c>
      <c r="B85" s="8">
        <v>243.75</v>
      </c>
      <c r="C85" s="8">
        <v>243.09200000000001</v>
      </c>
      <c r="D85" s="8">
        <v>-658</v>
      </c>
      <c r="E85" s="8">
        <v>49.91</v>
      </c>
      <c r="F85" s="8">
        <v>303.04000000000002</v>
      </c>
      <c r="G85" s="8">
        <v>-2991</v>
      </c>
      <c r="H85" s="8">
        <v>0</v>
      </c>
      <c r="I85" s="8">
        <v>0</v>
      </c>
      <c r="J85" s="13">
        <v>0</v>
      </c>
      <c r="K85" s="13">
        <v>-2991</v>
      </c>
      <c r="L85" s="13">
        <v>0</v>
      </c>
      <c r="M85" s="2"/>
      <c r="N85" s="8">
        <v>80</v>
      </c>
      <c r="O85" s="8">
        <v>243.75</v>
      </c>
      <c r="P85" s="8">
        <v>245.92599999999999</v>
      </c>
      <c r="Q85" s="8">
        <v>2176</v>
      </c>
      <c r="R85" s="8">
        <v>50.02</v>
      </c>
      <c r="S85" s="8">
        <v>303.04000000000002</v>
      </c>
      <c r="T85" s="8">
        <v>6594.15</v>
      </c>
      <c r="U85" s="8">
        <v>0</v>
      </c>
      <c r="V85" s="8">
        <v>0</v>
      </c>
      <c r="W85" s="8">
        <v>0</v>
      </c>
      <c r="X85" s="8">
        <v>6594.15</v>
      </c>
      <c r="Y85" s="8">
        <v>0</v>
      </c>
      <c r="Z85" s="2"/>
      <c r="AA85" s="8">
        <v>80</v>
      </c>
      <c r="AB85" s="8">
        <v>242.5</v>
      </c>
      <c r="AC85" s="8">
        <v>243.78399999999999</v>
      </c>
      <c r="AD85" s="8">
        <v>1284</v>
      </c>
      <c r="AE85" s="8">
        <v>50</v>
      </c>
      <c r="AF85" s="8">
        <v>303.04000000000002</v>
      </c>
      <c r="AG85" s="8">
        <v>3891.03</v>
      </c>
      <c r="AH85" s="8">
        <v>0</v>
      </c>
      <c r="AI85" s="8">
        <v>0</v>
      </c>
      <c r="AJ85" s="8">
        <v>0</v>
      </c>
      <c r="AK85" s="8">
        <v>3891.03</v>
      </c>
      <c r="AL85" s="8">
        <v>0</v>
      </c>
      <c r="AM85" s="2"/>
      <c r="AN85" s="8">
        <v>80</v>
      </c>
      <c r="AO85" s="8">
        <v>243.75</v>
      </c>
      <c r="AP85" s="8">
        <v>244.72499999999999</v>
      </c>
      <c r="AQ85" s="8">
        <v>975</v>
      </c>
      <c r="AR85" s="8">
        <v>49.91</v>
      </c>
      <c r="AS85" s="8">
        <v>303.04000000000002</v>
      </c>
      <c r="AT85" s="8">
        <v>3545.57</v>
      </c>
      <c r="AU85" s="8">
        <v>0</v>
      </c>
      <c r="AV85" s="8">
        <v>0</v>
      </c>
      <c r="AW85" s="8">
        <v>0</v>
      </c>
      <c r="AX85" s="8">
        <v>3545.57</v>
      </c>
      <c r="AY85" s="8">
        <v>0</v>
      </c>
      <c r="AZ85" s="2"/>
      <c r="BA85" s="8">
        <v>80</v>
      </c>
      <c r="BB85" s="8">
        <v>243.75</v>
      </c>
      <c r="BC85" s="8">
        <v>242.45699999999999</v>
      </c>
      <c r="BD85" s="8">
        <v>-1293</v>
      </c>
      <c r="BE85" s="8">
        <v>50.02</v>
      </c>
      <c r="BF85" s="8">
        <v>303.04000000000002</v>
      </c>
      <c r="BG85" s="8">
        <v>-3918.31</v>
      </c>
      <c r="BH85" s="8">
        <v>0</v>
      </c>
      <c r="BI85" s="8">
        <v>0</v>
      </c>
      <c r="BJ85" s="8">
        <v>0</v>
      </c>
      <c r="BK85" s="8">
        <v>-3918.31</v>
      </c>
      <c r="BL85" s="8">
        <v>0</v>
      </c>
      <c r="BM85" s="2"/>
      <c r="BN85" s="8">
        <v>80</v>
      </c>
      <c r="BO85" s="8">
        <v>191.25</v>
      </c>
      <c r="BP85" s="8">
        <v>191.887</v>
      </c>
      <c r="BQ85" s="8">
        <v>637</v>
      </c>
      <c r="BR85" s="8">
        <v>50.01</v>
      </c>
      <c r="BS85" s="8">
        <v>303.04000000000002</v>
      </c>
      <c r="BT85" s="8">
        <v>1930.36</v>
      </c>
      <c r="BU85" s="8">
        <v>0</v>
      </c>
      <c r="BV85" s="8">
        <v>0</v>
      </c>
      <c r="BW85" s="8">
        <v>0</v>
      </c>
      <c r="BX85" s="8">
        <v>1930.36</v>
      </c>
      <c r="BY85" s="8">
        <v>0</v>
      </c>
      <c r="BZ85" s="2"/>
      <c r="CA85" s="8">
        <v>80</v>
      </c>
      <c r="CB85" s="8">
        <v>242.5</v>
      </c>
      <c r="CC85" s="8">
        <v>245.53800000000001</v>
      </c>
      <c r="CD85" s="8">
        <v>3038</v>
      </c>
      <c r="CE85" s="8">
        <v>50.03</v>
      </c>
      <c r="CF85" s="8">
        <v>303.04000000000002</v>
      </c>
      <c r="CG85" s="8">
        <v>9206.36</v>
      </c>
      <c r="CH85" s="8">
        <v>0</v>
      </c>
      <c r="CI85" s="8">
        <v>0</v>
      </c>
      <c r="CJ85" s="8">
        <v>0</v>
      </c>
      <c r="CK85" s="8">
        <v>9206.36</v>
      </c>
      <c r="CL85" s="8">
        <v>0</v>
      </c>
    </row>
    <row r="86" spans="1:90" x14ac:dyDescent="0.2">
      <c r="A86" s="8">
        <v>81</v>
      </c>
      <c r="B86" s="8">
        <v>243.75</v>
      </c>
      <c r="C86" s="8">
        <v>244.79900000000001</v>
      </c>
      <c r="D86" s="8">
        <v>1049</v>
      </c>
      <c r="E86" s="8">
        <v>50.01</v>
      </c>
      <c r="F86" s="8">
        <v>303.04000000000002</v>
      </c>
      <c r="G86" s="8">
        <v>3178.89</v>
      </c>
      <c r="H86" s="8">
        <v>0</v>
      </c>
      <c r="I86" s="8">
        <v>0</v>
      </c>
      <c r="J86" s="13">
        <v>0</v>
      </c>
      <c r="K86" s="13">
        <v>3178.89</v>
      </c>
      <c r="L86" s="13">
        <v>0</v>
      </c>
      <c r="M86" s="2"/>
      <c r="N86" s="8">
        <v>81</v>
      </c>
      <c r="O86" s="8">
        <v>243.75</v>
      </c>
      <c r="P86" s="8">
        <v>242.75399999999999</v>
      </c>
      <c r="Q86" s="8">
        <v>-996</v>
      </c>
      <c r="R86" s="8">
        <v>50.04</v>
      </c>
      <c r="S86" s="8">
        <v>303.04000000000002</v>
      </c>
      <c r="T86" s="8">
        <v>-2263.71</v>
      </c>
      <c r="U86" s="8">
        <v>0</v>
      </c>
      <c r="V86" s="8">
        <v>0</v>
      </c>
      <c r="W86" s="8">
        <v>0</v>
      </c>
      <c r="X86" s="8">
        <v>-2263.71</v>
      </c>
      <c r="Y86" s="8">
        <v>0</v>
      </c>
      <c r="Z86" s="2"/>
      <c r="AA86" s="8">
        <v>81</v>
      </c>
      <c r="AB86" s="8">
        <v>242.5</v>
      </c>
      <c r="AC86" s="8">
        <v>241.38800000000001</v>
      </c>
      <c r="AD86" s="8">
        <v>-1112</v>
      </c>
      <c r="AE86" s="8">
        <v>50.04</v>
      </c>
      <c r="AF86" s="8">
        <v>303.04000000000002</v>
      </c>
      <c r="AG86" s="8">
        <v>-2527.35</v>
      </c>
      <c r="AH86" s="8">
        <v>0</v>
      </c>
      <c r="AI86" s="8">
        <v>0</v>
      </c>
      <c r="AJ86" s="8">
        <v>0</v>
      </c>
      <c r="AK86" s="8">
        <v>-2527.35</v>
      </c>
      <c r="AL86" s="8">
        <v>0</v>
      </c>
      <c r="AM86" s="2"/>
      <c r="AN86" s="8">
        <v>81</v>
      </c>
      <c r="AO86" s="8">
        <v>243.75</v>
      </c>
      <c r="AP86" s="8">
        <v>243.59899999999999</v>
      </c>
      <c r="AQ86" s="8">
        <v>-151</v>
      </c>
      <c r="AR86" s="8">
        <v>49.98</v>
      </c>
      <c r="AS86" s="8">
        <v>303.04000000000002</v>
      </c>
      <c r="AT86" s="8">
        <v>-457.59</v>
      </c>
      <c r="AU86" s="8">
        <v>0</v>
      </c>
      <c r="AV86" s="8">
        <v>0</v>
      </c>
      <c r="AW86" s="8">
        <v>0</v>
      </c>
      <c r="AX86" s="8">
        <v>-457.59</v>
      </c>
      <c r="AY86" s="8">
        <v>0</v>
      </c>
      <c r="AZ86" s="2"/>
      <c r="BA86" s="8">
        <v>81</v>
      </c>
      <c r="BB86" s="8">
        <v>243.75</v>
      </c>
      <c r="BC86" s="8">
        <v>243.58600000000001</v>
      </c>
      <c r="BD86" s="8">
        <v>-164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191.25</v>
      </c>
      <c r="BP86" s="8">
        <v>193.70099999999999</v>
      </c>
      <c r="BQ86" s="8">
        <v>2451</v>
      </c>
      <c r="BR86" s="8">
        <v>50.02</v>
      </c>
      <c r="BS86" s="8">
        <v>303.04000000000002</v>
      </c>
      <c r="BT86" s="8">
        <v>7427.51</v>
      </c>
      <c r="BU86" s="8">
        <v>0</v>
      </c>
      <c r="BV86" s="8">
        <v>0</v>
      </c>
      <c r="BW86" s="8">
        <v>0</v>
      </c>
      <c r="BX86" s="8">
        <v>7427.51</v>
      </c>
      <c r="BY86" s="8">
        <v>0</v>
      </c>
      <c r="BZ86" s="2"/>
      <c r="CA86" s="8">
        <v>81</v>
      </c>
      <c r="CB86" s="8">
        <v>242.5</v>
      </c>
      <c r="CC86" s="8">
        <v>246.036</v>
      </c>
      <c r="CD86" s="8">
        <v>3536</v>
      </c>
      <c r="CE86" s="8">
        <v>50.06</v>
      </c>
      <c r="CF86" s="8">
        <v>303.04000000000002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</row>
    <row r="87" spans="1:90" x14ac:dyDescent="0.2">
      <c r="A87" s="8">
        <v>82</v>
      </c>
      <c r="B87" s="8">
        <v>243.75</v>
      </c>
      <c r="C87" s="8">
        <v>243.38300000000001</v>
      </c>
      <c r="D87" s="8">
        <v>-367</v>
      </c>
      <c r="E87" s="8">
        <v>50</v>
      </c>
      <c r="F87" s="8">
        <v>303.04000000000002</v>
      </c>
      <c r="G87" s="8">
        <v>-1112.1600000000001</v>
      </c>
      <c r="H87" s="8">
        <v>0</v>
      </c>
      <c r="I87" s="8">
        <v>0</v>
      </c>
      <c r="J87" s="13">
        <v>0</v>
      </c>
      <c r="K87" s="13">
        <v>-1112.1600000000001</v>
      </c>
      <c r="L87" s="13">
        <v>0</v>
      </c>
      <c r="M87" s="2"/>
      <c r="N87" s="8">
        <v>82</v>
      </c>
      <c r="O87" s="8">
        <v>243.75</v>
      </c>
      <c r="P87" s="8">
        <v>241.327</v>
      </c>
      <c r="Q87" s="8">
        <v>-2423</v>
      </c>
      <c r="R87" s="8">
        <v>49.99</v>
      </c>
      <c r="S87" s="8">
        <v>303.04000000000002</v>
      </c>
      <c r="T87" s="8">
        <v>-7342.66</v>
      </c>
      <c r="U87" s="8">
        <v>0</v>
      </c>
      <c r="V87" s="8">
        <v>0</v>
      </c>
      <c r="W87" s="8">
        <v>0</v>
      </c>
      <c r="X87" s="8">
        <v>-7342.66</v>
      </c>
      <c r="Y87" s="8">
        <v>0</v>
      </c>
      <c r="Z87" s="2"/>
      <c r="AA87" s="8">
        <v>82</v>
      </c>
      <c r="AB87" s="8">
        <v>242.5</v>
      </c>
      <c r="AC87" s="8">
        <v>242.80500000000001</v>
      </c>
      <c r="AD87" s="8">
        <v>305</v>
      </c>
      <c r="AE87" s="8">
        <v>50.01</v>
      </c>
      <c r="AF87" s="8">
        <v>303.04000000000002</v>
      </c>
      <c r="AG87" s="8">
        <v>924.27</v>
      </c>
      <c r="AH87" s="8">
        <v>0</v>
      </c>
      <c r="AI87" s="8">
        <v>0</v>
      </c>
      <c r="AJ87" s="8">
        <v>0</v>
      </c>
      <c r="AK87" s="8">
        <v>924.27</v>
      </c>
      <c r="AL87" s="8">
        <v>0</v>
      </c>
      <c r="AM87" s="2"/>
      <c r="AN87" s="8">
        <v>82</v>
      </c>
      <c r="AO87" s="8">
        <v>243.75</v>
      </c>
      <c r="AP87" s="8">
        <v>242.97200000000001</v>
      </c>
      <c r="AQ87" s="8">
        <v>-778</v>
      </c>
      <c r="AR87" s="8">
        <v>50</v>
      </c>
      <c r="AS87" s="8">
        <v>303.04000000000002</v>
      </c>
      <c r="AT87" s="8">
        <v>-2357.65</v>
      </c>
      <c r="AU87" s="8">
        <v>0</v>
      </c>
      <c r="AV87" s="8">
        <v>0</v>
      </c>
      <c r="AW87" s="8">
        <v>0</v>
      </c>
      <c r="AX87" s="8">
        <v>-2357.65</v>
      </c>
      <c r="AY87" s="8">
        <v>0</v>
      </c>
      <c r="AZ87" s="2"/>
      <c r="BA87" s="8">
        <v>82</v>
      </c>
      <c r="BB87" s="8">
        <v>232.5</v>
      </c>
      <c r="BC87" s="8">
        <v>235.15899999999999</v>
      </c>
      <c r="BD87" s="8">
        <v>2659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8">
        <v>82</v>
      </c>
      <c r="BO87" s="8">
        <v>191.25</v>
      </c>
      <c r="BP87" s="8">
        <v>192.68299999999999</v>
      </c>
      <c r="BQ87" s="8">
        <v>1433</v>
      </c>
      <c r="BR87" s="8">
        <v>50.01</v>
      </c>
      <c r="BS87" s="8">
        <v>303.04000000000002</v>
      </c>
      <c r="BT87" s="8">
        <v>4342.5600000000004</v>
      </c>
      <c r="BU87" s="8">
        <v>0</v>
      </c>
      <c r="BV87" s="8">
        <v>0</v>
      </c>
      <c r="BW87" s="8">
        <v>0</v>
      </c>
      <c r="BX87" s="8">
        <v>4342.5600000000004</v>
      </c>
      <c r="BY87" s="8">
        <v>0</v>
      </c>
      <c r="BZ87" s="2"/>
      <c r="CA87" s="8">
        <v>82</v>
      </c>
      <c r="CB87" s="8">
        <v>242.5</v>
      </c>
      <c r="CC87" s="8">
        <v>243.89500000000001</v>
      </c>
      <c r="CD87" s="8">
        <v>1395</v>
      </c>
      <c r="CE87" s="8">
        <v>50.03</v>
      </c>
      <c r="CF87" s="8">
        <v>303.04000000000002</v>
      </c>
      <c r="CG87" s="8">
        <v>4227.41</v>
      </c>
      <c r="CH87" s="8">
        <v>0</v>
      </c>
      <c r="CI87" s="8">
        <v>0</v>
      </c>
      <c r="CJ87" s="8">
        <v>0</v>
      </c>
      <c r="CK87" s="8">
        <v>4227.41</v>
      </c>
      <c r="CL87" s="8">
        <v>0</v>
      </c>
    </row>
    <row r="88" spans="1:90" x14ac:dyDescent="0.2">
      <c r="A88" s="8">
        <v>83</v>
      </c>
      <c r="B88" s="8">
        <v>243.75</v>
      </c>
      <c r="C88" s="8">
        <v>244.19399999999999</v>
      </c>
      <c r="D88" s="8">
        <v>444</v>
      </c>
      <c r="E88" s="8">
        <v>50.02</v>
      </c>
      <c r="F88" s="8">
        <v>303.04000000000002</v>
      </c>
      <c r="G88" s="8">
        <v>1345.5</v>
      </c>
      <c r="H88" s="8">
        <v>0</v>
      </c>
      <c r="I88" s="8">
        <v>0</v>
      </c>
      <c r="J88" s="13">
        <v>0</v>
      </c>
      <c r="K88" s="13">
        <v>1345.5</v>
      </c>
      <c r="L88" s="13">
        <v>0</v>
      </c>
      <c r="M88" s="2"/>
      <c r="N88" s="8">
        <v>83</v>
      </c>
      <c r="O88" s="8">
        <v>243.75</v>
      </c>
      <c r="P88" s="8">
        <v>243.607</v>
      </c>
      <c r="Q88" s="8">
        <v>-143</v>
      </c>
      <c r="R88" s="8">
        <v>49.97</v>
      </c>
      <c r="S88" s="8">
        <v>303.04000000000002</v>
      </c>
      <c r="T88" s="8">
        <v>-433.35</v>
      </c>
      <c r="U88" s="8">
        <v>0</v>
      </c>
      <c r="V88" s="8">
        <v>0</v>
      </c>
      <c r="W88" s="8">
        <v>0</v>
      </c>
      <c r="X88" s="8">
        <v>-433.35</v>
      </c>
      <c r="Y88" s="8">
        <v>0</v>
      </c>
      <c r="Z88" s="2"/>
      <c r="AA88" s="8">
        <v>83</v>
      </c>
      <c r="AB88" s="8">
        <v>242.5</v>
      </c>
      <c r="AC88" s="8">
        <v>242.94800000000001</v>
      </c>
      <c r="AD88" s="8">
        <v>448</v>
      </c>
      <c r="AE88" s="8">
        <v>50.01</v>
      </c>
      <c r="AF88" s="8">
        <v>303.04000000000002</v>
      </c>
      <c r="AG88" s="8">
        <v>1357.62</v>
      </c>
      <c r="AH88" s="8">
        <v>0</v>
      </c>
      <c r="AI88" s="8">
        <v>0</v>
      </c>
      <c r="AJ88" s="8">
        <v>0</v>
      </c>
      <c r="AK88" s="8">
        <v>1357.62</v>
      </c>
      <c r="AL88" s="8">
        <v>0</v>
      </c>
      <c r="AM88" s="2"/>
      <c r="AN88" s="8">
        <v>83</v>
      </c>
      <c r="AO88" s="8">
        <v>243.75</v>
      </c>
      <c r="AP88" s="8">
        <v>243.95400000000001</v>
      </c>
      <c r="AQ88" s="8">
        <v>204</v>
      </c>
      <c r="AR88" s="8">
        <v>49.98</v>
      </c>
      <c r="AS88" s="8">
        <v>303.04000000000002</v>
      </c>
      <c r="AT88" s="8">
        <v>618.20000000000005</v>
      </c>
      <c r="AU88" s="8">
        <v>0</v>
      </c>
      <c r="AV88" s="8">
        <v>0</v>
      </c>
      <c r="AW88" s="8">
        <v>0</v>
      </c>
      <c r="AX88" s="8">
        <v>618.20000000000005</v>
      </c>
      <c r="AY88" s="8">
        <v>0</v>
      </c>
      <c r="AZ88" s="2"/>
      <c r="BA88" s="8">
        <v>83</v>
      </c>
      <c r="BB88" s="8">
        <v>220</v>
      </c>
      <c r="BC88" s="8">
        <v>225.667</v>
      </c>
      <c r="BD88" s="8">
        <v>5667</v>
      </c>
      <c r="BE88" s="8">
        <v>50.02</v>
      </c>
      <c r="BF88" s="8">
        <v>303.04000000000002</v>
      </c>
      <c r="BG88" s="8">
        <v>17173.28</v>
      </c>
      <c r="BH88" s="8">
        <v>0</v>
      </c>
      <c r="BI88" s="8">
        <v>0</v>
      </c>
      <c r="BJ88" s="8">
        <v>0</v>
      </c>
      <c r="BK88" s="8">
        <v>17173.28</v>
      </c>
      <c r="BL88" s="8">
        <v>0</v>
      </c>
      <c r="BM88" s="2"/>
      <c r="BN88" s="8">
        <v>83</v>
      </c>
      <c r="BO88" s="8">
        <v>191.25</v>
      </c>
      <c r="BP88" s="8">
        <v>193.43899999999999</v>
      </c>
      <c r="BQ88" s="8">
        <v>2189</v>
      </c>
      <c r="BR88" s="8">
        <v>50</v>
      </c>
      <c r="BS88" s="8">
        <v>303.04000000000002</v>
      </c>
      <c r="BT88" s="8">
        <v>6633.55</v>
      </c>
      <c r="BU88" s="8">
        <v>0</v>
      </c>
      <c r="BV88" s="8">
        <v>0</v>
      </c>
      <c r="BW88" s="8">
        <v>0</v>
      </c>
      <c r="BX88" s="8">
        <v>6633.55</v>
      </c>
      <c r="BY88" s="8">
        <v>0</v>
      </c>
      <c r="BZ88" s="2"/>
      <c r="CA88" s="8">
        <v>83</v>
      </c>
      <c r="CB88" s="8">
        <v>242.5</v>
      </c>
      <c r="CC88" s="8">
        <v>242.89699999999999</v>
      </c>
      <c r="CD88" s="8">
        <v>397</v>
      </c>
      <c r="CE88" s="8">
        <v>50.02</v>
      </c>
      <c r="CF88" s="8">
        <v>303.04000000000002</v>
      </c>
      <c r="CG88" s="8">
        <v>1203.07</v>
      </c>
      <c r="CH88" s="8">
        <v>0</v>
      </c>
      <c r="CI88" s="8">
        <v>0</v>
      </c>
      <c r="CJ88" s="8">
        <v>0</v>
      </c>
      <c r="CK88" s="8">
        <v>1203.07</v>
      </c>
      <c r="CL88" s="8">
        <v>0</v>
      </c>
    </row>
    <row r="89" spans="1:90" x14ac:dyDescent="0.2">
      <c r="A89" s="8">
        <v>84</v>
      </c>
      <c r="B89" s="8">
        <v>243.75</v>
      </c>
      <c r="C89" s="8">
        <v>243.536</v>
      </c>
      <c r="D89" s="8">
        <v>-214</v>
      </c>
      <c r="E89" s="8">
        <v>49.97</v>
      </c>
      <c r="F89" s="8">
        <v>303.04000000000002</v>
      </c>
      <c r="G89" s="8">
        <v>-648.51</v>
      </c>
      <c r="H89" s="8">
        <v>0</v>
      </c>
      <c r="I89" s="8">
        <v>0</v>
      </c>
      <c r="J89" s="13">
        <v>0</v>
      </c>
      <c r="K89" s="13">
        <v>-648.51</v>
      </c>
      <c r="L89" s="13">
        <v>0</v>
      </c>
      <c r="M89" s="2"/>
      <c r="N89" s="8">
        <v>84</v>
      </c>
      <c r="O89" s="8">
        <v>243.75</v>
      </c>
      <c r="P89" s="8">
        <v>244.07900000000001</v>
      </c>
      <c r="Q89" s="8">
        <v>329</v>
      </c>
      <c r="R89" s="8">
        <v>49.98</v>
      </c>
      <c r="S89" s="8">
        <v>303.04000000000002</v>
      </c>
      <c r="T89" s="8">
        <v>997</v>
      </c>
      <c r="U89" s="8">
        <v>0</v>
      </c>
      <c r="V89" s="8">
        <v>0</v>
      </c>
      <c r="W89" s="8">
        <v>0</v>
      </c>
      <c r="X89" s="8">
        <v>997</v>
      </c>
      <c r="Y89" s="8">
        <v>0</v>
      </c>
      <c r="Z89" s="2"/>
      <c r="AA89" s="8">
        <v>84</v>
      </c>
      <c r="AB89" s="8">
        <v>242.5</v>
      </c>
      <c r="AC89" s="8">
        <v>243.62799999999999</v>
      </c>
      <c r="AD89" s="8">
        <v>1128</v>
      </c>
      <c r="AE89" s="8">
        <v>50.01</v>
      </c>
      <c r="AF89" s="8">
        <v>303.04000000000002</v>
      </c>
      <c r="AG89" s="8">
        <v>3418.29</v>
      </c>
      <c r="AH89" s="8">
        <v>0</v>
      </c>
      <c r="AI89" s="8">
        <v>0</v>
      </c>
      <c r="AJ89" s="8">
        <v>0</v>
      </c>
      <c r="AK89" s="8">
        <v>3418.29</v>
      </c>
      <c r="AL89" s="8">
        <v>0</v>
      </c>
      <c r="AM89" s="2"/>
      <c r="AN89" s="8">
        <v>84</v>
      </c>
      <c r="AO89" s="8">
        <v>243.75</v>
      </c>
      <c r="AP89" s="8">
        <v>242.63900000000001</v>
      </c>
      <c r="AQ89" s="8">
        <v>-1111</v>
      </c>
      <c r="AR89" s="8">
        <v>49.99</v>
      </c>
      <c r="AS89" s="8">
        <v>303.04000000000002</v>
      </c>
      <c r="AT89" s="8">
        <v>-3366.77</v>
      </c>
      <c r="AU89" s="8">
        <v>0</v>
      </c>
      <c r="AV89" s="8">
        <v>0</v>
      </c>
      <c r="AW89" s="8">
        <v>0</v>
      </c>
      <c r="AX89" s="8">
        <v>-3366.77</v>
      </c>
      <c r="AY89" s="8">
        <v>0</v>
      </c>
      <c r="AZ89" s="2"/>
      <c r="BA89" s="8">
        <v>84</v>
      </c>
      <c r="BB89" s="8">
        <v>207.5</v>
      </c>
      <c r="BC89" s="8">
        <v>219.934</v>
      </c>
      <c r="BD89" s="8">
        <v>12434</v>
      </c>
      <c r="BE89" s="8">
        <v>50</v>
      </c>
      <c r="BF89" s="8">
        <v>303.04000000000002</v>
      </c>
      <c r="BG89" s="8">
        <v>22728</v>
      </c>
      <c r="BH89" s="8">
        <v>0</v>
      </c>
      <c r="BI89" s="8">
        <v>0</v>
      </c>
      <c r="BJ89" s="8">
        <v>0</v>
      </c>
      <c r="BK89" s="8">
        <v>22728</v>
      </c>
      <c r="BL89" s="8">
        <v>0</v>
      </c>
      <c r="BM89" s="2"/>
      <c r="BN89" s="8">
        <v>84</v>
      </c>
      <c r="BO89" s="8">
        <v>191.25</v>
      </c>
      <c r="BP89" s="8">
        <v>191.09</v>
      </c>
      <c r="BQ89" s="8">
        <v>-160</v>
      </c>
      <c r="BR89" s="8">
        <v>50</v>
      </c>
      <c r="BS89" s="8">
        <v>303.04000000000002</v>
      </c>
      <c r="BT89" s="8">
        <v>-484.86</v>
      </c>
      <c r="BU89" s="8">
        <v>0</v>
      </c>
      <c r="BV89" s="8">
        <v>0</v>
      </c>
      <c r="BW89" s="8">
        <v>0</v>
      </c>
      <c r="BX89" s="8">
        <v>-484.86</v>
      </c>
      <c r="BY89" s="8">
        <v>0</v>
      </c>
      <c r="BZ89" s="2"/>
      <c r="CA89" s="8">
        <v>84</v>
      </c>
      <c r="CB89" s="8">
        <v>242.5</v>
      </c>
      <c r="CC89" s="8">
        <v>243.58</v>
      </c>
      <c r="CD89" s="8">
        <v>1080</v>
      </c>
      <c r="CE89" s="8">
        <v>50.02</v>
      </c>
      <c r="CF89" s="8">
        <v>303.04000000000002</v>
      </c>
      <c r="CG89" s="8">
        <v>3272.83</v>
      </c>
      <c r="CH89" s="8">
        <v>0</v>
      </c>
      <c r="CI89" s="8">
        <v>0</v>
      </c>
      <c r="CJ89" s="8">
        <v>0</v>
      </c>
      <c r="CK89" s="8">
        <v>3272.83</v>
      </c>
      <c r="CL89" s="8">
        <v>0</v>
      </c>
    </row>
    <row r="90" spans="1:90" x14ac:dyDescent="0.2">
      <c r="A90" s="8">
        <v>85</v>
      </c>
      <c r="B90" s="8">
        <v>243.75</v>
      </c>
      <c r="C90" s="8">
        <v>243.80099999999999</v>
      </c>
      <c r="D90" s="8">
        <v>51</v>
      </c>
      <c r="E90" s="8">
        <v>49.98</v>
      </c>
      <c r="F90" s="8">
        <v>303.04000000000002</v>
      </c>
      <c r="G90" s="8">
        <v>154.55000000000001</v>
      </c>
      <c r="H90" s="8">
        <v>0</v>
      </c>
      <c r="I90" s="8">
        <v>0</v>
      </c>
      <c r="J90" s="13">
        <v>0</v>
      </c>
      <c r="K90" s="13">
        <v>154.55000000000001</v>
      </c>
      <c r="L90" s="13">
        <v>0</v>
      </c>
      <c r="M90" s="2"/>
      <c r="N90" s="8">
        <v>85</v>
      </c>
      <c r="O90" s="8">
        <v>243.75</v>
      </c>
      <c r="P90" s="8">
        <v>244.47900000000001</v>
      </c>
      <c r="Q90" s="8">
        <v>729</v>
      </c>
      <c r="R90" s="8">
        <v>49.93</v>
      </c>
      <c r="S90" s="8">
        <v>303.04000000000002</v>
      </c>
      <c r="T90" s="8">
        <v>2650.99</v>
      </c>
      <c r="U90" s="8">
        <v>0</v>
      </c>
      <c r="V90" s="8">
        <v>0</v>
      </c>
      <c r="W90" s="8">
        <v>0</v>
      </c>
      <c r="X90" s="8">
        <v>2650.99</v>
      </c>
      <c r="Y90" s="8">
        <v>0</v>
      </c>
      <c r="Z90" s="2"/>
      <c r="AA90" s="8">
        <v>85</v>
      </c>
      <c r="AB90" s="8">
        <v>242.5</v>
      </c>
      <c r="AC90" s="8">
        <v>245.36099999999999</v>
      </c>
      <c r="AD90" s="8">
        <v>2861</v>
      </c>
      <c r="AE90" s="8">
        <v>50.01</v>
      </c>
      <c r="AF90" s="8">
        <v>303.04000000000002</v>
      </c>
      <c r="AG90" s="8">
        <v>8669.9699999999993</v>
      </c>
      <c r="AH90" s="8">
        <v>0</v>
      </c>
      <c r="AI90" s="8">
        <v>0</v>
      </c>
      <c r="AJ90" s="8">
        <v>0</v>
      </c>
      <c r="AK90" s="8">
        <v>8669.9699999999993</v>
      </c>
      <c r="AL90" s="8">
        <v>0</v>
      </c>
      <c r="AM90" s="2"/>
      <c r="AN90" s="8">
        <v>85</v>
      </c>
      <c r="AO90" s="8">
        <v>243.75</v>
      </c>
      <c r="AP90" s="8">
        <v>243.97399999999999</v>
      </c>
      <c r="AQ90" s="8">
        <v>224</v>
      </c>
      <c r="AR90" s="8">
        <v>49.96</v>
      </c>
      <c r="AS90" s="8">
        <v>303.04000000000002</v>
      </c>
      <c r="AT90" s="8">
        <v>678.81</v>
      </c>
      <c r="AU90" s="8">
        <v>0</v>
      </c>
      <c r="AV90" s="8">
        <v>0</v>
      </c>
      <c r="AW90" s="8">
        <v>0</v>
      </c>
      <c r="AX90" s="8">
        <v>678.81</v>
      </c>
      <c r="AY90" s="8">
        <v>0</v>
      </c>
      <c r="AZ90" s="2"/>
      <c r="BA90" s="8">
        <v>85</v>
      </c>
      <c r="BB90" s="8">
        <v>190</v>
      </c>
      <c r="BC90" s="8">
        <v>195.78</v>
      </c>
      <c r="BD90" s="8">
        <v>5780</v>
      </c>
      <c r="BE90" s="8">
        <v>49.98</v>
      </c>
      <c r="BF90" s="8">
        <v>303.04000000000002</v>
      </c>
      <c r="BG90" s="8">
        <v>17515.71</v>
      </c>
      <c r="BH90" s="8">
        <v>0</v>
      </c>
      <c r="BI90" s="8">
        <v>0</v>
      </c>
      <c r="BJ90" s="8">
        <v>0</v>
      </c>
      <c r="BK90" s="8">
        <v>17515.71</v>
      </c>
      <c r="BL90" s="8">
        <v>0</v>
      </c>
      <c r="BM90" s="2"/>
      <c r="BN90" s="8">
        <v>85</v>
      </c>
      <c r="BO90" s="8">
        <v>191.25</v>
      </c>
      <c r="BP90" s="8">
        <v>192.00899999999999</v>
      </c>
      <c r="BQ90" s="8">
        <v>759</v>
      </c>
      <c r="BR90" s="8">
        <v>50.01</v>
      </c>
      <c r="BS90" s="8">
        <v>303.04000000000002</v>
      </c>
      <c r="BT90" s="8">
        <v>2300.0700000000002</v>
      </c>
      <c r="BU90" s="8">
        <v>0</v>
      </c>
      <c r="BV90" s="8">
        <v>0</v>
      </c>
      <c r="BW90" s="8">
        <v>0</v>
      </c>
      <c r="BX90" s="8">
        <v>2300.0700000000002</v>
      </c>
      <c r="BY90" s="8">
        <v>0</v>
      </c>
      <c r="BZ90" s="2"/>
      <c r="CA90" s="8">
        <v>85</v>
      </c>
      <c r="CB90" s="8">
        <v>242.5</v>
      </c>
      <c r="CC90" s="8">
        <v>243.791</v>
      </c>
      <c r="CD90" s="8">
        <v>1291</v>
      </c>
      <c r="CE90" s="8">
        <v>50.01</v>
      </c>
      <c r="CF90" s="8">
        <v>303.04000000000002</v>
      </c>
      <c r="CG90" s="8">
        <v>3912.25</v>
      </c>
      <c r="CH90" s="8">
        <v>0</v>
      </c>
      <c r="CI90" s="8">
        <v>0</v>
      </c>
      <c r="CJ90" s="8">
        <v>0</v>
      </c>
      <c r="CK90" s="8">
        <v>3912.25</v>
      </c>
      <c r="CL90" s="8">
        <v>0</v>
      </c>
    </row>
    <row r="91" spans="1:90" x14ac:dyDescent="0.2">
      <c r="A91" s="8">
        <v>86</v>
      </c>
      <c r="B91" s="8">
        <v>243.75</v>
      </c>
      <c r="C91" s="8">
        <v>243.88499999999999</v>
      </c>
      <c r="D91" s="8">
        <v>135</v>
      </c>
      <c r="E91" s="8">
        <v>50</v>
      </c>
      <c r="F91" s="8">
        <v>303.04000000000002</v>
      </c>
      <c r="G91" s="8">
        <v>409.1</v>
      </c>
      <c r="H91" s="8">
        <v>0</v>
      </c>
      <c r="I91" s="8">
        <v>0</v>
      </c>
      <c r="J91" s="13">
        <v>0</v>
      </c>
      <c r="K91" s="13">
        <v>409.1</v>
      </c>
      <c r="L91" s="13">
        <v>0</v>
      </c>
      <c r="M91" s="2"/>
      <c r="N91" s="8">
        <v>86</v>
      </c>
      <c r="O91" s="8">
        <v>243.75</v>
      </c>
      <c r="P91" s="8">
        <v>244.76900000000001</v>
      </c>
      <c r="Q91" s="8">
        <v>1019</v>
      </c>
      <c r="R91" s="8">
        <v>49.9</v>
      </c>
      <c r="S91" s="8">
        <v>303.04000000000002</v>
      </c>
      <c r="T91" s="8">
        <v>4631.97</v>
      </c>
      <c r="U91" s="8">
        <v>0</v>
      </c>
      <c r="V91" s="8">
        <v>0</v>
      </c>
      <c r="W91" s="8">
        <v>0</v>
      </c>
      <c r="X91" s="8">
        <v>4631.97</v>
      </c>
      <c r="Y91" s="8">
        <v>0</v>
      </c>
      <c r="Z91" s="2"/>
      <c r="AA91" s="8">
        <v>86</v>
      </c>
      <c r="AB91" s="8">
        <v>242.5</v>
      </c>
      <c r="AC91" s="8">
        <v>244.23599999999999</v>
      </c>
      <c r="AD91" s="8">
        <v>1736</v>
      </c>
      <c r="AE91" s="8">
        <v>49.98</v>
      </c>
      <c r="AF91" s="8">
        <v>303.04000000000002</v>
      </c>
      <c r="AG91" s="8">
        <v>5260.77</v>
      </c>
      <c r="AH91" s="8">
        <v>0</v>
      </c>
      <c r="AI91" s="8">
        <v>0</v>
      </c>
      <c r="AJ91" s="8">
        <v>0</v>
      </c>
      <c r="AK91" s="8">
        <v>5260.77</v>
      </c>
      <c r="AL91" s="8">
        <v>0</v>
      </c>
      <c r="AM91" s="2"/>
      <c r="AN91" s="8">
        <v>86</v>
      </c>
      <c r="AO91" s="8">
        <v>243.75</v>
      </c>
      <c r="AP91" s="8">
        <v>244.04900000000001</v>
      </c>
      <c r="AQ91" s="8">
        <v>299</v>
      </c>
      <c r="AR91" s="8">
        <v>50.01</v>
      </c>
      <c r="AS91" s="8">
        <v>303.04000000000002</v>
      </c>
      <c r="AT91" s="8">
        <v>906.09</v>
      </c>
      <c r="AU91" s="8">
        <v>0</v>
      </c>
      <c r="AV91" s="8">
        <v>0</v>
      </c>
      <c r="AW91" s="8">
        <v>0</v>
      </c>
      <c r="AX91" s="8">
        <v>906.09</v>
      </c>
      <c r="AY91" s="8">
        <v>0</v>
      </c>
      <c r="AZ91" s="2"/>
      <c r="BA91" s="8">
        <v>86</v>
      </c>
      <c r="BB91" s="8">
        <v>190</v>
      </c>
      <c r="BC91" s="8">
        <v>193.18899999999999</v>
      </c>
      <c r="BD91" s="8">
        <v>3189</v>
      </c>
      <c r="BE91" s="8">
        <v>49.98</v>
      </c>
      <c r="BF91" s="8">
        <v>303.04000000000002</v>
      </c>
      <c r="BG91" s="8">
        <v>9663.9500000000007</v>
      </c>
      <c r="BH91" s="8">
        <v>0</v>
      </c>
      <c r="BI91" s="8">
        <v>0</v>
      </c>
      <c r="BJ91" s="8">
        <v>0</v>
      </c>
      <c r="BK91" s="8">
        <v>9663.9500000000007</v>
      </c>
      <c r="BL91" s="8">
        <v>0</v>
      </c>
      <c r="BM91" s="2"/>
      <c r="BN91" s="8">
        <v>86</v>
      </c>
      <c r="BO91" s="8">
        <v>191.25</v>
      </c>
      <c r="BP91" s="8">
        <v>192.636</v>
      </c>
      <c r="BQ91" s="8">
        <v>1386</v>
      </c>
      <c r="BR91" s="8">
        <v>50</v>
      </c>
      <c r="BS91" s="8">
        <v>303.04000000000002</v>
      </c>
      <c r="BT91" s="8">
        <v>4200.13</v>
      </c>
      <c r="BU91" s="8">
        <v>0</v>
      </c>
      <c r="BV91" s="8">
        <v>0</v>
      </c>
      <c r="BW91" s="8">
        <v>0</v>
      </c>
      <c r="BX91" s="8">
        <v>4200.13</v>
      </c>
      <c r="BY91" s="8">
        <v>0</v>
      </c>
      <c r="BZ91" s="2"/>
      <c r="CA91" s="8">
        <v>86</v>
      </c>
      <c r="CB91" s="8">
        <v>242.5</v>
      </c>
      <c r="CC91" s="8">
        <v>243.67</v>
      </c>
      <c r="CD91" s="8">
        <v>1170</v>
      </c>
      <c r="CE91" s="8">
        <v>50.01</v>
      </c>
      <c r="CF91" s="8">
        <v>303.04000000000002</v>
      </c>
      <c r="CG91" s="8">
        <v>3545.57</v>
      </c>
      <c r="CH91" s="8">
        <v>0</v>
      </c>
      <c r="CI91" s="8">
        <v>0</v>
      </c>
      <c r="CJ91" s="8">
        <v>0</v>
      </c>
      <c r="CK91" s="8">
        <v>3545.57</v>
      </c>
      <c r="CL91" s="8">
        <v>0</v>
      </c>
    </row>
    <row r="92" spans="1:90" x14ac:dyDescent="0.2">
      <c r="A92" s="8">
        <v>87</v>
      </c>
      <c r="B92" s="8">
        <v>243.75</v>
      </c>
      <c r="C92" s="8">
        <v>243.322</v>
      </c>
      <c r="D92" s="8">
        <v>-428</v>
      </c>
      <c r="E92" s="8">
        <v>50</v>
      </c>
      <c r="F92" s="8">
        <v>303.04000000000002</v>
      </c>
      <c r="G92" s="8">
        <v>-1297.01</v>
      </c>
      <c r="H92" s="8">
        <v>0</v>
      </c>
      <c r="I92" s="8">
        <v>0</v>
      </c>
      <c r="J92" s="13">
        <v>0</v>
      </c>
      <c r="K92" s="13">
        <v>-1297.01</v>
      </c>
      <c r="L92" s="13">
        <v>0</v>
      </c>
      <c r="M92" s="2"/>
      <c r="N92" s="8">
        <v>87</v>
      </c>
      <c r="O92" s="8">
        <v>243.75</v>
      </c>
      <c r="P92" s="8">
        <v>244.32300000000001</v>
      </c>
      <c r="Q92" s="8">
        <v>573</v>
      </c>
      <c r="R92" s="8">
        <v>49.95</v>
      </c>
      <c r="S92" s="8">
        <v>303.04000000000002</v>
      </c>
      <c r="T92" s="8">
        <v>1736.42</v>
      </c>
      <c r="U92" s="8">
        <v>0</v>
      </c>
      <c r="V92" s="8">
        <v>0</v>
      </c>
      <c r="W92" s="8">
        <v>0</v>
      </c>
      <c r="X92" s="8">
        <v>1736.42</v>
      </c>
      <c r="Y92" s="8">
        <v>0</v>
      </c>
      <c r="Z92" s="2"/>
      <c r="AA92" s="8">
        <v>87</v>
      </c>
      <c r="AB92" s="8">
        <v>242.5</v>
      </c>
      <c r="AC92" s="8">
        <v>245.018</v>
      </c>
      <c r="AD92" s="8">
        <v>2518</v>
      </c>
      <c r="AE92" s="8">
        <v>49.99</v>
      </c>
      <c r="AF92" s="8">
        <v>303.04000000000002</v>
      </c>
      <c r="AG92" s="8">
        <v>7630.55</v>
      </c>
      <c r="AH92" s="8">
        <v>0</v>
      </c>
      <c r="AI92" s="8">
        <v>0</v>
      </c>
      <c r="AJ92" s="8">
        <v>0</v>
      </c>
      <c r="AK92" s="8">
        <v>7630.55</v>
      </c>
      <c r="AL92" s="8">
        <v>0</v>
      </c>
      <c r="AM92" s="2"/>
      <c r="AN92" s="8">
        <v>87</v>
      </c>
      <c r="AO92" s="8">
        <v>243.75</v>
      </c>
      <c r="AP92" s="8">
        <v>244.34899999999999</v>
      </c>
      <c r="AQ92" s="8">
        <v>599</v>
      </c>
      <c r="AR92" s="8">
        <v>49.99</v>
      </c>
      <c r="AS92" s="8">
        <v>303.04000000000002</v>
      </c>
      <c r="AT92" s="8">
        <v>1815.21</v>
      </c>
      <c r="AU92" s="8">
        <v>0</v>
      </c>
      <c r="AV92" s="8">
        <v>0</v>
      </c>
      <c r="AW92" s="8">
        <v>0</v>
      </c>
      <c r="AX92" s="8">
        <v>1815.21</v>
      </c>
      <c r="AY92" s="8">
        <v>0</v>
      </c>
      <c r="AZ92" s="2"/>
      <c r="BA92" s="8">
        <v>87</v>
      </c>
      <c r="BB92" s="8">
        <v>190</v>
      </c>
      <c r="BC92" s="8">
        <v>193.11799999999999</v>
      </c>
      <c r="BD92" s="8">
        <v>3118</v>
      </c>
      <c r="BE92" s="8">
        <v>49.98</v>
      </c>
      <c r="BF92" s="8">
        <v>303.04000000000002</v>
      </c>
      <c r="BG92" s="8">
        <v>9448.7900000000009</v>
      </c>
      <c r="BH92" s="8">
        <v>0</v>
      </c>
      <c r="BI92" s="8">
        <v>0</v>
      </c>
      <c r="BJ92" s="8">
        <v>0</v>
      </c>
      <c r="BK92" s="8">
        <v>9448.7900000000009</v>
      </c>
      <c r="BL92" s="8">
        <v>0</v>
      </c>
      <c r="BM92" s="2"/>
      <c r="BN92" s="8">
        <v>87</v>
      </c>
      <c r="BO92" s="8">
        <v>191.25</v>
      </c>
      <c r="BP92" s="8">
        <v>192.749</v>
      </c>
      <c r="BQ92" s="8">
        <v>1499</v>
      </c>
      <c r="BR92" s="8">
        <v>50.02</v>
      </c>
      <c r="BS92" s="8">
        <v>303.04000000000002</v>
      </c>
      <c r="BT92" s="8">
        <v>4542.57</v>
      </c>
      <c r="BU92" s="8">
        <v>0</v>
      </c>
      <c r="BV92" s="8">
        <v>0</v>
      </c>
      <c r="BW92" s="8">
        <v>0</v>
      </c>
      <c r="BX92" s="8">
        <v>4542.57</v>
      </c>
      <c r="BY92" s="8">
        <v>0</v>
      </c>
      <c r="BZ92" s="2"/>
      <c r="CA92" s="8">
        <v>87</v>
      </c>
      <c r="CB92" s="8">
        <v>242.5</v>
      </c>
      <c r="CC92" s="8">
        <v>244.80099999999999</v>
      </c>
      <c r="CD92" s="8">
        <v>2301</v>
      </c>
      <c r="CE92" s="8">
        <v>50.01</v>
      </c>
      <c r="CF92" s="8">
        <v>303.04000000000002</v>
      </c>
      <c r="CG92" s="8">
        <v>6972.95</v>
      </c>
      <c r="CH92" s="8">
        <v>0</v>
      </c>
      <c r="CI92" s="8">
        <v>0</v>
      </c>
      <c r="CJ92" s="8">
        <v>0</v>
      </c>
      <c r="CK92" s="8">
        <v>6972.95</v>
      </c>
      <c r="CL92" s="8">
        <v>0</v>
      </c>
    </row>
    <row r="93" spans="1:90" x14ac:dyDescent="0.2">
      <c r="A93" s="8">
        <v>88</v>
      </c>
      <c r="B93" s="8">
        <v>243.75</v>
      </c>
      <c r="C93" s="8">
        <v>244.02</v>
      </c>
      <c r="D93" s="8">
        <v>270</v>
      </c>
      <c r="E93" s="8">
        <v>50.02</v>
      </c>
      <c r="F93" s="8">
        <v>303.04000000000002</v>
      </c>
      <c r="G93" s="8">
        <v>818.21</v>
      </c>
      <c r="H93" s="8">
        <v>0</v>
      </c>
      <c r="I93" s="8">
        <v>0</v>
      </c>
      <c r="J93" s="13">
        <v>0</v>
      </c>
      <c r="K93" s="13">
        <v>818.21</v>
      </c>
      <c r="L93" s="13">
        <v>0</v>
      </c>
      <c r="M93" s="2"/>
      <c r="N93" s="8">
        <v>88</v>
      </c>
      <c r="O93" s="8">
        <v>243.75</v>
      </c>
      <c r="P93" s="8">
        <v>244.61799999999999</v>
      </c>
      <c r="Q93" s="8">
        <v>868</v>
      </c>
      <c r="R93" s="8">
        <v>49.96</v>
      </c>
      <c r="S93" s="8">
        <v>303.04000000000002</v>
      </c>
      <c r="T93" s="8">
        <v>2630.39</v>
      </c>
      <c r="U93" s="8">
        <v>0</v>
      </c>
      <c r="V93" s="8">
        <v>0</v>
      </c>
      <c r="W93" s="8">
        <v>0</v>
      </c>
      <c r="X93" s="8">
        <v>2630.39</v>
      </c>
      <c r="Y93" s="8">
        <v>0</v>
      </c>
      <c r="Z93" s="2"/>
      <c r="AA93" s="8">
        <v>88</v>
      </c>
      <c r="AB93" s="8">
        <v>242.5</v>
      </c>
      <c r="AC93" s="8">
        <v>245.11799999999999</v>
      </c>
      <c r="AD93" s="8">
        <v>2618</v>
      </c>
      <c r="AE93" s="8">
        <v>50.01</v>
      </c>
      <c r="AF93" s="8">
        <v>303.04000000000002</v>
      </c>
      <c r="AG93" s="8">
        <v>7933.59</v>
      </c>
      <c r="AH93" s="8">
        <v>0</v>
      </c>
      <c r="AI93" s="8">
        <v>0</v>
      </c>
      <c r="AJ93" s="8">
        <v>0</v>
      </c>
      <c r="AK93" s="8">
        <v>7933.59</v>
      </c>
      <c r="AL93" s="8">
        <v>0</v>
      </c>
      <c r="AM93" s="2"/>
      <c r="AN93" s="8">
        <v>88</v>
      </c>
      <c r="AO93" s="8">
        <v>243.75</v>
      </c>
      <c r="AP93" s="8">
        <v>246.18700000000001</v>
      </c>
      <c r="AQ93" s="8">
        <v>2437</v>
      </c>
      <c r="AR93" s="8">
        <v>49.99</v>
      </c>
      <c r="AS93" s="8">
        <v>303.04000000000002</v>
      </c>
      <c r="AT93" s="8">
        <v>7385.08</v>
      </c>
      <c r="AU93" s="8">
        <v>0</v>
      </c>
      <c r="AV93" s="8">
        <v>0</v>
      </c>
      <c r="AW93" s="8">
        <v>0</v>
      </c>
      <c r="AX93" s="8">
        <v>7385.08</v>
      </c>
      <c r="AY93" s="8">
        <v>0</v>
      </c>
      <c r="AZ93" s="2"/>
      <c r="BA93" s="8">
        <v>88</v>
      </c>
      <c r="BB93" s="8">
        <v>190</v>
      </c>
      <c r="BC93" s="8">
        <v>192.98</v>
      </c>
      <c r="BD93" s="8">
        <v>2980</v>
      </c>
      <c r="BE93" s="8">
        <v>50</v>
      </c>
      <c r="BF93" s="8">
        <v>303.04000000000002</v>
      </c>
      <c r="BG93" s="8">
        <v>9030.59</v>
      </c>
      <c r="BH93" s="8">
        <v>0</v>
      </c>
      <c r="BI93" s="8">
        <v>0</v>
      </c>
      <c r="BJ93" s="8">
        <v>0</v>
      </c>
      <c r="BK93" s="8">
        <v>9030.59</v>
      </c>
      <c r="BL93" s="8">
        <v>0</v>
      </c>
      <c r="BM93" s="2"/>
      <c r="BN93" s="8">
        <v>88</v>
      </c>
      <c r="BO93" s="8">
        <v>191.25</v>
      </c>
      <c r="BP93" s="8">
        <v>192.84700000000001</v>
      </c>
      <c r="BQ93" s="8">
        <v>1597</v>
      </c>
      <c r="BR93" s="8">
        <v>50.01</v>
      </c>
      <c r="BS93" s="8">
        <v>303.04000000000002</v>
      </c>
      <c r="BT93" s="8">
        <v>4839.55</v>
      </c>
      <c r="BU93" s="8">
        <v>0</v>
      </c>
      <c r="BV93" s="8">
        <v>0</v>
      </c>
      <c r="BW93" s="8">
        <v>0</v>
      </c>
      <c r="BX93" s="8">
        <v>4839.55</v>
      </c>
      <c r="BY93" s="8">
        <v>0</v>
      </c>
      <c r="BZ93" s="2"/>
      <c r="CA93" s="8">
        <v>88</v>
      </c>
      <c r="CB93" s="8">
        <v>242.5</v>
      </c>
      <c r="CC93" s="8">
        <v>245.57</v>
      </c>
      <c r="CD93" s="8">
        <v>3070</v>
      </c>
      <c r="CE93" s="8">
        <v>50.02</v>
      </c>
      <c r="CF93" s="8">
        <v>303.04000000000002</v>
      </c>
      <c r="CG93" s="8">
        <v>9303.33</v>
      </c>
      <c r="CH93" s="8">
        <v>0</v>
      </c>
      <c r="CI93" s="8">
        <v>0</v>
      </c>
      <c r="CJ93" s="8">
        <v>0</v>
      </c>
      <c r="CK93" s="8">
        <v>9303.33</v>
      </c>
      <c r="CL93" s="8">
        <v>0</v>
      </c>
    </row>
    <row r="94" spans="1:90" x14ac:dyDescent="0.2">
      <c r="A94" s="8">
        <v>89</v>
      </c>
      <c r="B94" s="8">
        <v>243.75</v>
      </c>
      <c r="C94" s="8">
        <v>242.94900000000001</v>
      </c>
      <c r="D94" s="8">
        <v>-801</v>
      </c>
      <c r="E94" s="8">
        <v>49.99</v>
      </c>
      <c r="F94" s="8">
        <v>303.04000000000002</v>
      </c>
      <c r="G94" s="8">
        <v>-2427.35</v>
      </c>
      <c r="H94" s="8">
        <v>0</v>
      </c>
      <c r="I94" s="8">
        <v>0</v>
      </c>
      <c r="J94" s="13">
        <v>0</v>
      </c>
      <c r="K94" s="13">
        <v>-2427.35</v>
      </c>
      <c r="L94" s="13">
        <v>0</v>
      </c>
      <c r="M94" s="2"/>
      <c r="N94" s="8">
        <v>89</v>
      </c>
      <c r="O94" s="8">
        <v>243.75</v>
      </c>
      <c r="P94" s="8">
        <v>245.18199999999999</v>
      </c>
      <c r="Q94" s="8">
        <v>1432</v>
      </c>
      <c r="R94" s="8">
        <v>49.87</v>
      </c>
      <c r="S94" s="8">
        <v>303.04000000000002</v>
      </c>
      <c r="T94" s="8">
        <v>6509.3</v>
      </c>
      <c r="U94" s="8">
        <v>0</v>
      </c>
      <c r="V94" s="8">
        <v>0</v>
      </c>
      <c r="W94" s="8">
        <v>0</v>
      </c>
      <c r="X94" s="8">
        <v>6509.3</v>
      </c>
      <c r="Y94" s="8">
        <v>0</v>
      </c>
      <c r="Z94" s="2"/>
      <c r="AA94" s="8">
        <v>89</v>
      </c>
      <c r="AB94" s="8">
        <v>242.5</v>
      </c>
      <c r="AC94" s="8">
        <v>244.721</v>
      </c>
      <c r="AD94" s="8">
        <v>2221</v>
      </c>
      <c r="AE94" s="8">
        <v>49.95</v>
      </c>
      <c r="AF94" s="8">
        <v>303.04000000000002</v>
      </c>
      <c r="AG94" s="8">
        <v>6730.52</v>
      </c>
      <c r="AH94" s="8">
        <v>0</v>
      </c>
      <c r="AI94" s="8">
        <v>0</v>
      </c>
      <c r="AJ94" s="8">
        <v>0</v>
      </c>
      <c r="AK94" s="8">
        <v>6730.52</v>
      </c>
      <c r="AL94" s="8">
        <v>0</v>
      </c>
      <c r="AM94" s="2"/>
      <c r="AN94" s="8">
        <v>89</v>
      </c>
      <c r="AO94" s="8">
        <v>243.75</v>
      </c>
      <c r="AP94" s="8">
        <v>245.65899999999999</v>
      </c>
      <c r="AQ94" s="8">
        <v>1909</v>
      </c>
      <c r="AR94" s="8">
        <v>49.96</v>
      </c>
      <c r="AS94" s="8">
        <v>303.04000000000002</v>
      </c>
      <c r="AT94" s="8">
        <v>5785.03</v>
      </c>
      <c r="AU94" s="8">
        <v>0</v>
      </c>
      <c r="AV94" s="8">
        <v>0</v>
      </c>
      <c r="AW94" s="8">
        <v>0</v>
      </c>
      <c r="AX94" s="8">
        <v>5785.03</v>
      </c>
      <c r="AY94" s="8">
        <v>0</v>
      </c>
      <c r="AZ94" s="2"/>
      <c r="BA94" s="8">
        <v>89</v>
      </c>
      <c r="BB94" s="8">
        <v>190</v>
      </c>
      <c r="BC94" s="8">
        <v>192.435</v>
      </c>
      <c r="BD94" s="8">
        <v>2435</v>
      </c>
      <c r="BE94" s="8">
        <v>49.92</v>
      </c>
      <c r="BF94" s="8">
        <v>303.04000000000002</v>
      </c>
      <c r="BG94" s="8">
        <v>8854.83</v>
      </c>
      <c r="BH94" s="8">
        <v>0</v>
      </c>
      <c r="BI94" s="8">
        <v>0</v>
      </c>
      <c r="BJ94" s="8">
        <v>0</v>
      </c>
      <c r="BK94" s="8">
        <v>8854.83</v>
      </c>
      <c r="BL94" s="8">
        <v>0</v>
      </c>
      <c r="BM94" s="2"/>
      <c r="BN94" s="8">
        <v>89</v>
      </c>
      <c r="BO94" s="8">
        <v>191.25</v>
      </c>
      <c r="BP94" s="8">
        <v>191.82</v>
      </c>
      <c r="BQ94" s="8">
        <v>570</v>
      </c>
      <c r="BR94" s="8">
        <v>49.97</v>
      </c>
      <c r="BS94" s="8">
        <v>303.04000000000002</v>
      </c>
      <c r="BT94" s="8">
        <v>1727.33</v>
      </c>
      <c r="BU94" s="8">
        <v>0</v>
      </c>
      <c r="BV94" s="8">
        <v>0</v>
      </c>
      <c r="BW94" s="8">
        <v>0</v>
      </c>
      <c r="BX94" s="8">
        <v>1727.33</v>
      </c>
      <c r="BY94" s="8">
        <v>0</v>
      </c>
      <c r="BZ94" s="2"/>
      <c r="CA94" s="8">
        <v>89</v>
      </c>
      <c r="CB94" s="8">
        <v>242.5</v>
      </c>
      <c r="CC94" s="8">
        <v>243.917</v>
      </c>
      <c r="CD94" s="8">
        <v>1417</v>
      </c>
      <c r="CE94" s="8">
        <v>49.95</v>
      </c>
      <c r="CF94" s="8">
        <v>303.04000000000002</v>
      </c>
      <c r="CG94" s="8">
        <v>4294.08</v>
      </c>
      <c r="CH94" s="8">
        <v>0</v>
      </c>
      <c r="CI94" s="8">
        <v>0</v>
      </c>
      <c r="CJ94" s="8">
        <v>0</v>
      </c>
      <c r="CK94" s="8">
        <v>4294.08</v>
      </c>
      <c r="CL94" s="8">
        <v>0</v>
      </c>
    </row>
    <row r="95" spans="1:90" x14ac:dyDescent="0.2">
      <c r="A95" s="8">
        <v>90</v>
      </c>
      <c r="B95" s="8">
        <v>243.75</v>
      </c>
      <c r="C95" s="8">
        <v>242.267</v>
      </c>
      <c r="D95" s="8">
        <v>-1483</v>
      </c>
      <c r="E95" s="8">
        <v>49.99</v>
      </c>
      <c r="F95" s="8">
        <v>303.04000000000002</v>
      </c>
      <c r="G95" s="8">
        <v>-4494.08</v>
      </c>
      <c r="H95" s="8">
        <v>0</v>
      </c>
      <c r="I95" s="8">
        <v>0</v>
      </c>
      <c r="J95" s="13">
        <v>0</v>
      </c>
      <c r="K95" s="13">
        <v>-4494.08</v>
      </c>
      <c r="L95" s="13">
        <v>0</v>
      </c>
      <c r="M95" s="2"/>
      <c r="N95" s="8">
        <v>90</v>
      </c>
      <c r="O95" s="8">
        <v>243.75</v>
      </c>
      <c r="P95" s="8">
        <v>244.45599999999999</v>
      </c>
      <c r="Q95" s="8">
        <v>706</v>
      </c>
      <c r="R95" s="8">
        <v>49.85</v>
      </c>
      <c r="S95" s="8">
        <v>303.04000000000002</v>
      </c>
      <c r="T95" s="8">
        <v>3209.19</v>
      </c>
      <c r="U95" s="8">
        <v>0</v>
      </c>
      <c r="V95" s="8">
        <v>0</v>
      </c>
      <c r="W95" s="8">
        <v>0</v>
      </c>
      <c r="X95" s="8">
        <v>3209.19</v>
      </c>
      <c r="Y95" s="8">
        <v>0</v>
      </c>
      <c r="Z95" s="2"/>
      <c r="AA95" s="8">
        <v>90</v>
      </c>
      <c r="AB95" s="8">
        <v>242.5</v>
      </c>
      <c r="AC95" s="8">
        <v>243.64699999999999</v>
      </c>
      <c r="AD95" s="8">
        <v>1147</v>
      </c>
      <c r="AE95" s="8">
        <v>49.96</v>
      </c>
      <c r="AF95" s="8">
        <v>303.04000000000002</v>
      </c>
      <c r="AG95" s="8">
        <v>3475.87</v>
      </c>
      <c r="AH95" s="8">
        <v>0</v>
      </c>
      <c r="AI95" s="8">
        <v>0</v>
      </c>
      <c r="AJ95" s="8">
        <v>0</v>
      </c>
      <c r="AK95" s="8">
        <v>3475.87</v>
      </c>
      <c r="AL95" s="8">
        <v>0</v>
      </c>
      <c r="AM95" s="2"/>
      <c r="AN95" s="8">
        <v>90</v>
      </c>
      <c r="AO95" s="8">
        <v>243.75</v>
      </c>
      <c r="AP95" s="8">
        <v>243.738</v>
      </c>
      <c r="AQ95" s="8">
        <v>-12</v>
      </c>
      <c r="AR95" s="8">
        <v>49.98</v>
      </c>
      <c r="AS95" s="8">
        <v>303.04000000000002</v>
      </c>
      <c r="AT95" s="8">
        <v>-36.36</v>
      </c>
      <c r="AU95" s="8">
        <v>0</v>
      </c>
      <c r="AV95" s="8">
        <v>0</v>
      </c>
      <c r="AW95" s="8">
        <v>0</v>
      </c>
      <c r="AX95" s="8">
        <v>-36.36</v>
      </c>
      <c r="AY95" s="8">
        <v>0</v>
      </c>
      <c r="AZ95" s="2"/>
      <c r="BA95" s="8">
        <v>90</v>
      </c>
      <c r="BB95" s="8">
        <v>190</v>
      </c>
      <c r="BC95" s="8">
        <v>191.35499999999999</v>
      </c>
      <c r="BD95" s="8">
        <v>1355</v>
      </c>
      <c r="BE95" s="8">
        <v>49.92</v>
      </c>
      <c r="BF95" s="8">
        <v>303.04000000000002</v>
      </c>
      <c r="BG95" s="8">
        <v>4927.43</v>
      </c>
      <c r="BH95" s="8">
        <v>0</v>
      </c>
      <c r="BI95" s="8">
        <v>0</v>
      </c>
      <c r="BJ95" s="8">
        <v>0</v>
      </c>
      <c r="BK95" s="8">
        <v>4927.43</v>
      </c>
      <c r="BL95" s="8">
        <v>0</v>
      </c>
      <c r="BM95" s="2"/>
      <c r="BN95" s="8">
        <v>90</v>
      </c>
      <c r="BO95" s="8">
        <v>191.25</v>
      </c>
      <c r="BP95" s="8">
        <v>192.096</v>
      </c>
      <c r="BQ95" s="8">
        <v>846</v>
      </c>
      <c r="BR95" s="8">
        <v>49.99</v>
      </c>
      <c r="BS95" s="8">
        <v>303.04000000000002</v>
      </c>
      <c r="BT95" s="8">
        <v>2563.7199999999998</v>
      </c>
      <c r="BU95" s="8">
        <v>0</v>
      </c>
      <c r="BV95" s="8">
        <v>0</v>
      </c>
      <c r="BW95" s="8">
        <v>0</v>
      </c>
      <c r="BX95" s="8">
        <v>2563.7199999999998</v>
      </c>
      <c r="BY95" s="8">
        <v>0</v>
      </c>
      <c r="BZ95" s="2"/>
      <c r="CA95" s="8">
        <v>90</v>
      </c>
      <c r="CB95" s="8">
        <v>242.5</v>
      </c>
      <c r="CC95" s="8">
        <v>244.417</v>
      </c>
      <c r="CD95" s="8">
        <v>1917</v>
      </c>
      <c r="CE95" s="8">
        <v>50</v>
      </c>
      <c r="CF95" s="8">
        <v>303.04000000000002</v>
      </c>
      <c r="CG95" s="8">
        <v>5809.28</v>
      </c>
      <c r="CH95" s="8">
        <v>0</v>
      </c>
      <c r="CI95" s="8">
        <v>0</v>
      </c>
      <c r="CJ95" s="8">
        <v>0</v>
      </c>
      <c r="CK95" s="8">
        <v>5809.28</v>
      </c>
      <c r="CL95" s="8">
        <v>0</v>
      </c>
    </row>
    <row r="96" spans="1:90" x14ac:dyDescent="0.2">
      <c r="A96" s="8">
        <v>91</v>
      </c>
      <c r="B96" s="8">
        <v>243.75</v>
      </c>
      <c r="C96" s="8">
        <v>241.053</v>
      </c>
      <c r="D96" s="8">
        <v>-2697</v>
      </c>
      <c r="E96" s="8">
        <v>50.02</v>
      </c>
      <c r="F96" s="8">
        <v>303.04000000000002</v>
      </c>
      <c r="G96" s="8">
        <v>-8172.99</v>
      </c>
      <c r="H96" s="8">
        <v>0</v>
      </c>
      <c r="I96" s="8">
        <v>0</v>
      </c>
      <c r="J96" s="13">
        <v>0</v>
      </c>
      <c r="K96" s="13">
        <v>-8172.99</v>
      </c>
      <c r="L96" s="13">
        <v>0</v>
      </c>
      <c r="M96" s="2"/>
      <c r="N96" s="8">
        <v>91</v>
      </c>
      <c r="O96" s="8">
        <v>243.75</v>
      </c>
      <c r="P96" s="8">
        <v>243.75800000000001</v>
      </c>
      <c r="Q96" s="8">
        <v>8</v>
      </c>
      <c r="R96" s="8">
        <v>49.92</v>
      </c>
      <c r="S96" s="8">
        <v>303.04000000000002</v>
      </c>
      <c r="T96" s="8">
        <v>29.09</v>
      </c>
      <c r="U96" s="8">
        <v>0</v>
      </c>
      <c r="V96" s="8">
        <v>0</v>
      </c>
      <c r="W96" s="8">
        <v>0</v>
      </c>
      <c r="X96" s="8">
        <v>29.09</v>
      </c>
      <c r="Y96" s="8">
        <v>0</v>
      </c>
      <c r="Z96" s="2"/>
      <c r="AA96" s="8">
        <v>91</v>
      </c>
      <c r="AB96" s="8">
        <v>242.5</v>
      </c>
      <c r="AC96" s="8">
        <v>242.95400000000001</v>
      </c>
      <c r="AD96" s="8">
        <v>454</v>
      </c>
      <c r="AE96" s="8">
        <v>49.96</v>
      </c>
      <c r="AF96" s="8">
        <v>303.04000000000002</v>
      </c>
      <c r="AG96" s="8">
        <v>1375.8</v>
      </c>
      <c r="AH96" s="8">
        <v>0</v>
      </c>
      <c r="AI96" s="8">
        <v>0</v>
      </c>
      <c r="AJ96" s="8">
        <v>0</v>
      </c>
      <c r="AK96" s="8">
        <v>1375.8</v>
      </c>
      <c r="AL96" s="8">
        <v>0</v>
      </c>
      <c r="AM96" s="2"/>
      <c r="AN96" s="8">
        <v>91</v>
      </c>
      <c r="AO96" s="8">
        <v>243.75</v>
      </c>
      <c r="AP96" s="8">
        <v>243.667</v>
      </c>
      <c r="AQ96" s="8">
        <v>-83</v>
      </c>
      <c r="AR96" s="8">
        <v>50</v>
      </c>
      <c r="AS96" s="8">
        <v>303.04000000000002</v>
      </c>
      <c r="AT96" s="8">
        <v>-251.52</v>
      </c>
      <c r="AU96" s="8">
        <v>0</v>
      </c>
      <c r="AV96" s="8">
        <v>0</v>
      </c>
      <c r="AW96" s="8">
        <v>0</v>
      </c>
      <c r="AX96" s="8">
        <v>-251.52</v>
      </c>
      <c r="AY96" s="8">
        <v>0</v>
      </c>
      <c r="AZ96" s="2"/>
      <c r="BA96" s="8">
        <v>91</v>
      </c>
      <c r="BB96" s="8">
        <v>190</v>
      </c>
      <c r="BC96" s="8">
        <v>191.81100000000001</v>
      </c>
      <c r="BD96" s="8">
        <v>1811</v>
      </c>
      <c r="BE96" s="8">
        <v>49.98</v>
      </c>
      <c r="BF96" s="8">
        <v>303.04000000000002</v>
      </c>
      <c r="BG96" s="8">
        <v>5488.05</v>
      </c>
      <c r="BH96" s="8">
        <v>0</v>
      </c>
      <c r="BI96" s="8">
        <v>0</v>
      </c>
      <c r="BJ96" s="8">
        <v>0</v>
      </c>
      <c r="BK96" s="8">
        <v>5488.05</v>
      </c>
      <c r="BL96" s="8">
        <v>0</v>
      </c>
      <c r="BM96" s="2"/>
      <c r="BN96" s="8">
        <v>91</v>
      </c>
      <c r="BO96" s="8">
        <v>191.25</v>
      </c>
      <c r="BP96" s="8">
        <v>191.429</v>
      </c>
      <c r="BQ96" s="8">
        <v>179</v>
      </c>
      <c r="BR96" s="8">
        <v>49.98</v>
      </c>
      <c r="BS96" s="8">
        <v>303.04000000000002</v>
      </c>
      <c r="BT96" s="8">
        <v>542.44000000000005</v>
      </c>
      <c r="BU96" s="8">
        <v>0</v>
      </c>
      <c r="BV96" s="8">
        <v>0</v>
      </c>
      <c r="BW96" s="8">
        <v>0</v>
      </c>
      <c r="BX96" s="8">
        <v>542.44000000000005</v>
      </c>
      <c r="BY96" s="8">
        <v>0</v>
      </c>
      <c r="BZ96" s="2"/>
      <c r="CA96" s="8">
        <v>91</v>
      </c>
      <c r="CB96" s="8">
        <v>242.5</v>
      </c>
      <c r="CC96" s="8">
        <v>245.05699999999999</v>
      </c>
      <c r="CD96" s="8">
        <v>2557</v>
      </c>
      <c r="CE96" s="8">
        <v>50</v>
      </c>
      <c r="CF96" s="8">
        <v>303.04000000000002</v>
      </c>
      <c r="CG96" s="8">
        <v>7748.73</v>
      </c>
      <c r="CH96" s="8">
        <v>0</v>
      </c>
      <c r="CI96" s="8">
        <v>0</v>
      </c>
      <c r="CJ96" s="8">
        <v>0</v>
      </c>
      <c r="CK96" s="8">
        <v>7748.73</v>
      </c>
      <c r="CL96" s="8">
        <v>0</v>
      </c>
    </row>
    <row r="97" spans="1:90" x14ac:dyDescent="0.2">
      <c r="A97" s="8">
        <v>92</v>
      </c>
      <c r="B97" s="8">
        <v>243.75</v>
      </c>
      <c r="C97" s="8">
        <v>241.74</v>
      </c>
      <c r="D97" s="8">
        <v>-2010</v>
      </c>
      <c r="E97" s="8">
        <v>50.03</v>
      </c>
      <c r="F97" s="8">
        <v>303.04000000000002</v>
      </c>
      <c r="G97" s="8">
        <v>-6091.1</v>
      </c>
      <c r="H97" s="8">
        <v>0</v>
      </c>
      <c r="I97" s="8">
        <v>0</v>
      </c>
      <c r="J97" s="13">
        <v>0</v>
      </c>
      <c r="K97" s="13">
        <v>-6091.1</v>
      </c>
      <c r="L97" s="13">
        <v>0</v>
      </c>
      <c r="M97" s="2"/>
      <c r="N97" s="8">
        <v>92</v>
      </c>
      <c r="O97" s="8">
        <v>243.75</v>
      </c>
      <c r="P97" s="8">
        <v>240.328</v>
      </c>
      <c r="Q97" s="8">
        <v>-3422</v>
      </c>
      <c r="R97" s="8">
        <v>49.93</v>
      </c>
      <c r="S97" s="8">
        <v>303.04000000000002</v>
      </c>
      <c r="T97" s="8">
        <v>-15555.04</v>
      </c>
      <c r="U97" s="8">
        <v>0</v>
      </c>
      <c r="V97" s="8">
        <v>0</v>
      </c>
      <c r="W97" s="8">
        <v>0</v>
      </c>
      <c r="X97" s="8">
        <v>-15555.04</v>
      </c>
      <c r="Y97" s="8">
        <v>0</v>
      </c>
      <c r="Z97" s="2"/>
      <c r="AA97" s="8">
        <v>92</v>
      </c>
      <c r="AB97" s="8">
        <v>242.5</v>
      </c>
      <c r="AC97" s="8">
        <v>243.898</v>
      </c>
      <c r="AD97" s="8">
        <v>1398</v>
      </c>
      <c r="AE97" s="8">
        <v>49.98</v>
      </c>
      <c r="AF97" s="8">
        <v>303.04000000000002</v>
      </c>
      <c r="AG97" s="8">
        <v>4236.5</v>
      </c>
      <c r="AH97" s="8">
        <v>0</v>
      </c>
      <c r="AI97" s="8">
        <v>0</v>
      </c>
      <c r="AJ97" s="8">
        <v>0</v>
      </c>
      <c r="AK97" s="8">
        <v>4236.5</v>
      </c>
      <c r="AL97" s="8">
        <v>0</v>
      </c>
      <c r="AM97" s="2"/>
      <c r="AN97" s="8">
        <v>92</v>
      </c>
      <c r="AO97" s="8">
        <v>243.75</v>
      </c>
      <c r="AP97" s="8">
        <v>243.738</v>
      </c>
      <c r="AQ97" s="8">
        <v>-12</v>
      </c>
      <c r="AR97" s="8">
        <v>50.02</v>
      </c>
      <c r="AS97" s="8">
        <v>303.04000000000002</v>
      </c>
      <c r="AT97" s="8">
        <v>-36.36</v>
      </c>
      <c r="AU97" s="8">
        <v>0</v>
      </c>
      <c r="AV97" s="8">
        <v>0</v>
      </c>
      <c r="AW97" s="8">
        <v>0</v>
      </c>
      <c r="AX97" s="8">
        <v>-36.36</v>
      </c>
      <c r="AY97" s="8">
        <v>0</v>
      </c>
      <c r="AZ97" s="2"/>
      <c r="BA97" s="8">
        <v>92</v>
      </c>
      <c r="BB97" s="8">
        <v>190</v>
      </c>
      <c r="BC97" s="8">
        <v>190.67099999999999</v>
      </c>
      <c r="BD97" s="8">
        <v>671</v>
      </c>
      <c r="BE97" s="8">
        <v>50</v>
      </c>
      <c r="BF97" s="8">
        <v>303.04000000000002</v>
      </c>
      <c r="BG97" s="8">
        <v>2033.4</v>
      </c>
      <c r="BH97" s="8">
        <v>0</v>
      </c>
      <c r="BI97" s="8">
        <v>0</v>
      </c>
      <c r="BJ97" s="8">
        <v>0</v>
      </c>
      <c r="BK97" s="8">
        <v>2033.4</v>
      </c>
      <c r="BL97" s="8">
        <v>0</v>
      </c>
      <c r="BM97" s="2"/>
      <c r="BN97" s="8">
        <v>92</v>
      </c>
      <c r="BO97" s="8">
        <v>191.25</v>
      </c>
      <c r="BP97" s="8">
        <v>191.625</v>
      </c>
      <c r="BQ97" s="8">
        <v>375</v>
      </c>
      <c r="BR97" s="8">
        <v>49.98</v>
      </c>
      <c r="BS97" s="8">
        <v>303.04000000000002</v>
      </c>
      <c r="BT97" s="8">
        <v>1136.4000000000001</v>
      </c>
      <c r="BU97" s="8">
        <v>0</v>
      </c>
      <c r="BV97" s="8">
        <v>0</v>
      </c>
      <c r="BW97" s="8">
        <v>0</v>
      </c>
      <c r="BX97" s="8">
        <v>1136.4000000000001</v>
      </c>
      <c r="BY97" s="8">
        <v>0</v>
      </c>
      <c r="BZ97" s="2"/>
      <c r="CA97" s="8">
        <v>92</v>
      </c>
      <c r="CB97" s="8">
        <v>242.5</v>
      </c>
      <c r="CC97" s="8">
        <v>244.608</v>
      </c>
      <c r="CD97" s="8">
        <v>2108</v>
      </c>
      <c r="CE97" s="8">
        <v>49.99</v>
      </c>
      <c r="CF97" s="8">
        <v>303.04000000000002</v>
      </c>
      <c r="CG97" s="8">
        <v>6388.08</v>
      </c>
      <c r="CH97" s="8">
        <v>0</v>
      </c>
      <c r="CI97" s="8">
        <v>0</v>
      </c>
      <c r="CJ97" s="8">
        <v>0</v>
      </c>
      <c r="CK97" s="8">
        <v>6388.08</v>
      </c>
      <c r="CL97" s="8">
        <v>0</v>
      </c>
    </row>
    <row r="98" spans="1:90" x14ac:dyDescent="0.2">
      <c r="A98" s="8">
        <v>93</v>
      </c>
      <c r="B98" s="8">
        <v>243.75</v>
      </c>
      <c r="C98" s="8">
        <v>241.4</v>
      </c>
      <c r="D98" s="8">
        <v>-2350</v>
      </c>
      <c r="E98" s="8">
        <v>50.01</v>
      </c>
      <c r="F98" s="8">
        <v>303.04000000000002</v>
      </c>
      <c r="G98" s="8">
        <v>-7121.44</v>
      </c>
      <c r="H98" s="8">
        <v>0</v>
      </c>
      <c r="I98" s="8">
        <v>0</v>
      </c>
      <c r="J98" s="13">
        <v>0</v>
      </c>
      <c r="K98" s="13">
        <v>-7121.44</v>
      </c>
      <c r="L98" s="13">
        <v>0</v>
      </c>
      <c r="M98" s="2"/>
      <c r="N98" s="8">
        <v>93</v>
      </c>
      <c r="O98" s="8">
        <v>243.75</v>
      </c>
      <c r="P98" s="8">
        <v>240.73099999999999</v>
      </c>
      <c r="Q98" s="8">
        <v>-3019</v>
      </c>
      <c r="R98" s="8">
        <v>49.97</v>
      </c>
      <c r="S98" s="8">
        <v>303.04000000000002</v>
      </c>
      <c r="T98" s="8">
        <v>-9148.7800000000007</v>
      </c>
      <c r="U98" s="8">
        <v>0</v>
      </c>
      <c r="V98" s="8">
        <v>0</v>
      </c>
      <c r="W98" s="8">
        <v>0</v>
      </c>
      <c r="X98" s="8">
        <v>-9148.7800000000007</v>
      </c>
      <c r="Y98" s="8">
        <v>0</v>
      </c>
      <c r="Z98" s="2"/>
      <c r="AA98" s="8">
        <v>93</v>
      </c>
      <c r="AB98" s="8">
        <v>242.5</v>
      </c>
      <c r="AC98" s="8">
        <v>245.24600000000001</v>
      </c>
      <c r="AD98" s="8">
        <v>2746</v>
      </c>
      <c r="AE98" s="8">
        <v>49.94</v>
      </c>
      <c r="AF98" s="8">
        <v>303.04000000000002</v>
      </c>
      <c r="AG98" s="8">
        <v>9985.77</v>
      </c>
      <c r="AH98" s="8">
        <v>0</v>
      </c>
      <c r="AI98" s="8">
        <v>0</v>
      </c>
      <c r="AJ98" s="8">
        <v>0</v>
      </c>
      <c r="AK98" s="8">
        <v>9985.77</v>
      </c>
      <c r="AL98" s="8">
        <v>0</v>
      </c>
      <c r="AM98" s="2"/>
      <c r="AN98" s="8">
        <v>93</v>
      </c>
      <c r="AO98" s="8">
        <v>243.75</v>
      </c>
      <c r="AP98" s="8">
        <v>242.55600000000001</v>
      </c>
      <c r="AQ98" s="8">
        <v>-1194</v>
      </c>
      <c r="AR98" s="8">
        <v>50.02</v>
      </c>
      <c r="AS98" s="8">
        <v>303.04000000000002</v>
      </c>
      <c r="AT98" s="8">
        <v>-3618.3</v>
      </c>
      <c r="AU98" s="8">
        <v>0</v>
      </c>
      <c r="AV98" s="8">
        <v>0</v>
      </c>
      <c r="AW98" s="8">
        <v>0</v>
      </c>
      <c r="AX98" s="8">
        <v>-3618.3</v>
      </c>
      <c r="AY98" s="8">
        <v>0</v>
      </c>
      <c r="AZ98" s="2"/>
      <c r="BA98" s="8">
        <v>93</v>
      </c>
      <c r="BB98" s="8">
        <v>190</v>
      </c>
      <c r="BC98" s="8">
        <v>189.97200000000001</v>
      </c>
      <c r="BD98" s="8">
        <v>-28</v>
      </c>
      <c r="BE98" s="8">
        <v>50.03</v>
      </c>
      <c r="BF98" s="8">
        <v>303.04000000000002</v>
      </c>
      <c r="BG98" s="8">
        <v>-84.85</v>
      </c>
      <c r="BH98" s="8">
        <v>0</v>
      </c>
      <c r="BI98" s="8">
        <v>0</v>
      </c>
      <c r="BJ98" s="8">
        <v>0</v>
      </c>
      <c r="BK98" s="8">
        <v>-84.85</v>
      </c>
      <c r="BL98" s="8">
        <v>0</v>
      </c>
      <c r="BM98" s="2"/>
      <c r="BN98" s="8">
        <v>93</v>
      </c>
      <c r="BO98" s="8">
        <v>191.25</v>
      </c>
      <c r="BP98" s="8">
        <v>191.88300000000001</v>
      </c>
      <c r="BQ98" s="8">
        <v>633</v>
      </c>
      <c r="BR98" s="8">
        <v>49.97</v>
      </c>
      <c r="BS98" s="8">
        <v>303.04000000000002</v>
      </c>
      <c r="BT98" s="8">
        <v>1918.24</v>
      </c>
      <c r="BU98" s="8">
        <v>0</v>
      </c>
      <c r="BV98" s="8">
        <v>0</v>
      </c>
      <c r="BW98" s="8">
        <v>0</v>
      </c>
      <c r="BX98" s="8">
        <v>1918.24</v>
      </c>
      <c r="BY98" s="8">
        <v>0</v>
      </c>
      <c r="BZ98" s="2"/>
      <c r="CA98" s="8">
        <v>93</v>
      </c>
      <c r="CB98" s="8">
        <v>242.5</v>
      </c>
      <c r="CC98" s="8">
        <v>244.595</v>
      </c>
      <c r="CD98" s="8">
        <v>2095</v>
      </c>
      <c r="CE98" s="8">
        <v>50</v>
      </c>
      <c r="CF98" s="8">
        <v>303.04000000000002</v>
      </c>
      <c r="CG98" s="8">
        <v>6348.69</v>
      </c>
      <c r="CH98" s="8">
        <v>0</v>
      </c>
      <c r="CI98" s="8">
        <v>0</v>
      </c>
      <c r="CJ98" s="8">
        <v>0</v>
      </c>
      <c r="CK98" s="8">
        <v>6348.69</v>
      </c>
      <c r="CL98" s="8">
        <v>0</v>
      </c>
    </row>
    <row r="99" spans="1:90" x14ac:dyDescent="0.2">
      <c r="A99" s="8">
        <v>94</v>
      </c>
      <c r="B99" s="8">
        <v>243.75</v>
      </c>
      <c r="C99" s="8">
        <v>242.87799999999999</v>
      </c>
      <c r="D99" s="8">
        <v>-872</v>
      </c>
      <c r="E99" s="8">
        <v>50.04</v>
      </c>
      <c r="F99" s="8">
        <v>303.04000000000002</v>
      </c>
      <c r="G99" s="8">
        <v>-1981.88</v>
      </c>
      <c r="H99" s="8">
        <v>0</v>
      </c>
      <c r="I99" s="8">
        <v>0</v>
      </c>
      <c r="J99" s="13">
        <v>0</v>
      </c>
      <c r="K99" s="13">
        <v>-1981.88</v>
      </c>
      <c r="L99" s="13">
        <v>0</v>
      </c>
      <c r="M99" s="2"/>
      <c r="N99" s="8">
        <v>94</v>
      </c>
      <c r="O99" s="8">
        <v>243.75</v>
      </c>
      <c r="P99" s="8">
        <v>244.21799999999999</v>
      </c>
      <c r="Q99" s="8">
        <v>468</v>
      </c>
      <c r="R99" s="8">
        <v>50.01</v>
      </c>
      <c r="S99" s="8">
        <v>303.04000000000002</v>
      </c>
      <c r="T99" s="8">
        <v>1418.23</v>
      </c>
      <c r="U99" s="8">
        <v>0</v>
      </c>
      <c r="V99" s="8">
        <v>0</v>
      </c>
      <c r="W99" s="8">
        <v>0</v>
      </c>
      <c r="X99" s="8">
        <v>1418.23</v>
      </c>
      <c r="Y99" s="8">
        <v>0</v>
      </c>
      <c r="Z99" s="2"/>
      <c r="AA99" s="8">
        <v>94</v>
      </c>
      <c r="AB99" s="8">
        <v>242.5</v>
      </c>
      <c r="AC99" s="8">
        <v>243.6</v>
      </c>
      <c r="AD99" s="8">
        <v>1100</v>
      </c>
      <c r="AE99" s="8">
        <v>49.94</v>
      </c>
      <c r="AF99" s="8">
        <v>303.04000000000002</v>
      </c>
      <c r="AG99" s="8">
        <v>4000.13</v>
      </c>
      <c r="AH99" s="8">
        <v>0</v>
      </c>
      <c r="AI99" s="8">
        <v>0</v>
      </c>
      <c r="AJ99" s="8">
        <v>0</v>
      </c>
      <c r="AK99" s="8">
        <v>4000.13</v>
      </c>
      <c r="AL99" s="8">
        <v>0</v>
      </c>
      <c r="AM99" s="2"/>
      <c r="AN99" s="8">
        <v>94</v>
      </c>
      <c r="AO99" s="8">
        <v>243.75</v>
      </c>
      <c r="AP99" s="8">
        <v>242.91200000000001</v>
      </c>
      <c r="AQ99" s="8">
        <v>-838</v>
      </c>
      <c r="AR99" s="8">
        <v>50.06</v>
      </c>
      <c r="AS99" s="8">
        <v>303.04000000000002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2"/>
      <c r="BA99" s="8">
        <v>94</v>
      </c>
      <c r="BB99" s="8">
        <v>190</v>
      </c>
      <c r="BC99" s="8">
        <v>190.39599999999999</v>
      </c>
      <c r="BD99" s="8">
        <v>396</v>
      </c>
      <c r="BE99" s="8">
        <v>50.03</v>
      </c>
      <c r="BF99" s="8">
        <v>303.04000000000002</v>
      </c>
      <c r="BG99" s="8">
        <v>1200.04</v>
      </c>
      <c r="BH99" s="8">
        <v>0</v>
      </c>
      <c r="BI99" s="8">
        <v>0</v>
      </c>
      <c r="BJ99" s="8">
        <v>0</v>
      </c>
      <c r="BK99" s="8">
        <v>1200.04</v>
      </c>
      <c r="BL99" s="8">
        <v>0</v>
      </c>
      <c r="BM99" s="2"/>
      <c r="BN99" s="8">
        <v>94</v>
      </c>
      <c r="BO99" s="8">
        <v>191.25</v>
      </c>
      <c r="BP99" s="8">
        <v>193.70099999999999</v>
      </c>
      <c r="BQ99" s="8">
        <v>2451</v>
      </c>
      <c r="BR99" s="8">
        <v>50.01</v>
      </c>
      <c r="BS99" s="8">
        <v>303.04000000000002</v>
      </c>
      <c r="BT99" s="8">
        <v>7427.51</v>
      </c>
      <c r="BU99" s="8">
        <v>0</v>
      </c>
      <c r="BV99" s="8">
        <v>0</v>
      </c>
      <c r="BW99" s="8">
        <v>0</v>
      </c>
      <c r="BX99" s="8">
        <v>7427.51</v>
      </c>
      <c r="BY99" s="8">
        <v>0</v>
      </c>
      <c r="BZ99" s="2"/>
      <c r="CA99" s="8">
        <v>94</v>
      </c>
      <c r="CB99" s="8">
        <v>242.5</v>
      </c>
      <c r="CC99" s="8">
        <v>243.86799999999999</v>
      </c>
      <c r="CD99" s="8">
        <v>1368</v>
      </c>
      <c r="CE99" s="8">
        <v>50.01</v>
      </c>
      <c r="CF99" s="8">
        <v>303.04000000000002</v>
      </c>
      <c r="CG99" s="8">
        <v>4145.59</v>
      </c>
      <c r="CH99" s="8">
        <v>0</v>
      </c>
      <c r="CI99" s="8">
        <v>0</v>
      </c>
      <c r="CJ99" s="8">
        <v>0</v>
      </c>
      <c r="CK99" s="8">
        <v>4145.59</v>
      </c>
      <c r="CL99" s="8">
        <v>0</v>
      </c>
    </row>
    <row r="100" spans="1:90" x14ac:dyDescent="0.2">
      <c r="A100" s="8">
        <v>95</v>
      </c>
      <c r="B100" s="8">
        <v>243.75</v>
      </c>
      <c r="C100" s="8">
        <v>242.429</v>
      </c>
      <c r="D100" s="8">
        <v>-1321</v>
      </c>
      <c r="E100" s="8">
        <v>50.03</v>
      </c>
      <c r="F100" s="8">
        <v>303.04000000000002</v>
      </c>
      <c r="G100" s="8">
        <v>-4003.16</v>
      </c>
      <c r="H100" s="8">
        <v>0</v>
      </c>
      <c r="I100" s="8">
        <v>0</v>
      </c>
      <c r="J100" s="13">
        <v>0</v>
      </c>
      <c r="K100" s="13">
        <v>-4003.16</v>
      </c>
      <c r="L100" s="13">
        <v>0</v>
      </c>
      <c r="M100" s="2"/>
      <c r="N100" s="8">
        <v>95</v>
      </c>
      <c r="O100" s="8">
        <v>243.75</v>
      </c>
      <c r="P100" s="8">
        <v>245.47300000000001</v>
      </c>
      <c r="Q100" s="8">
        <v>1723</v>
      </c>
      <c r="R100" s="8">
        <v>50</v>
      </c>
      <c r="S100" s="8">
        <v>303.04000000000002</v>
      </c>
      <c r="T100" s="8">
        <v>5221.38</v>
      </c>
      <c r="U100" s="8">
        <v>0</v>
      </c>
      <c r="V100" s="8">
        <v>0</v>
      </c>
      <c r="W100" s="8">
        <v>0</v>
      </c>
      <c r="X100" s="8">
        <v>5221.38</v>
      </c>
      <c r="Y100" s="8">
        <v>0</v>
      </c>
      <c r="Z100" s="2"/>
      <c r="AA100" s="8">
        <v>95</v>
      </c>
      <c r="AB100" s="8">
        <v>242.5</v>
      </c>
      <c r="AC100" s="8">
        <v>242.678</v>
      </c>
      <c r="AD100" s="8">
        <v>178</v>
      </c>
      <c r="AE100" s="8">
        <v>50.01</v>
      </c>
      <c r="AF100" s="8">
        <v>303.04000000000002</v>
      </c>
      <c r="AG100" s="8">
        <v>539.41</v>
      </c>
      <c r="AH100" s="8">
        <v>0</v>
      </c>
      <c r="AI100" s="8">
        <v>0</v>
      </c>
      <c r="AJ100" s="8">
        <v>0</v>
      </c>
      <c r="AK100" s="8">
        <v>539.41</v>
      </c>
      <c r="AL100" s="8">
        <v>0</v>
      </c>
      <c r="AM100" s="2"/>
      <c r="AN100" s="8">
        <v>95</v>
      </c>
      <c r="AO100" s="8">
        <v>243.75</v>
      </c>
      <c r="AP100" s="8">
        <v>241.601</v>
      </c>
      <c r="AQ100" s="8">
        <v>-2149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192.5</v>
      </c>
      <c r="BC100" s="8">
        <v>191.09800000000001</v>
      </c>
      <c r="BD100" s="8">
        <v>-1402</v>
      </c>
      <c r="BE100" s="8">
        <v>50.03</v>
      </c>
      <c r="BF100" s="8">
        <v>303.04000000000002</v>
      </c>
      <c r="BG100" s="8">
        <v>-4248.62</v>
      </c>
      <c r="BH100" s="8">
        <v>0</v>
      </c>
      <c r="BI100" s="8">
        <v>0</v>
      </c>
      <c r="BJ100" s="8">
        <v>0</v>
      </c>
      <c r="BK100" s="8">
        <v>-4248.62</v>
      </c>
      <c r="BL100" s="8">
        <v>0</v>
      </c>
      <c r="BM100" s="2"/>
      <c r="BN100" s="8">
        <v>95</v>
      </c>
      <c r="BO100" s="8">
        <v>191.25</v>
      </c>
      <c r="BP100" s="8">
        <v>195.571</v>
      </c>
      <c r="BQ100" s="8">
        <v>4321</v>
      </c>
      <c r="BR100" s="8">
        <v>50.02</v>
      </c>
      <c r="BS100" s="8">
        <v>303.04000000000002</v>
      </c>
      <c r="BT100" s="8">
        <v>13094.36</v>
      </c>
      <c r="BU100" s="8">
        <v>0</v>
      </c>
      <c r="BV100" s="8">
        <v>0</v>
      </c>
      <c r="BW100" s="8">
        <v>0</v>
      </c>
      <c r="BX100" s="8">
        <v>13094.36</v>
      </c>
      <c r="BY100" s="8">
        <v>0</v>
      </c>
      <c r="BZ100" s="2"/>
      <c r="CA100" s="8">
        <v>95</v>
      </c>
      <c r="CB100" s="8">
        <v>242.5</v>
      </c>
      <c r="CC100" s="8">
        <v>243.98400000000001</v>
      </c>
      <c r="CD100" s="8">
        <v>1484</v>
      </c>
      <c r="CE100" s="8">
        <v>50.03</v>
      </c>
      <c r="CF100" s="8">
        <v>303.04000000000002</v>
      </c>
      <c r="CG100" s="8">
        <v>4497.1099999999997</v>
      </c>
      <c r="CH100" s="8">
        <v>0</v>
      </c>
      <c r="CI100" s="8">
        <v>0</v>
      </c>
      <c r="CJ100" s="8">
        <v>0</v>
      </c>
      <c r="CK100" s="8">
        <v>4497.1099999999997</v>
      </c>
      <c r="CL100" s="8">
        <v>0</v>
      </c>
    </row>
    <row r="101" spans="1:90" ht="13.5" thickBot="1" x14ac:dyDescent="0.25">
      <c r="A101" s="28">
        <v>96</v>
      </c>
      <c r="B101" s="28">
        <v>243.75</v>
      </c>
      <c r="C101" s="28">
        <v>242.36500000000001</v>
      </c>
      <c r="D101" s="28">
        <v>-1385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32">
        <v>0</v>
      </c>
      <c r="K101" s="32">
        <v>0</v>
      </c>
      <c r="L101" s="32">
        <v>0</v>
      </c>
      <c r="M101" s="2"/>
      <c r="N101" s="28">
        <v>96</v>
      </c>
      <c r="O101" s="28">
        <v>243.75</v>
      </c>
      <c r="P101" s="28">
        <v>244.786</v>
      </c>
      <c r="Q101" s="28">
        <v>1036</v>
      </c>
      <c r="R101" s="28">
        <v>49.99</v>
      </c>
      <c r="S101" s="28">
        <v>303.04000000000002</v>
      </c>
      <c r="T101" s="28">
        <v>3139.49</v>
      </c>
      <c r="U101" s="28">
        <v>0</v>
      </c>
      <c r="V101" s="28">
        <v>0</v>
      </c>
      <c r="W101" s="28">
        <v>0</v>
      </c>
      <c r="X101" s="28">
        <v>3139.49</v>
      </c>
      <c r="Y101" s="28">
        <v>0</v>
      </c>
      <c r="Z101" s="2"/>
      <c r="AA101" s="28">
        <v>96</v>
      </c>
      <c r="AB101" s="28">
        <v>242.5</v>
      </c>
      <c r="AC101" s="28">
        <v>243.84</v>
      </c>
      <c r="AD101" s="28">
        <v>1340</v>
      </c>
      <c r="AE101" s="28">
        <v>50.03</v>
      </c>
      <c r="AF101" s="28">
        <v>303.04000000000002</v>
      </c>
      <c r="AG101" s="28">
        <v>4060.74</v>
      </c>
      <c r="AH101" s="28">
        <v>0</v>
      </c>
      <c r="AI101" s="28">
        <v>0</v>
      </c>
      <c r="AJ101" s="28">
        <v>0</v>
      </c>
      <c r="AK101" s="28">
        <v>4060.74</v>
      </c>
      <c r="AL101" s="28">
        <v>0</v>
      </c>
      <c r="AM101" s="2"/>
      <c r="AN101" s="28">
        <v>96</v>
      </c>
      <c r="AO101" s="28">
        <v>243.75</v>
      </c>
      <c r="AP101" s="28">
        <v>241.596</v>
      </c>
      <c r="AQ101" s="28">
        <v>-2154</v>
      </c>
      <c r="AR101" s="28">
        <v>50.04</v>
      </c>
      <c r="AS101" s="28">
        <v>303.04000000000002</v>
      </c>
      <c r="AT101" s="28">
        <v>-4895.6099999999997</v>
      </c>
      <c r="AU101" s="28">
        <v>0</v>
      </c>
      <c r="AV101" s="28">
        <v>0</v>
      </c>
      <c r="AW101" s="28">
        <v>0</v>
      </c>
      <c r="AX101" s="28">
        <v>-4895.6099999999997</v>
      </c>
      <c r="AY101" s="28">
        <v>0</v>
      </c>
      <c r="AZ101" s="2"/>
      <c r="BA101" s="28">
        <v>96</v>
      </c>
      <c r="BB101" s="28">
        <v>192.5</v>
      </c>
      <c r="BC101" s="28">
        <v>190.53</v>
      </c>
      <c r="BD101" s="28">
        <v>-1970</v>
      </c>
      <c r="BE101" s="28">
        <v>50.02</v>
      </c>
      <c r="BF101" s="28">
        <v>303.04000000000002</v>
      </c>
      <c r="BG101" s="28">
        <v>-5969.89</v>
      </c>
      <c r="BH101" s="28">
        <v>0</v>
      </c>
      <c r="BI101" s="28">
        <v>0</v>
      </c>
      <c r="BJ101" s="28">
        <v>0</v>
      </c>
      <c r="BK101" s="28">
        <v>-5969.89</v>
      </c>
      <c r="BL101" s="28">
        <v>0</v>
      </c>
      <c r="BM101" s="2"/>
      <c r="BN101" s="28">
        <v>96</v>
      </c>
      <c r="BO101" s="28">
        <v>191.25</v>
      </c>
      <c r="BP101" s="28">
        <v>191.791</v>
      </c>
      <c r="BQ101" s="28">
        <v>541</v>
      </c>
      <c r="BR101" s="28">
        <v>49.98</v>
      </c>
      <c r="BS101" s="28">
        <v>303.04000000000002</v>
      </c>
      <c r="BT101" s="28">
        <v>1639.45</v>
      </c>
      <c r="BU101" s="28">
        <v>0</v>
      </c>
      <c r="BV101" s="28">
        <v>0</v>
      </c>
      <c r="BW101" s="28">
        <v>0</v>
      </c>
      <c r="BX101" s="28">
        <v>1639.45</v>
      </c>
      <c r="BY101" s="28">
        <v>0</v>
      </c>
      <c r="BZ101" s="2"/>
      <c r="CA101" s="28">
        <v>96</v>
      </c>
      <c r="CB101" s="28">
        <v>242.5</v>
      </c>
      <c r="CC101" s="28">
        <v>243.899</v>
      </c>
      <c r="CD101" s="28">
        <v>1399</v>
      </c>
      <c r="CE101" s="28">
        <v>50.02</v>
      </c>
      <c r="CF101" s="28">
        <v>303.04000000000002</v>
      </c>
      <c r="CG101" s="28">
        <v>4239.53</v>
      </c>
      <c r="CH101" s="28">
        <v>0</v>
      </c>
      <c r="CI101" s="28">
        <v>0</v>
      </c>
      <c r="CJ101" s="28">
        <v>0</v>
      </c>
      <c r="CK101" s="28">
        <v>4239.53</v>
      </c>
      <c r="CL101" s="28">
        <v>0</v>
      </c>
    </row>
    <row r="102" spans="1:90" ht="13.5" thickBot="1" x14ac:dyDescent="0.25">
      <c r="A102" s="29" t="s">
        <v>35</v>
      </c>
      <c r="B102" s="30">
        <v>23400</v>
      </c>
      <c r="C102" s="30">
        <v>23401.188000000006</v>
      </c>
      <c r="D102" s="30">
        <v>1188</v>
      </c>
      <c r="E102" s="30">
        <v>0</v>
      </c>
      <c r="F102" s="30">
        <v>0</v>
      </c>
      <c r="G102" s="30">
        <v>-4654.1500000000087</v>
      </c>
      <c r="H102" s="30">
        <v>0</v>
      </c>
      <c r="I102" s="30">
        <v>0</v>
      </c>
      <c r="J102" s="30">
        <v>0</v>
      </c>
      <c r="K102" s="30">
        <v>-4654.1500000000087</v>
      </c>
      <c r="L102" s="30">
        <v>0</v>
      </c>
      <c r="M102" s="10"/>
      <c r="N102" s="29" t="s">
        <v>35</v>
      </c>
      <c r="O102" s="30">
        <v>23368.306</v>
      </c>
      <c r="P102" s="30">
        <v>23377.990000000009</v>
      </c>
      <c r="Q102" s="30">
        <v>9684</v>
      </c>
      <c r="R102" s="30">
        <v>0</v>
      </c>
      <c r="S102" s="30">
        <v>0</v>
      </c>
      <c r="T102" s="30">
        <v>-11765.429999999977</v>
      </c>
      <c r="U102" s="30">
        <v>0</v>
      </c>
      <c r="V102" s="30">
        <v>0</v>
      </c>
      <c r="W102" s="30">
        <v>0</v>
      </c>
      <c r="X102" s="30">
        <v>-11765.429999999977</v>
      </c>
      <c r="Y102" s="31">
        <v>0</v>
      </c>
      <c r="Z102" s="10"/>
      <c r="AA102" s="29" t="s">
        <v>35</v>
      </c>
      <c r="AB102" s="30">
        <v>23295</v>
      </c>
      <c r="AC102" s="30">
        <v>23331.325000000004</v>
      </c>
      <c r="AD102" s="30">
        <v>36325</v>
      </c>
      <c r="AE102" s="30">
        <v>0</v>
      </c>
      <c r="AF102" s="30">
        <v>0</v>
      </c>
      <c r="AG102" s="30">
        <v>71662.010000000024</v>
      </c>
      <c r="AH102" s="30">
        <v>0</v>
      </c>
      <c r="AI102" s="30">
        <v>0</v>
      </c>
      <c r="AJ102" s="30">
        <v>0</v>
      </c>
      <c r="AK102" s="30">
        <v>71662.010000000024</v>
      </c>
      <c r="AL102" s="31">
        <v>0</v>
      </c>
      <c r="AM102" s="10"/>
      <c r="AN102" s="29" t="s">
        <v>35</v>
      </c>
      <c r="AO102" s="30">
        <v>22425.213</v>
      </c>
      <c r="AP102" s="30">
        <v>22566.630999999998</v>
      </c>
      <c r="AQ102" s="30">
        <v>141418</v>
      </c>
      <c r="AR102" s="30">
        <v>0</v>
      </c>
      <c r="AS102" s="30">
        <v>0</v>
      </c>
      <c r="AT102" s="30">
        <v>378358.78</v>
      </c>
      <c r="AU102" s="30">
        <v>0</v>
      </c>
      <c r="AV102" s="30">
        <v>0</v>
      </c>
      <c r="AW102" s="30">
        <v>0</v>
      </c>
      <c r="AX102" s="30">
        <v>378358.78</v>
      </c>
      <c r="AY102" s="31">
        <v>0</v>
      </c>
      <c r="AZ102" s="10"/>
      <c r="BA102" s="29" t="s">
        <v>35</v>
      </c>
      <c r="BB102" s="30">
        <v>22305.275999999998</v>
      </c>
      <c r="BC102" s="30">
        <v>22392.259000000002</v>
      </c>
      <c r="BD102" s="30">
        <v>86983</v>
      </c>
      <c r="BE102" s="30">
        <v>0</v>
      </c>
      <c r="BF102" s="30">
        <v>0</v>
      </c>
      <c r="BG102" s="30">
        <v>218932.59999999995</v>
      </c>
      <c r="BH102" s="30">
        <v>0</v>
      </c>
      <c r="BI102" s="30">
        <v>0</v>
      </c>
      <c r="BJ102" s="30">
        <v>0</v>
      </c>
      <c r="BK102" s="30">
        <v>218932.59999999995</v>
      </c>
      <c r="BL102" s="31">
        <v>0</v>
      </c>
      <c r="BM102" s="10"/>
      <c r="BN102" s="29" t="s">
        <v>35</v>
      </c>
      <c r="BO102" s="30">
        <v>18370</v>
      </c>
      <c r="BP102" s="30">
        <v>18384.292000000005</v>
      </c>
      <c r="BQ102" s="30">
        <v>14292</v>
      </c>
      <c r="BR102" s="30">
        <v>0</v>
      </c>
      <c r="BS102" s="30">
        <v>0</v>
      </c>
      <c r="BT102" s="30">
        <v>30004.000000000011</v>
      </c>
      <c r="BU102" s="30">
        <v>0</v>
      </c>
      <c r="BV102" s="30">
        <v>0</v>
      </c>
      <c r="BW102" s="30">
        <v>0</v>
      </c>
      <c r="BX102" s="30">
        <v>30004.000000000011</v>
      </c>
      <c r="BY102" s="31">
        <v>0</v>
      </c>
      <c r="BZ102" s="10"/>
      <c r="CA102" s="29" t="s">
        <v>35</v>
      </c>
      <c r="CB102" s="30">
        <v>20916.213999999993</v>
      </c>
      <c r="CC102" s="30">
        <v>21137.970000000005</v>
      </c>
      <c r="CD102" s="30">
        <v>221756</v>
      </c>
      <c r="CE102" s="30">
        <v>0</v>
      </c>
      <c r="CF102" s="30">
        <v>0</v>
      </c>
      <c r="CG102" s="30">
        <v>504303.41000000003</v>
      </c>
      <c r="CH102" s="30">
        <v>0</v>
      </c>
      <c r="CI102" s="30">
        <v>0</v>
      </c>
      <c r="CJ102" s="30">
        <v>-599.41000000000008</v>
      </c>
      <c r="CK102" s="30">
        <v>503704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45467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45468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45469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45470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45471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45472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45473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250</v>
      </c>
      <c r="C6" s="8">
        <v>249.76499999999999</v>
      </c>
      <c r="D6" s="8">
        <v>-235</v>
      </c>
      <c r="E6" s="25">
        <v>49.98</v>
      </c>
      <c r="F6" s="25">
        <v>303.04000000000002</v>
      </c>
      <c r="G6" s="8">
        <v>-712.14</v>
      </c>
      <c r="H6" s="8">
        <v>0</v>
      </c>
      <c r="I6" s="8">
        <v>0</v>
      </c>
      <c r="J6" s="8">
        <v>0</v>
      </c>
      <c r="K6" s="8">
        <v>-712.14</v>
      </c>
      <c r="L6" s="8">
        <v>0</v>
      </c>
      <c r="M6" s="2"/>
      <c r="N6" s="8">
        <v>1</v>
      </c>
      <c r="O6" s="8">
        <v>250</v>
      </c>
      <c r="P6" s="8">
        <v>249.37799999999999</v>
      </c>
      <c r="Q6" s="8">
        <v>-622</v>
      </c>
      <c r="R6" s="8">
        <v>50.01</v>
      </c>
      <c r="S6" s="8">
        <v>303.04000000000002</v>
      </c>
      <c r="T6" s="8">
        <v>-1884.91</v>
      </c>
      <c r="U6" s="8">
        <v>0</v>
      </c>
      <c r="V6" s="8">
        <v>0</v>
      </c>
      <c r="W6" s="8">
        <v>0</v>
      </c>
      <c r="X6" s="8">
        <v>-1884.91</v>
      </c>
      <c r="Y6" s="8">
        <v>0</v>
      </c>
      <c r="Z6" s="2"/>
      <c r="AA6" s="8">
        <v>1</v>
      </c>
      <c r="AB6" s="8">
        <v>372.5</v>
      </c>
      <c r="AC6" s="8">
        <v>372.52600000000001</v>
      </c>
      <c r="AD6" s="8">
        <v>26</v>
      </c>
      <c r="AE6" s="8">
        <v>50.02</v>
      </c>
      <c r="AF6" s="8">
        <v>303.04000000000002</v>
      </c>
      <c r="AG6" s="8">
        <v>78.790000000000006</v>
      </c>
      <c r="AH6" s="8">
        <v>0</v>
      </c>
      <c r="AI6" s="8">
        <v>0</v>
      </c>
      <c r="AJ6" s="8">
        <v>0</v>
      </c>
      <c r="AK6" s="8">
        <v>78.790000000000006</v>
      </c>
      <c r="AL6" s="8">
        <v>0</v>
      </c>
      <c r="AM6" s="2"/>
      <c r="AN6" s="8">
        <v>1</v>
      </c>
      <c r="AO6" s="8">
        <v>372.5</v>
      </c>
      <c r="AP6" s="8">
        <v>372.13299999999998</v>
      </c>
      <c r="AQ6" s="8">
        <v>-367</v>
      </c>
      <c r="AR6" s="8">
        <v>50</v>
      </c>
      <c r="AS6" s="8">
        <v>303.04000000000002</v>
      </c>
      <c r="AT6" s="8">
        <v>-1112.1600000000001</v>
      </c>
      <c r="AU6" s="8">
        <v>0</v>
      </c>
      <c r="AV6" s="8">
        <v>0</v>
      </c>
      <c r="AW6" s="8">
        <v>0</v>
      </c>
      <c r="AX6" s="8">
        <v>-1112.1600000000001</v>
      </c>
      <c r="AY6" s="8">
        <v>0</v>
      </c>
      <c r="AZ6" s="2"/>
      <c r="BA6" s="8">
        <v>1</v>
      </c>
      <c r="BB6" s="8">
        <v>372.5</v>
      </c>
      <c r="BC6" s="8">
        <v>371.46699999999998</v>
      </c>
      <c r="BD6" s="8">
        <v>-1033</v>
      </c>
      <c r="BE6" s="8">
        <v>49.99</v>
      </c>
      <c r="BF6" s="8">
        <v>303.04000000000002</v>
      </c>
      <c r="BG6" s="8">
        <v>-3130.4</v>
      </c>
      <c r="BH6" s="8">
        <v>0</v>
      </c>
      <c r="BI6" s="8">
        <v>0</v>
      </c>
      <c r="BJ6" s="8">
        <v>0</v>
      </c>
      <c r="BK6" s="8">
        <v>-3130.4</v>
      </c>
      <c r="BL6" s="8">
        <v>0</v>
      </c>
      <c r="BM6" s="2"/>
      <c r="BN6" s="6">
        <v>1</v>
      </c>
      <c r="BO6" s="6">
        <v>372.5</v>
      </c>
      <c r="BP6" s="6">
        <v>373.238</v>
      </c>
      <c r="BQ6" s="6">
        <v>738</v>
      </c>
      <c r="BR6" s="6">
        <v>49.98</v>
      </c>
      <c r="BS6" s="6">
        <v>303.04000000000002</v>
      </c>
      <c r="BT6" s="6">
        <v>2236.44</v>
      </c>
      <c r="BU6" s="6">
        <v>0</v>
      </c>
      <c r="BV6" s="6">
        <v>0</v>
      </c>
      <c r="BW6" s="6">
        <v>0</v>
      </c>
      <c r="BX6" s="6">
        <v>2236.44</v>
      </c>
      <c r="BY6" s="6">
        <v>0</v>
      </c>
      <c r="BZ6" s="2"/>
      <c r="CA6" s="6">
        <v>1</v>
      </c>
      <c r="CB6" s="6">
        <v>372.5</v>
      </c>
      <c r="CC6" s="6">
        <v>372.9</v>
      </c>
      <c r="CD6" s="6">
        <v>400</v>
      </c>
      <c r="CE6" s="6">
        <v>49.93</v>
      </c>
      <c r="CF6" s="6">
        <v>303.04000000000002</v>
      </c>
      <c r="CG6" s="6">
        <v>1454.59</v>
      </c>
      <c r="CH6" s="6">
        <v>0</v>
      </c>
      <c r="CI6" s="6">
        <v>0</v>
      </c>
      <c r="CJ6" s="6">
        <v>0</v>
      </c>
      <c r="CK6" s="6">
        <v>1454.59</v>
      </c>
      <c r="CL6" s="6">
        <v>0</v>
      </c>
    </row>
    <row r="7" spans="1:90" x14ac:dyDescent="0.2">
      <c r="A7" s="8">
        <v>2</v>
      </c>
      <c r="B7" s="8">
        <v>250</v>
      </c>
      <c r="C7" s="8">
        <v>250.363</v>
      </c>
      <c r="D7" s="8">
        <v>363</v>
      </c>
      <c r="E7" s="25">
        <v>50</v>
      </c>
      <c r="F7" s="25">
        <v>303.04000000000002</v>
      </c>
      <c r="G7" s="8">
        <v>1100.04</v>
      </c>
      <c r="H7" s="8">
        <v>0</v>
      </c>
      <c r="I7" s="8">
        <v>0</v>
      </c>
      <c r="J7" s="8">
        <v>0</v>
      </c>
      <c r="K7" s="8">
        <v>1100.04</v>
      </c>
      <c r="L7" s="8">
        <v>0</v>
      </c>
      <c r="M7" s="2"/>
      <c r="N7" s="8">
        <v>2</v>
      </c>
      <c r="O7" s="8">
        <v>250</v>
      </c>
      <c r="P7" s="8">
        <v>251.89599999999999</v>
      </c>
      <c r="Q7" s="8">
        <v>1896</v>
      </c>
      <c r="R7" s="8">
        <v>49.97</v>
      </c>
      <c r="S7" s="8">
        <v>303.04000000000002</v>
      </c>
      <c r="T7" s="8">
        <v>5745.64</v>
      </c>
      <c r="U7" s="8">
        <v>0</v>
      </c>
      <c r="V7" s="8">
        <v>0</v>
      </c>
      <c r="W7" s="8">
        <v>0</v>
      </c>
      <c r="X7" s="8">
        <v>5745.64</v>
      </c>
      <c r="Y7" s="8">
        <v>0</v>
      </c>
      <c r="Z7" s="2"/>
      <c r="AA7" s="8">
        <v>2</v>
      </c>
      <c r="AB7" s="8">
        <v>372.5</v>
      </c>
      <c r="AC7" s="8">
        <v>371.29500000000002</v>
      </c>
      <c r="AD7" s="8">
        <v>-1205</v>
      </c>
      <c r="AE7" s="8">
        <v>50.04</v>
      </c>
      <c r="AF7" s="8">
        <v>303.04000000000002</v>
      </c>
      <c r="AG7" s="8">
        <v>-2738.72</v>
      </c>
      <c r="AH7" s="8">
        <v>0</v>
      </c>
      <c r="AI7" s="8">
        <v>0</v>
      </c>
      <c r="AJ7" s="8">
        <v>0</v>
      </c>
      <c r="AK7" s="8">
        <v>-2738.72</v>
      </c>
      <c r="AL7" s="8">
        <v>0</v>
      </c>
      <c r="AM7" s="2"/>
      <c r="AN7" s="8">
        <v>2</v>
      </c>
      <c r="AO7" s="8">
        <v>372.5</v>
      </c>
      <c r="AP7" s="8">
        <v>373.12200000000001</v>
      </c>
      <c r="AQ7" s="8">
        <v>622</v>
      </c>
      <c r="AR7" s="8">
        <v>50.03</v>
      </c>
      <c r="AS7" s="8">
        <v>303.04000000000002</v>
      </c>
      <c r="AT7" s="8">
        <v>1884.91</v>
      </c>
      <c r="AU7" s="8">
        <v>0</v>
      </c>
      <c r="AV7" s="8">
        <v>0</v>
      </c>
      <c r="AW7" s="8">
        <v>0</v>
      </c>
      <c r="AX7" s="8">
        <v>1884.91</v>
      </c>
      <c r="AY7" s="8">
        <v>0</v>
      </c>
      <c r="AZ7" s="2"/>
      <c r="BA7" s="8">
        <v>2</v>
      </c>
      <c r="BB7" s="8">
        <v>372.5</v>
      </c>
      <c r="BC7" s="8">
        <v>373.51100000000002</v>
      </c>
      <c r="BD7" s="8">
        <v>1011</v>
      </c>
      <c r="BE7" s="8">
        <v>49.99</v>
      </c>
      <c r="BF7" s="8">
        <v>303.04000000000002</v>
      </c>
      <c r="BG7" s="8">
        <v>3063.73</v>
      </c>
      <c r="BH7" s="8">
        <v>0</v>
      </c>
      <c r="BI7" s="8">
        <v>0</v>
      </c>
      <c r="BJ7" s="8">
        <v>0</v>
      </c>
      <c r="BK7" s="8">
        <v>3063.73</v>
      </c>
      <c r="BL7" s="8">
        <v>0</v>
      </c>
      <c r="BM7" s="2"/>
      <c r="BN7" s="6">
        <v>2</v>
      </c>
      <c r="BO7" s="6">
        <v>372.5</v>
      </c>
      <c r="BP7" s="6">
        <v>372.66800000000001</v>
      </c>
      <c r="BQ7" s="6">
        <v>168</v>
      </c>
      <c r="BR7" s="6">
        <v>49.92</v>
      </c>
      <c r="BS7" s="6">
        <v>303.04000000000002</v>
      </c>
      <c r="BT7" s="6">
        <v>610.92999999999995</v>
      </c>
      <c r="BU7" s="6">
        <v>0</v>
      </c>
      <c r="BV7" s="6">
        <v>0</v>
      </c>
      <c r="BW7" s="6">
        <v>0</v>
      </c>
      <c r="BX7" s="6">
        <v>610.92999999999995</v>
      </c>
      <c r="BY7" s="6">
        <v>0</v>
      </c>
      <c r="BZ7" s="2"/>
      <c r="CA7" s="6">
        <v>2</v>
      </c>
      <c r="CB7" s="6">
        <v>372.5</v>
      </c>
      <c r="CC7" s="6">
        <v>368.90800000000002</v>
      </c>
      <c r="CD7" s="6">
        <v>-3592</v>
      </c>
      <c r="CE7" s="6">
        <v>49.96</v>
      </c>
      <c r="CF7" s="6">
        <v>303.04000000000002</v>
      </c>
      <c r="CG7" s="6">
        <v>-10885.2</v>
      </c>
      <c r="CH7" s="6">
        <v>0</v>
      </c>
      <c r="CI7" s="6">
        <v>0</v>
      </c>
      <c r="CJ7" s="6">
        <v>0</v>
      </c>
      <c r="CK7" s="6">
        <v>-10885.2</v>
      </c>
      <c r="CL7" s="6">
        <v>0</v>
      </c>
    </row>
    <row r="8" spans="1:90" x14ac:dyDescent="0.2">
      <c r="A8" s="8">
        <v>3</v>
      </c>
      <c r="B8" s="8">
        <v>250</v>
      </c>
      <c r="C8" s="8">
        <v>251.22</v>
      </c>
      <c r="D8" s="8">
        <v>1220</v>
      </c>
      <c r="E8" s="25">
        <v>50.02</v>
      </c>
      <c r="F8" s="25">
        <v>303.04000000000002</v>
      </c>
      <c r="G8" s="8">
        <v>3697.09</v>
      </c>
      <c r="H8" s="8">
        <v>0</v>
      </c>
      <c r="I8" s="8">
        <v>0</v>
      </c>
      <c r="J8" s="8">
        <v>0</v>
      </c>
      <c r="K8" s="8">
        <v>3697.09</v>
      </c>
      <c r="L8" s="8">
        <v>0</v>
      </c>
      <c r="M8" s="2"/>
      <c r="N8" s="8">
        <v>3</v>
      </c>
      <c r="O8" s="8">
        <v>250</v>
      </c>
      <c r="P8" s="8">
        <v>250.90199999999999</v>
      </c>
      <c r="Q8" s="8">
        <v>902</v>
      </c>
      <c r="R8" s="8">
        <v>49.99</v>
      </c>
      <c r="S8" s="8">
        <v>303.04000000000002</v>
      </c>
      <c r="T8" s="8">
        <v>2733.42</v>
      </c>
      <c r="U8" s="8">
        <v>0</v>
      </c>
      <c r="V8" s="8">
        <v>0</v>
      </c>
      <c r="W8" s="8">
        <v>0</v>
      </c>
      <c r="X8" s="8">
        <v>2733.42</v>
      </c>
      <c r="Y8" s="8">
        <v>0</v>
      </c>
      <c r="Z8" s="2"/>
      <c r="AA8" s="8">
        <v>3</v>
      </c>
      <c r="AB8" s="8">
        <v>372.5</v>
      </c>
      <c r="AC8" s="8">
        <v>371.85399999999998</v>
      </c>
      <c r="AD8" s="8">
        <v>-646</v>
      </c>
      <c r="AE8" s="8">
        <v>50.04</v>
      </c>
      <c r="AF8" s="8">
        <v>303.04000000000002</v>
      </c>
      <c r="AG8" s="8">
        <v>-1468.23</v>
      </c>
      <c r="AH8" s="8">
        <v>0</v>
      </c>
      <c r="AI8" s="8">
        <v>0</v>
      </c>
      <c r="AJ8" s="8">
        <v>0</v>
      </c>
      <c r="AK8" s="8">
        <v>-1468.23</v>
      </c>
      <c r="AL8" s="8">
        <v>0</v>
      </c>
      <c r="AM8" s="2"/>
      <c r="AN8" s="8">
        <v>3</v>
      </c>
      <c r="AO8" s="8">
        <v>372.5</v>
      </c>
      <c r="AP8" s="8">
        <v>372.89600000000002</v>
      </c>
      <c r="AQ8" s="8">
        <v>396</v>
      </c>
      <c r="AR8" s="8">
        <v>50.04</v>
      </c>
      <c r="AS8" s="8">
        <v>303.04000000000002</v>
      </c>
      <c r="AT8" s="8">
        <v>600.02</v>
      </c>
      <c r="AU8" s="8">
        <v>0</v>
      </c>
      <c r="AV8" s="8">
        <v>0</v>
      </c>
      <c r="AW8" s="8">
        <v>0</v>
      </c>
      <c r="AX8" s="8">
        <v>600.02</v>
      </c>
      <c r="AY8" s="8">
        <v>0</v>
      </c>
      <c r="AZ8" s="2"/>
      <c r="BA8" s="8">
        <v>3</v>
      </c>
      <c r="BB8" s="8">
        <v>372.5</v>
      </c>
      <c r="BC8" s="8">
        <v>373.58600000000001</v>
      </c>
      <c r="BD8" s="8">
        <v>1086</v>
      </c>
      <c r="BE8" s="8">
        <v>49.95</v>
      </c>
      <c r="BF8" s="8">
        <v>303.04000000000002</v>
      </c>
      <c r="BG8" s="8">
        <v>3291.01</v>
      </c>
      <c r="BH8" s="8">
        <v>0</v>
      </c>
      <c r="BI8" s="8">
        <v>0</v>
      </c>
      <c r="BJ8" s="8">
        <v>0</v>
      </c>
      <c r="BK8" s="8">
        <v>3291.01</v>
      </c>
      <c r="BL8" s="8">
        <v>0</v>
      </c>
      <c r="BM8" s="2"/>
      <c r="BN8" s="6">
        <v>3</v>
      </c>
      <c r="BO8" s="6">
        <v>372.5</v>
      </c>
      <c r="BP8" s="6">
        <v>374.245</v>
      </c>
      <c r="BQ8" s="6">
        <v>1745</v>
      </c>
      <c r="BR8" s="6">
        <v>49.97</v>
      </c>
      <c r="BS8" s="6">
        <v>303.04000000000002</v>
      </c>
      <c r="BT8" s="6">
        <v>5288.05</v>
      </c>
      <c r="BU8" s="6">
        <v>0</v>
      </c>
      <c r="BV8" s="6">
        <v>0</v>
      </c>
      <c r="BW8" s="6">
        <v>0</v>
      </c>
      <c r="BX8" s="6">
        <v>5288.05</v>
      </c>
      <c r="BY8" s="6">
        <v>0</v>
      </c>
      <c r="BZ8" s="2"/>
      <c r="CA8" s="6">
        <v>3</v>
      </c>
      <c r="CB8" s="6">
        <v>372.5</v>
      </c>
      <c r="CC8" s="6">
        <v>369.29199999999997</v>
      </c>
      <c r="CD8" s="6">
        <v>-3208</v>
      </c>
      <c r="CE8" s="6">
        <v>49.95</v>
      </c>
      <c r="CF8" s="6">
        <v>303.04000000000002</v>
      </c>
      <c r="CG8" s="6">
        <v>-9721.52</v>
      </c>
      <c r="CH8" s="6">
        <v>0</v>
      </c>
      <c r="CI8" s="6">
        <v>0</v>
      </c>
      <c r="CJ8" s="6">
        <v>0</v>
      </c>
      <c r="CK8" s="6">
        <v>-9721.52</v>
      </c>
      <c r="CL8" s="6">
        <v>0</v>
      </c>
    </row>
    <row r="9" spans="1:90" x14ac:dyDescent="0.2">
      <c r="A9" s="8">
        <v>4</v>
      </c>
      <c r="B9" s="8">
        <v>250</v>
      </c>
      <c r="C9" s="8">
        <v>250.57400000000001</v>
      </c>
      <c r="D9" s="8">
        <v>574</v>
      </c>
      <c r="E9" s="25">
        <v>50.03</v>
      </c>
      <c r="F9" s="25">
        <v>303.04000000000002</v>
      </c>
      <c r="G9" s="8">
        <v>1739.45</v>
      </c>
      <c r="H9" s="8">
        <v>0</v>
      </c>
      <c r="I9" s="8">
        <v>0</v>
      </c>
      <c r="J9" s="8">
        <v>0</v>
      </c>
      <c r="K9" s="8">
        <v>1739.45</v>
      </c>
      <c r="L9" s="8">
        <v>0</v>
      </c>
      <c r="M9" s="2"/>
      <c r="N9" s="8">
        <v>4</v>
      </c>
      <c r="O9" s="8">
        <v>250</v>
      </c>
      <c r="P9" s="8">
        <v>250.65799999999999</v>
      </c>
      <c r="Q9" s="8">
        <v>658</v>
      </c>
      <c r="R9" s="8">
        <v>50.01</v>
      </c>
      <c r="S9" s="8">
        <v>303.04000000000002</v>
      </c>
      <c r="T9" s="8">
        <v>1994</v>
      </c>
      <c r="U9" s="8">
        <v>0</v>
      </c>
      <c r="V9" s="8">
        <v>0</v>
      </c>
      <c r="W9" s="8">
        <v>0</v>
      </c>
      <c r="X9" s="8">
        <v>1994</v>
      </c>
      <c r="Y9" s="8">
        <v>0</v>
      </c>
      <c r="Z9" s="2"/>
      <c r="AA9" s="8">
        <v>4</v>
      </c>
      <c r="AB9" s="8">
        <v>372.5</v>
      </c>
      <c r="AC9" s="8">
        <v>372.19400000000002</v>
      </c>
      <c r="AD9" s="8">
        <v>-306</v>
      </c>
      <c r="AE9" s="8">
        <v>50.03</v>
      </c>
      <c r="AF9" s="8">
        <v>303.04000000000002</v>
      </c>
      <c r="AG9" s="8">
        <v>-927.3</v>
      </c>
      <c r="AH9" s="8">
        <v>0</v>
      </c>
      <c r="AI9" s="8">
        <v>0</v>
      </c>
      <c r="AJ9" s="8">
        <v>0</v>
      </c>
      <c r="AK9" s="8">
        <v>-927.3</v>
      </c>
      <c r="AL9" s="8">
        <v>0</v>
      </c>
      <c r="AM9" s="2"/>
      <c r="AN9" s="8">
        <v>4</v>
      </c>
      <c r="AO9" s="8">
        <v>372.5</v>
      </c>
      <c r="AP9" s="8">
        <v>373.16699999999997</v>
      </c>
      <c r="AQ9" s="8">
        <v>667</v>
      </c>
      <c r="AR9" s="8">
        <v>50.03</v>
      </c>
      <c r="AS9" s="8">
        <v>303.04000000000002</v>
      </c>
      <c r="AT9" s="8">
        <v>2021.28</v>
      </c>
      <c r="AU9" s="8">
        <v>0</v>
      </c>
      <c r="AV9" s="8">
        <v>0</v>
      </c>
      <c r="AW9" s="8">
        <v>0</v>
      </c>
      <c r="AX9" s="8">
        <v>2021.28</v>
      </c>
      <c r="AY9" s="8">
        <v>0</v>
      </c>
      <c r="AZ9" s="2"/>
      <c r="BA9" s="8">
        <v>4</v>
      </c>
      <c r="BB9" s="8">
        <v>372.5</v>
      </c>
      <c r="BC9" s="8">
        <v>373.67</v>
      </c>
      <c r="BD9" s="8">
        <v>1170</v>
      </c>
      <c r="BE9" s="8">
        <v>49.98</v>
      </c>
      <c r="BF9" s="8">
        <v>303.04000000000002</v>
      </c>
      <c r="BG9" s="8">
        <v>3545.57</v>
      </c>
      <c r="BH9" s="8">
        <v>0</v>
      </c>
      <c r="BI9" s="8">
        <v>0</v>
      </c>
      <c r="BJ9" s="8">
        <v>0</v>
      </c>
      <c r="BK9" s="8">
        <v>3545.57</v>
      </c>
      <c r="BL9" s="8">
        <v>0</v>
      </c>
      <c r="BM9" s="2"/>
      <c r="BN9" s="6">
        <v>4</v>
      </c>
      <c r="BO9" s="6">
        <v>372.5</v>
      </c>
      <c r="BP9" s="6">
        <v>373.50599999999997</v>
      </c>
      <c r="BQ9" s="6">
        <v>1006</v>
      </c>
      <c r="BR9" s="6">
        <v>50</v>
      </c>
      <c r="BS9" s="6">
        <v>303.04000000000002</v>
      </c>
      <c r="BT9" s="6">
        <v>3048.58</v>
      </c>
      <c r="BU9" s="6">
        <v>0</v>
      </c>
      <c r="BV9" s="6">
        <v>0</v>
      </c>
      <c r="BW9" s="6">
        <v>0</v>
      </c>
      <c r="BX9" s="6">
        <v>3048.58</v>
      </c>
      <c r="BY9" s="6">
        <v>0</v>
      </c>
      <c r="BZ9" s="2"/>
      <c r="CA9" s="6">
        <v>4</v>
      </c>
      <c r="CB9" s="6">
        <v>372.5</v>
      </c>
      <c r="CC9" s="6">
        <v>374.33</v>
      </c>
      <c r="CD9" s="6">
        <v>1830</v>
      </c>
      <c r="CE9" s="6">
        <v>49.9</v>
      </c>
      <c r="CF9" s="6">
        <v>303.04000000000002</v>
      </c>
      <c r="CG9" s="6">
        <v>8318.4500000000007</v>
      </c>
      <c r="CH9" s="6">
        <v>0</v>
      </c>
      <c r="CI9" s="6">
        <v>0</v>
      </c>
      <c r="CJ9" s="6">
        <v>0</v>
      </c>
      <c r="CK9" s="6">
        <v>8318.4500000000007</v>
      </c>
      <c r="CL9" s="6">
        <v>0</v>
      </c>
    </row>
    <row r="10" spans="1:90" x14ac:dyDescent="0.2">
      <c r="A10" s="8">
        <v>5</v>
      </c>
      <c r="B10" s="8">
        <v>250</v>
      </c>
      <c r="C10" s="8">
        <v>250.553</v>
      </c>
      <c r="D10" s="8">
        <v>553</v>
      </c>
      <c r="E10" s="25">
        <v>50.02</v>
      </c>
      <c r="F10" s="25">
        <v>303.04000000000002</v>
      </c>
      <c r="G10" s="8">
        <v>1675.81</v>
      </c>
      <c r="H10" s="8">
        <v>0</v>
      </c>
      <c r="I10" s="8">
        <v>0</v>
      </c>
      <c r="J10" s="8">
        <v>0</v>
      </c>
      <c r="K10" s="8">
        <v>1675.81</v>
      </c>
      <c r="L10" s="8">
        <v>0</v>
      </c>
      <c r="M10" s="2"/>
      <c r="N10" s="8">
        <v>5</v>
      </c>
      <c r="O10" s="8">
        <v>250</v>
      </c>
      <c r="P10" s="8">
        <v>250.70500000000001</v>
      </c>
      <c r="Q10" s="8">
        <v>705</v>
      </c>
      <c r="R10" s="8">
        <v>50.02</v>
      </c>
      <c r="S10" s="8">
        <v>303.04000000000002</v>
      </c>
      <c r="T10" s="8">
        <v>2136.4299999999998</v>
      </c>
      <c r="U10" s="8">
        <v>0</v>
      </c>
      <c r="V10" s="8">
        <v>0</v>
      </c>
      <c r="W10" s="8">
        <v>0</v>
      </c>
      <c r="X10" s="8">
        <v>2136.4299999999998</v>
      </c>
      <c r="Y10" s="8">
        <v>0</v>
      </c>
      <c r="Z10" s="2"/>
      <c r="AA10" s="8">
        <v>5</v>
      </c>
      <c r="AB10" s="8">
        <v>372.5</v>
      </c>
      <c r="AC10" s="8">
        <v>372.20800000000003</v>
      </c>
      <c r="AD10" s="8">
        <v>-292</v>
      </c>
      <c r="AE10" s="8">
        <v>50.02</v>
      </c>
      <c r="AF10" s="8">
        <v>303.04000000000002</v>
      </c>
      <c r="AG10" s="8">
        <v>-884.88</v>
      </c>
      <c r="AH10" s="8">
        <v>0</v>
      </c>
      <c r="AI10" s="8">
        <v>0</v>
      </c>
      <c r="AJ10" s="8">
        <v>0</v>
      </c>
      <c r="AK10" s="8">
        <v>-884.88</v>
      </c>
      <c r="AL10" s="8">
        <v>0</v>
      </c>
      <c r="AM10" s="2"/>
      <c r="AN10" s="8">
        <v>5</v>
      </c>
      <c r="AO10" s="8">
        <v>372.5</v>
      </c>
      <c r="AP10" s="8">
        <v>372.75400000000002</v>
      </c>
      <c r="AQ10" s="8">
        <v>254</v>
      </c>
      <c r="AR10" s="8">
        <v>50.01</v>
      </c>
      <c r="AS10" s="8">
        <v>303.04000000000002</v>
      </c>
      <c r="AT10" s="8">
        <v>769.72</v>
      </c>
      <c r="AU10" s="8">
        <v>0</v>
      </c>
      <c r="AV10" s="8">
        <v>0</v>
      </c>
      <c r="AW10" s="8">
        <v>0</v>
      </c>
      <c r="AX10" s="8">
        <v>769.72</v>
      </c>
      <c r="AY10" s="8">
        <v>0</v>
      </c>
      <c r="AZ10" s="2"/>
      <c r="BA10" s="8">
        <v>5</v>
      </c>
      <c r="BB10" s="8">
        <v>372.5</v>
      </c>
      <c r="BC10" s="8">
        <v>373.81799999999998</v>
      </c>
      <c r="BD10" s="8">
        <v>1318</v>
      </c>
      <c r="BE10" s="8">
        <v>50</v>
      </c>
      <c r="BF10" s="8">
        <v>303.04000000000002</v>
      </c>
      <c r="BG10" s="8">
        <v>3994.07</v>
      </c>
      <c r="BH10" s="8">
        <v>0</v>
      </c>
      <c r="BI10" s="8">
        <v>0</v>
      </c>
      <c r="BJ10" s="8">
        <v>0</v>
      </c>
      <c r="BK10" s="8">
        <v>3994.07</v>
      </c>
      <c r="BL10" s="8">
        <v>0</v>
      </c>
      <c r="BM10" s="2"/>
      <c r="BN10" s="6">
        <v>5</v>
      </c>
      <c r="BO10" s="6">
        <v>372.5</v>
      </c>
      <c r="BP10" s="6">
        <v>373.14499999999998</v>
      </c>
      <c r="BQ10" s="6">
        <v>645</v>
      </c>
      <c r="BR10" s="6">
        <v>49.96</v>
      </c>
      <c r="BS10" s="6">
        <v>303.04000000000002</v>
      </c>
      <c r="BT10" s="6">
        <v>1954.61</v>
      </c>
      <c r="BU10" s="6">
        <v>0</v>
      </c>
      <c r="BV10" s="6">
        <v>0</v>
      </c>
      <c r="BW10" s="6">
        <v>0</v>
      </c>
      <c r="BX10" s="6">
        <v>1954.61</v>
      </c>
      <c r="BY10" s="6">
        <v>0</v>
      </c>
      <c r="BZ10" s="2"/>
      <c r="CA10" s="6">
        <v>5</v>
      </c>
      <c r="CB10" s="6">
        <v>372.5</v>
      </c>
      <c r="CC10" s="6">
        <v>374.39100000000002</v>
      </c>
      <c r="CD10" s="6">
        <v>1891</v>
      </c>
      <c r="CE10" s="6">
        <v>49.91</v>
      </c>
      <c r="CF10" s="6">
        <v>303.04000000000002</v>
      </c>
      <c r="CG10" s="6">
        <v>6876.58</v>
      </c>
      <c r="CH10" s="6">
        <v>0</v>
      </c>
      <c r="CI10" s="6">
        <v>0</v>
      </c>
      <c r="CJ10" s="6">
        <v>0</v>
      </c>
      <c r="CK10" s="6">
        <v>6876.58</v>
      </c>
      <c r="CL10" s="6">
        <v>0</v>
      </c>
    </row>
    <row r="11" spans="1:90" x14ac:dyDescent="0.2">
      <c r="A11" s="8">
        <v>6</v>
      </c>
      <c r="B11" s="8">
        <v>250</v>
      </c>
      <c r="C11" s="8">
        <v>250.91399999999999</v>
      </c>
      <c r="D11" s="8">
        <v>914</v>
      </c>
      <c r="E11" s="25">
        <v>49.97</v>
      </c>
      <c r="F11" s="25">
        <v>303.04000000000002</v>
      </c>
      <c r="G11" s="8">
        <v>2769.79</v>
      </c>
      <c r="H11" s="8">
        <v>0</v>
      </c>
      <c r="I11" s="8">
        <v>0</v>
      </c>
      <c r="J11" s="8">
        <v>0</v>
      </c>
      <c r="K11" s="8">
        <v>2769.79</v>
      </c>
      <c r="L11" s="8">
        <v>0</v>
      </c>
      <c r="M11" s="2"/>
      <c r="N11" s="8">
        <v>6</v>
      </c>
      <c r="O11" s="8">
        <v>250</v>
      </c>
      <c r="P11" s="8">
        <v>250.41300000000001</v>
      </c>
      <c r="Q11" s="8">
        <v>413</v>
      </c>
      <c r="R11" s="8">
        <v>50.01</v>
      </c>
      <c r="S11" s="8">
        <v>303.04000000000002</v>
      </c>
      <c r="T11" s="8">
        <v>1251.56</v>
      </c>
      <c r="U11" s="8">
        <v>0</v>
      </c>
      <c r="V11" s="8">
        <v>0</v>
      </c>
      <c r="W11" s="8">
        <v>0</v>
      </c>
      <c r="X11" s="8">
        <v>1251.56</v>
      </c>
      <c r="Y11" s="8">
        <v>0</v>
      </c>
      <c r="Z11" s="2"/>
      <c r="AA11" s="8">
        <v>6</v>
      </c>
      <c r="AB11" s="8">
        <v>372.5</v>
      </c>
      <c r="AC11" s="8">
        <v>371.85</v>
      </c>
      <c r="AD11" s="8">
        <v>-650</v>
      </c>
      <c r="AE11" s="8">
        <v>50.01</v>
      </c>
      <c r="AF11" s="8">
        <v>303.04000000000002</v>
      </c>
      <c r="AG11" s="8">
        <v>-1969.76</v>
      </c>
      <c r="AH11" s="8">
        <v>0</v>
      </c>
      <c r="AI11" s="8">
        <v>0</v>
      </c>
      <c r="AJ11" s="8">
        <v>0</v>
      </c>
      <c r="AK11" s="8">
        <v>-1969.76</v>
      </c>
      <c r="AL11" s="8">
        <v>0</v>
      </c>
      <c r="AM11" s="2"/>
      <c r="AN11" s="8">
        <v>6</v>
      </c>
      <c r="AO11" s="8">
        <v>372.5</v>
      </c>
      <c r="AP11" s="8">
        <v>374.12</v>
      </c>
      <c r="AQ11" s="8">
        <v>1620</v>
      </c>
      <c r="AR11" s="8">
        <v>50</v>
      </c>
      <c r="AS11" s="8">
        <v>303.04000000000002</v>
      </c>
      <c r="AT11" s="8">
        <v>4909.25</v>
      </c>
      <c r="AU11" s="8">
        <v>0</v>
      </c>
      <c r="AV11" s="8">
        <v>0</v>
      </c>
      <c r="AW11" s="8">
        <v>0</v>
      </c>
      <c r="AX11" s="8">
        <v>4909.25</v>
      </c>
      <c r="AY11" s="8">
        <v>0</v>
      </c>
      <c r="AZ11" s="2"/>
      <c r="BA11" s="8">
        <v>6</v>
      </c>
      <c r="BB11" s="8">
        <v>372.5</v>
      </c>
      <c r="BC11" s="8">
        <v>373.97500000000002</v>
      </c>
      <c r="BD11" s="8">
        <v>1475</v>
      </c>
      <c r="BE11" s="8">
        <v>49.99</v>
      </c>
      <c r="BF11" s="8">
        <v>303.04000000000002</v>
      </c>
      <c r="BG11" s="8">
        <v>4469.84</v>
      </c>
      <c r="BH11" s="8">
        <v>0</v>
      </c>
      <c r="BI11" s="8">
        <v>0</v>
      </c>
      <c r="BJ11" s="8">
        <v>0</v>
      </c>
      <c r="BK11" s="8">
        <v>4469.84</v>
      </c>
      <c r="BL11" s="8">
        <v>0</v>
      </c>
      <c r="BM11" s="2"/>
      <c r="BN11" s="6">
        <v>6</v>
      </c>
      <c r="BO11" s="6">
        <v>372.5</v>
      </c>
      <c r="BP11" s="6">
        <v>373.267</v>
      </c>
      <c r="BQ11" s="6">
        <v>767</v>
      </c>
      <c r="BR11" s="6">
        <v>49.88</v>
      </c>
      <c r="BS11" s="6">
        <v>303.04000000000002</v>
      </c>
      <c r="BT11" s="6">
        <v>3486.48</v>
      </c>
      <c r="BU11" s="6">
        <v>0</v>
      </c>
      <c r="BV11" s="6">
        <v>0</v>
      </c>
      <c r="BW11" s="6">
        <v>0</v>
      </c>
      <c r="BX11" s="6">
        <v>3486.48</v>
      </c>
      <c r="BY11" s="6">
        <v>0</v>
      </c>
      <c r="BZ11" s="2"/>
      <c r="CA11" s="6">
        <v>6</v>
      </c>
      <c r="CB11" s="6">
        <v>372.5</v>
      </c>
      <c r="CC11" s="6">
        <v>373.94799999999998</v>
      </c>
      <c r="CD11" s="6">
        <v>1448</v>
      </c>
      <c r="CE11" s="6">
        <v>49.89</v>
      </c>
      <c r="CF11" s="6">
        <v>303.04000000000002</v>
      </c>
      <c r="CG11" s="6">
        <v>6582.03</v>
      </c>
      <c r="CH11" s="6">
        <v>0</v>
      </c>
      <c r="CI11" s="6">
        <v>0</v>
      </c>
      <c r="CJ11" s="6">
        <v>0</v>
      </c>
      <c r="CK11" s="6">
        <v>6582.03</v>
      </c>
      <c r="CL11" s="6">
        <v>0</v>
      </c>
    </row>
    <row r="12" spans="1:90" x14ac:dyDescent="0.2">
      <c r="A12" s="8">
        <v>7</v>
      </c>
      <c r="B12" s="8">
        <v>250</v>
      </c>
      <c r="C12" s="8">
        <v>250.63300000000001</v>
      </c>
      <c r="D12" s="8">
        <v>633</v>
      </c>
      <c r="E12" s="25">
        <v>49.97</v>
      </c>
      <c r="F12" s="25">
        <v>303.04000000000002</v>
      </c>
      <c r="G12" s="8">
        <v>1918.24</v>
      </c>
      <c r="H12" s="8">
        <v>0</v>
      </c>
      <c r="I12" s="8">
        <v>0</v>
      </c>
      <c r="J12" s="8">
        <v>0</v>
      </c>
      <c r="K12" s="8">
        <v>1918.24</v>
      </c>
      <c r="L12" s="8">
        <v>0</v>
      </c>
      <c r="M12" s="2"/>
      <c r="N12" s="8">
        <v>7</v>
      </c>
      <c r="O12" s="8">
        <v>250</v>
      </c>
      <c r="P12" s="8">
        <v>250.648</v>
      </c>
      <c r="Q12" s="8">
        <v>648</v>
      </c>
      <c r="R12" s="8">
        <v>49.99</v>
      </c>
      <c r="S12" s="8">
        <v>303.04000000000002</v>
      </c>
      <c r="T12" s="8">
        <v>1963.7</v>
      </c>
      <c r="U12" s="8">
        <v>0</v>
      </c>
      <c r="V12" s="8">
        <v>0</v>
      </c>
      <c r="W12" s="8">
        <v>0</v>
      </c>
      <c r="X12" s="8">
        <v>1963.7</v>
      </c>
      <c r="Y12" s="8">
        <v>0</v>
      </c>
      <c r="Z12" s="2"/>
      <c r="AA12" s="8">
        <v>7</v>
      </c>
      <c r="AB12" s="8">
        <v>372.5</v>
      </c>
      <c r="AC12" s="8">
        <v>372.495</v>
      </c>
      <c r="AD12" s="8">
        <v>-5</v>
      </c>
      <c r="AE12" s="8">
        <v>50</v>
      </c>
      <c r="AF12" s="8">
        <v>303.04000000000002</v>
      </c>
      <c r="AG12" s="8">
        <v>-15.15</v>
      </c>
      <c r="AH12" s="8">
        <v>0</v>
      </c>
      <c r="AI12" s="8">
        <v>0</v>
      </c>
      <c r="AJ12" s="8">
        <v>0</v>
      </c>
      <c r="AK12" s="8">
        <v>-15.15</v>
      </c>
      <c r="AL12" s="8">
        <v>0</v>
      </c>
      <c r="AM12" s="2"/>
      <c r="AN12" s="8">
        <v>7</v>
      </c>
      <c r="AO12" s="8">
        <v>372.5</v>
      </c>
      <c r="AP12" s="8">
        <v>373.82600000000002</v>
      </c>
      <c r="AQ12" s="8">
        <v>1326</v>
      </c>
      <c r="AR12" s="8">
        <v>49.98</v>
      </c>
      <c r="AS12" s="8">
        <v>303.04000000000002</v>
      </c>
      <c r="AT12" s="8">
        <v>4018.31</v>
      </c>
      <c r="AU12" s="8">
        <v>0</v>
      </c>
      <c r="AV12" s="8">
        <v>0</v>
      </c>
      <c r="AW12" s="8">
        <v>0</v>
      </c>
      <c r="AX12" s="8">
        <v>4018.31</v>
      </c>
      <c r="AY12" s="8">
        <v>0</v>
      </c>
      <c r="AZ12" s="2"/>
      <c r="BA12" s="8">
        <v>7</v>
      </c>
      <c r="BB12" s="8">
        <v>372.5</v>
      </c>
      <c r="BC12" s="8">
        <v>372.66699999999997</v>
      </c>
      <c r="BD12" s="8">
        <v>167</v>
      </c>
      <c r="BE12" s="8">
        <v>49.98</v>
      </c>
      <c r="BF12" s="8">
        <v>303.04000000000002</v>
      </c>
      <c r="BG12" s="8">
        <v>506.08</v>
      </c>
      <c r="BH12" s="8">
        <v>0</v>
      </c>
      <c r="BI12" s="8">
        <v>0</v>
      </c>
      <c r="BJ12" s="8">
        <v>0</v>
      </c>
      <c r="BK12" s="8">
        <v>506.08</v>
      </c>
      <c r="BL12" s="8">
        <v>0</v>
      </c>
      <c r="BM12" s="2"/>
      <c r="BN12" s="6">
        <v>7</v>
      </c>
      <c r="BO12" s="6">
        <v>372.5</v>
      </c>
      <c r="BP12" s="6">
        <v>373.875</v>
      </c>
      <c r="BQ12" s="6">
        <v>1375</v>
      </c>
      <c r="BR12" s="6">
        <v>49.93</v>
      </c>
      <c r="BS12" s="6">
        <v>303.04000000000002</v>
      </c>
      <c r="BT12" s="6">
        <v>5000.16</v>
      </c>
      <c r="BU12" s="6">
        <v>0</v>
      </c>
      <c r="BV12" s="6">
        <v>0</v>
      </c>
      <c r="BW12" s="6">
        <v>0</v>
      </c>
      <c r="BX12" s="6">
        <v>5000.16</v>
      </c>
      <c r="BY12" s="6">
        <v>0</v>
      </c>
      <c r="BZ12" s="2"/>
      <c r="CA12" s="6">
        <v>7</v>
      </c>
      <c r="CB12" s="6">
        <v>372.5</v>
      </c>
      <c r="CC12" s="6">
        <v>372.97199999999998</v>
      </c>
      <c r="CD12" s="6">
        <v>472</v>
      </c>
      <c r="CE12" s="6">
        <v>49.92</v>
      </c>
      <c r="CF12" s="6">
        <v>303.04000000000002</v>
      </c>
      <c r="CG12" s="6">
        <v>1716.42</v>
      </c>
      <c r="CH12" s="6">
        <v>0</v>
      </c>
      <c r="CI12" s="6">
        <v>0</v>
      </c>
      <c r="CJ12" s="6">
        <v>0</v>
      </c>
      <c r="CK12" s="6">
        <v>1716.42</v>
      </c>
      <c r="CL12" s="6">
        <v>0</v>
      </c>
    </row>
    <row r="13" spans="1:90" x14ac:dyDescent="0.2">
      <c r="A13" s="8">
        <v>8</v>
      </c>
      <c r="B13" s="8">
        <v>250</v>
      </c>
      <c r="C13" s="8">
        <v>250.649</v>
      </c>
      <c r="D13" s="8">
        <v>649</v>
      </c>
      <c r="E13" s="25">
        <v>49.97</v>
      </c>
      <c r="F13" s="25">
        <v>303.04000000000002</v>
      </c>
      <c r="G13" s="8">
        <v>1966.73</v>
      </c>
      <c r="H13" s="8">
        <v>0</v>
      </c>
      <c r="I13" s="8">
        <v>0</v>
      </c>
      <c r="J13" s="8">
        <v>0</v>
      </c>
      <c r="K13" s="8">
        <v>1966.73</v>
      </c>
      <c r="L13" s="8">
        <v>0</v>
      </c>
      <c r="M13" s="2"/>
      <c r="N13" s="8">
        <v>8</v>
      </c>
      <c r="O13" s="8">
        <v>250</v>
      </c>
      <c r="P13" s="8">
        <v>251.15799999999999</v>
      </c>
      <c r="Q13" s="8">
        <v>1158</v>
      </c>
      <c r="R13" s="8">
        <v>49.97</v>
      </c>
      <c r="S13" s="8">
        <v>303.04000000000002</v>
      </c>
      <c r="T13" s="8">
        <v>3509.2</v>
      </c>
      <c r="U13" s="8">
        <v>0</v>
      </c>
      <c r="V13" s="8">
        <v>0</v>
      </c>
      <c r="W13" s="8">
        <v>0</v>
      </c>
      <c r="X13" s="8">
        <v>3509.2</v>
      </c>
      <c r="Y13" s="8">
        <v>0</v>
      </c>
      <c r="Z13" s="2"/>
      <c r="AA13" s="8">
        <v>8</v>
      </c>
      <c r="AB13" s="8">
        <v>372.5</v>
      </c>
      <c r="AC13" s="8">
        <v>371.66</v>
      </c>
      <c r="AD13" s="8">
        <v>-840</v>
      </c>
      <c r="AE13" s="8">
        <v>50.01</v>
      </c>
      <c r="AF13" s="8">
        <v>303.04000000000002</v>
      </c>
      <c r="AG13" s="8">
        <v>-2545.54</v>
      </c>
      <c r="AH13" s="8">
        <v>0</v>
      </c>
      <c r="AI13" s="8">
        <v>0</v>
      </c>
      <c r="AJ13" s="8">
        <v>0</v>
      </c>
      <c r="AK13" s="8">
        <v>-2545.54</v>
      </c>
      <c r="AL13" s="8">
        <v>0</v>
      </c>
      <c r="AM13" s="2"/>
      <c r="AN13" s="8">
        <v>8</v>
      </c>
      <c r="AO13" s="8">
        <v>372.5</v>
      </c>
      <c r="AP13" s="8">
        <v>374.90699999999998</v>
      </c>
      <c r="AQ13" s="8">
        <v>2407</v>
      </c>
      <c r="AR13" s="8">
        <v>50.04</v>
      </c>
      <c r="AS13" s="8">
        <v>303.04000000000002</v>
      </c>
      <c r="AT13" s="8">
        <v>3647.09</v>
      </c>
      <c r="AU13" s="8">
        <v>0</v>
      </c>
      <c r="AV13" s="8">
        <v>0</v>
      </c>
      <c r="AW13" s="8">
        <v>0</v>
      </c>
      <c r="AX13" s="8">
        <v>3647.09</v>
      </c>
      <c r="AY13" s="8">
        <v>0</v>
      </c>
      <c r="AZ13" s="2"/>
      <c r="BA13" s="8">
        <v>8</v>
      </c>
      <c r="BB13" s="8">
        <v>372.5</v>
      </c>
      <c r="BC13" s="8">
        <v>373.13400000000001</v>
      </c>
      <c r="BD13" s="8">
        <v>634</v>
      </c>
      <c r="BE13" s="8">
        <v>49.98</v>
      </c>
      <c r="BF13" s="8">
        <v>303.04000000000002</v>
      </c>
      <c r="BG13" s="8">
        <v>1921.27</v>
      </c>
      <c r="BH13" s="8">
        <v>0</v>
      </c>
      <c r="BI13" s="8">
        <v>0</v>
      </c>
      <c r="BJ13" s="8">
        <v>0</v>
      </c>
      <c r="BK13" s="8">
        <v>1921.27</v>
      </c>
      <c r="BL13" s="8">
        <v>0</v>
      </c>
      <c r="BM13" s="2"/>
      <c r="BN13" s="6">
        <v>8</v>
      </c>
      <c r="BO13" s="6">
        <v>372.5</v>
      </c>
      <c r="BP13" s="6">
        <v>375.52</v>
      </c>
      <c r="BQ13" s="6">
        <v>3020</v>
      </c>
      <c r="BR13" s="6">
        <v>49.96</v>
      </c>
      <c r="BS13" s="6">
        <v>303.04000000000002</v>
      </c>
      <c r="BT13" s="6">
        <v>9151.81</v>
      </c>
      <c r="BU13" s="6">
        <v>0</v>
      </c>
      <c r="BV13" s="6">
        <v>0</v>
      </c>
      <c r="BW13" s="6">
        <v>0</v>
      </c>
      <c r="BX13" s="6">
        <v>9151.81</v>
      </c>
      <c r="BY13" s="6">
        <v>0</v>
      </c>
      <c r="BZ13" s="2"/>
      <c r="CA13" s="6">
        <v>8</v>
      </c>
      <c r="CB13" s="6">
        <v>372.5</v>
      </c>
      <c r="CC13" s="6">
        <v>373.01299999999998</v>
      </c>
      <c r="CD13" s="6">
        <v>513</v>
      </c>
      <c r="CE13" s="6">
        <v>49.98</v>
      </c>
      <c r="CF13" s="6">
        <v>303.04000000000002</v>
      </c>
      <c r="CG13" s="6">
        <v>1554.6</v>
      </c>
      <c r="CH13" s="6">
        <v>0</v>
      </c>
      <c r="CI13" s="6">
        <v>0</v>
      </c>
      <c r="CJ13" s="6">
        <v>0</v>
      </c>
      <c r="CK13" s="6">
        <v>1554.6</v>
      </c>
      <c r="CL13" s="6">
        <v>0</v>
      </c>
    </row>
    <row r="14" spans="1:90" x14ac:dyDescent="0.2">
      <c r="A14" s="8">
        <v>9</v>
      </c>
      <c r="B14" s="8">
        <v>250</v>
      </c>
      <c r="C14" s="8">
        <v>251.12899999999999</v>
      </c>
      <c r="D14" s="8">
        <v>1129</v>
      </c>
      <c r="E14" s="25">
        <v>49.93</v>
      </c>
      <c r="F14" s="25">
        <v>303.04000000000002</v>
      </c>
      <c r="G14" s="8">
        <v>4105.59</v>
      </c>
      <c r="H14" s="8">
        <v>0</v>
      </c>
      <c r="I14" s="8">
        <v>0</v>
      </c>
      <c r="J14" s="8">
        <v>0</v>
      </c>
      <c r="K14" s="8">
        <v>4105.59</v>
      </c>
      <c r="L14" s="8">
        <v>0</v>
      </c>
      <c r="M14" s="2"/>
      <c r="N14" s="8">
        <v>9</v>
      </c>
      <c r="O14" s="8">
        <v>250</v>
      </c>
      <c r="P14" s="8">
        <v>250.059</v>
      </c>
      <c r="Q14" s="8">
        <v>59</v>
      </c>
      <c r="R14" s="8">
        <v>49.85</v>
      </c>
      <c r="S14" s="8">
        <v>303.04000000000002</v>
      </c>
      <c r="T14" s="8">
        <v>268.19</v>
      </c>
      <c r="U14" s="8">
        <v>0</v>
      </c>
      <c r="V14" s="8">
        <v>0</v>
      </c>
      <c r="W14" s="8">
        <v>0</v>
      </c>
      <c r="X14" s="8">
        <v>268.19</v>
      </c>
      <c r="Y14" s="8">
        <v>0</v>
      </c>
      <c r="Z14" s="2"/>
      <c r="AA14" s="8">
        <v>9</v>
      </c>
      <c r="AB14" s="8">
        <v>372.5</v>
      </c>
      <c r="AC14" s="8">
        <v>371.25900000000001</v>
      </c>
      <c r="AD14" s="8">
        <v>-1241</v>
      </c>
      <c r="AE14" s="8">
        <v>49.93</v>
      </c>
      <c r="AF14" s="8">
        <v>303.04000000000002</v>
      </c>
      <c r="AG14" s="8">
        <v>-5641.09</v>
      </c>
      <c r="AH14" s="8">
        <v>0</v>
      </c>
      <c r="AI14" s="8">
        <v>0</v>
      </c>
      <c r="AJ14" s="8">
        <v>0</v>
      </c>
      <c r="AK14" s="8">
        <v>-5641.09</v>
      </c>
      <c r="AL14" s="8">
        <v>0</v>
      </c>
      <c r="AM14" s="2"/>
      <c r="AN14" s="8">
        <v>9</v>
      </c>
      <c r="AO14" s="8">
        <v>372.5</v>
      </c>
      <c r="AP14" s="8">
        <v>374.85599999999999</v>
      </c>
      <c r="AQ14" s="8">
        <v>2356</v>
      </c>
      <c r="AR14" s="8">
        <v>50.02</v>
      </c>
      <c r="AS14" s="8">
        <v>303.04000000000002</v>
      </c>
      <c r="AT14" s="8">
        <v>7139.62</v>
      </c>
      <c r="AU14" s="8">
        <v>0</v>
      </c>
      <c r="AV14" s="8">
        <v>0</v>
      </c>
      <c r="AW14" s="8">
        <v>0</v>
      </c>
      <c r="AX14" s="8">
        <v>7139.62</v>
      </c>
      <c r="AY14" s="8">
        <v>0</v>
      </c>
      <c r="AZ14" s="2"/>
      <c r="BA14" s="8">
        <v>9</v>
      </c>
      <c r="BB14" s="8">
        <v>372.5</v>
      </c>
      <c r="BC14" s="8">
        <v>373.38200000000001</v>
      </c>
      <c r="BD14" s="8">
        <v>882</v>
      </c>
      <c r="BE14" s="8">
        <v>49.99</v>
      </c>
      <c r="BF14" s="8">
        <v>303.04000000000002</v>
      </c>
      <c r="BG14" s="8">
        <v>2672.81</v>
      </c>
      <c r="BH14" s="8">
        <v>0</v>
      </c>
      <c r="BI14" s="8">
        <v>0</v>
      </c>
      <c r="BJ14" s="8">
        <v>0</v>
      </c>
      <c r="BK14" s="8">
        <v>2672.81</v>
      </c>
      <c r="BL14" s="8">
        <v>0</v>
      </c>
      <c r="BM14" s="2"/>
      <c r="BN14" s="6">
        <v>9</v>
      </c>
      <c r="BO14" s="6">
        <v>372.5</v>
      </c>
      <c r="BP14" s="6">
        <v>374.52100000000002</v>
      </c>
      <c r="BQ14" s="6">
        <v>2021</v>
      </c>
      <c r="BR14" s="6">
        <v>49.95</v>
      </c>
      <c r="BS14" s="6">
        <v>303.04000000000002</v>
      </c>
      <c r="BT14" s="6">
        <v>6124.44</v>
      </c>
      <c r="BU14" s="6">
        <v>0</v>
      </c>
      <c r="BV14" s="6">
        <v>0</v>
      </c>
      <c r="BW14" s="6">
        <v>0</v>
      </c>
      <c r="BX14" s="6">
        <v>6124.44</v>
      </c>
      <c r="BY14" s="6">
        <v>0</v>
      </c>
      <c r="BZ14" s="2"/>
      <c r="CA14" s="6">
        <v>9</v>
      </c>
      <c r="CB14" s="6">
        <v>372.5</v>
      </c>
      <c r="CC14" s="6">
        <v>372.67899999999997</v>
      </c>
      <c r="CD14" s="6">
        <v>179</v>
      </c>
      <c r="CE14" s="6">
        <v>50.01</v>
      </c>
      <c r="CF14" s="6">
        <v>303.04000000000002</v>
      </c>
      <c r="CG14" s="6">
        <v>542.44000000000005</v>
      </c>
      <c r="CH14" s="6">
        <v>0</v>
      </c>
      <c r="CI14" s="6">
        <v>0</v>
      </c>
      <c r="CJ14" s="6">
        <v>0</v>
      </c>
      <c r="CK14" s="6">
        <v>542.44000000000005</v>
      </c>
      <c r="CL14" s="6">
        <v>0</v>
      </c>
    </row>
    <row r="15" spans="1:90" x14ac:dyDescent="0.2">
      <c r="A15" s="8">
        <v>10</v>
      </c>
      <c r="B15" s="8">
        <v>250</v>
      </c>
      <c r="C15" s="8">
        <v>251.97300000000001</v>
      </c>
      <c r="D15" s="8">
        <v>1973</v>
      </c>
      <c r="E15" s="25">
        <v>49.96</v>
      </c>
      <c r="F15" s="25">
        <v>303.04000000000002</v>
      </c>
      <c r="G15" s="8">
        <v>5978.98</v>
      </c>
      <c r="H15" s="8">
        <v>0</v>
      </c>
      <c r="I15" s="8">
        <v>0</v>
      </c>
      <c r="J15" s="8">
        <v>0</v>
      </c>
      <c r="K15" s="8">
        <v>5978.98</v>
      </c>
      <c r="L15" s="8">
        <v>0</v>
      </c>
      <c r="M15" s="2"/>
      <c r="N15" s="8">
        <v>10</v>
      </c>
      <c r="O15" s="8">
        <v>250</v>
      </c>
      <c r="P15" s="8">
        <v>251.48599999999999</v>
      </c>
      <c r="Q15" s="8">
        <v>1486</v>
      </c>
      <c r="R15" s="8">
        <v>49.95</v>
      </c>
      <c r="S15" s="8">
        <v>303.04000000000002</v>
      </c>
      <c r="T15" s="8">
        <v>4503.17</v>
      </c>
      <c r="U15" s="8">
        <v>0</v>
      </c>
      <c r="V15" s="8">
        <v>0</v>
      </c>
      <c r="W15" s="8">
        <v>0</v>
      </c>
      <c r="X15" s="8">
        <v>4503.17</v>
      </c>
      <c r="Y15" s="8">
        <v>0</v>
      </c>
      <c r="Z15" s="2"/>
      <c r="AA15" s="8">
        <v>10</v>
      </c>
      <c r="AB15" s="8">
        <v>372.5</v>
      </c>
      <c r="AC15" s="8">
        <v>371.41</v>
      </c>
      <c r="AD15" s="8">
        <v>-1090</v>
      </c>
      <c r="AE15" s="8">
        <v>49.92</v>
      </c>
      <c r="AF15" s="8">
        <v>303.04000000000002</v>
      </c>
      <c r="AG15" s="8">
        <v>-4954.7</v>
      </c>
      <c r="AH15" s="8">
        <v>0</v>
      </c>
      <c r="AI15" s="8">
        <v>0</v>
      </c>
      <c r="AJ15" s="8">
        <v>0</v>
      </c>
      <c r="AK15" s="8">
        <v>-4954.7</v>
      </c>
      <c r="AL15" s="8">
        <v>0</v>
      </c>
      <c r="AM15" s="2"/>
      <c r="AN15" s="8">
        <v>10</v>
      </c>
      <c r="AO15" s="8">
        <v>372.5</v>
      </c>
      <c r="AP15" s="8">
        <v>374.95800000000003</v>
      </c>
      <c r="AQ15" s="8">
        <v>2458</v>
      </c>
      <c r="AR15" s="8">
        <v>50</v>
      </c>
      <c r="AS15" s="8">
        <v>303.04000000000002</v>
      </c>
      <c r="AT15" s="8">
        <v>7448.72</v>
      </c>
      <c r="AU15" s="8">
        <v>0</v>
      </c>
      <c r="AV15" s="8">
        <v>0</v>
      </c>
      <c r="AW15" s="8">
        <v>0</v>
      </c>
      <c r="AX15" s="8">
        <v>7448.72</v>
      </c>
      <c r="AY15" s="8">
        <v>0</v>
      </c>
      <c r="AZ15" s="2"/>
      <c r="BA15" s="8">
        <v>10</v>
      </c>
      <c r="BB15" s="8">
        <v>372.5</v>
      </c>
      <c r="BC15" s="8">
        <v>373.52800000000002</v>
      </c>
      <c r="BD15" s="8">
        <v>1028</v>
      </c>
      <c r="BE15" s="8">
        <v>50</v>
      </c>
      <c r="BF15" s="8">
        <v>303.04000000000002</v>
      </c>
      <c r="BG15" s="8">
        <v>3115.25</v>
      </c>
      <c r="BH15" s="8">
        <v>0</v>
      </c>
      <c r="BI15" s="8">
        <v>0</v>
      </c>
      <c r="BJ15" s="8">
        <v>0</v>
      </c>
      <c r="BK15" s="8">
        <v>3115.25</v>
      </c>
      <c r="BL15" s="8">
        <v>0</v>
      </c>
      <c r="BM15" s="2"/>
      <c r="BN15" s="6">
        <v>10</v>
      </c>
      <c r="BO15" s="6">
        <v>372.5</v>
      </c>
      <c r="BP15" s="6">
        <v>374.54599999999999</v>
      </c>
      <c r="BQ15" s="6">
        <v>2046</v>
      </c>
      <c r="BR15" s="6">
        <v>49.96</v>
      </c>
      <c r="BS15" s="6">
        <v>303.04000000000002</v>
      </c>
      <c r="BT15" s="6">
        <v>6200.2</v>
      </c>
      <c r="BU15" s="6">
        <v>0</v>
      </c>
      <c r="BV15" s="6">
        <v>0</v>
      </c>
      <c r="BW15" s="6">
        <v>0</v>
      </c>
      <c r="BX15" s="6">
        <v>6200.2</v>
      </c>
      <c r="BY15" s="6">
        <v>0</v>
      </c>
      <c r="BZ15" s="2"/>
      <c r="CA15" s="6">
        <v>10</v>
      </c>
      <c r="CB15" s="6">
        <v>372.5</v>
      </c>
      <c r="CC15" s="6">
        <v>372.19400000000002</v>
      </c>
      <c r="CD15" s="6">
        <v>-306</v>
      </c>
      <c r="CE15" s="6">
        <v>50</v>
      </c>
      <c r="CF15" s="6">
        <v>303.04000000000002</v>
      </c>
      <c r="CG15" s="6">
        <v>-927.3</v>
      </c>
      <c r="CH15" s="6">
        <v>0</v>
      </c>
      <c r="CI15" s="6">
        <v>0</v>
      </c>
      <c r="CJ15" s="6">
        <v>0</v>
      </c>
      <c r="CK15" s="6">
        <v>-927.3</v>
      </c>
      <c r="CL15" s="6">
        <v>0</v>
      </c>
    </row>
    <row r="16" spans="1:90" x14ac:dyDescent="0.2">
      <c r="A16" s="8">
        <v>11</v>
      </c>
      <c r="B16" s="8">
        <v>250</v>
      </c>
      <c r="C16" s="8">
        <v>252.23599999999999</v>
      </c>
      <c r="D16" s="8">
        <v>2236</v>
      </c>
      <c r="E16" s="25">
        <v>49.96</v>
      </c>
      <c r="F16" s="25">
        <v>303.04000000000002</v>
      </c>
      <c r="G16" s="8">
        <v>6775.97</v>
      </c>
      <c r="H16" s="8">
        <v>0</v>
      </c>
      <c r="I16" s="8">
        <v>0</v>
      </c>
      <c r="J16" s="8">
        <v>0</v>
      </c>
      <c r="K16" s="8">
        <v>6775.97</v>
      </c>
      <c r="L16" s="8">
        <v>0</v>
      </c>
      <c r="M16" s="2"/>
      <c r="N16" s="8">
        <v>11</v>
      </c>
      <c r="O16" s="8">
        <v>250</v>
      </c>
      <c r="P16" s="8">
        <v>251.006</v>
      </c>
      <c r="Q16" s="8">
        <v>1006</v>
      </c>
      <c r="R16" s="8">
        <v>50.01</v>
      </c>
      <c r="S16" s="8">
        <v>303.04000000000002</v>
      </c>
      <c r="T16" s="8">
        <v>3048.58</v>
      </c>
      <c r="U16" s="8">
        <v>0</v>
      </c>
      <c r="V16" s="8">
        <v>0</v>
      </c>
      <c r="W16" s="8">
        <v>0</v>
      </c>
      <c r="X16" s="8">
        <v>3048.58</v>
      </c>
      <c r="Y16" s="8">
        <v>0</v>
      </c>
      <c r="Z16" s="2"/>
      <c r="AA16" s="8">
        <v>11</v>
      </c>
      <c r="AB16" s="8">
        <v>372.5</v>
      </c>
      <c r="AC16" s="8">
        <v>371.38</v>
      </c>
      <c r="AD16" s="8">
        <v>-1120</v>
      </c>
      <c r="AE16" s="8">
        <v>49.95</v>
      </c>
      <c r="AF16" s="8">
        <v>303.04000000000002</v>
      </c>
      <c r="AG16" s="8">
        <v>-3394.05</v>
      </c>
      <c r="AH16" s="8">
        <v>0</v>
      </c>
      <c r="AI16" s="8">
        <v>0</v>
      </c>
      <c r="AJ16" s="8">
        <v>0</v>
      </c>
      <c r="AK16" s="8">
        <v>-3394.05</v>
      </c>
      <c r="AL16" s="8">
        <v>0</v>
      </c>
      <c r="AM16" s="2"/>
      <c r="AN16" s="8">
        <v>11</v>
      </c>
      <c r="AO16" s="8">
        <v>372.5</v>
      </c>
      <c r="AP16" s="8">
        <v>374.04399999999998</v>
      </c>
      <c r="AQ16" s="8">
        <v>1544</v>
      </c>
      <c r="AR16" s="8">
        <v>50</v>
      </c>
      <c r="AS16" s="8">
        <v>303.04000000000002</v>
      </c>
      <c r="AT16" s="8">
        <v>4678.9399999999996</v>
      </c>
      <c r="AU16" s="8">
        <v>0</v>
      </c>
      <c r="AV16" s="8">
        <v>0</v>
      </c>
      <c r="AW16" s="8">
        <v>0</v>
      </c>
      <c r="AX16" s="8">
        <v>4678.9399999999996</v>
      </c>
      <c r="AY16" s="8">
        <v>0</v>
      </c>
      <c r="AZ16" s="2"/>
      <c r="BA16" s="8">
        <v>11</v>
      </c>
      <c r="BB16" s="8">
        <v>372.5</v>
      </c>
      <c r="BC16" s="8">
        <v>373.46800000000002</v>
      </c>
      <c r="BD16" s="8">
        <v>968</v>
      </c>
      <c r="BE16" s="8">
        <v>49.99</v>
      </c>
      <c r="BF16" s="8">
        <v>303.04000000000002</v>
      </c>
      <c r="BG16" s="8">
        <v>2933.43</v>
      </c>
      <c r="BH16" s="8">
        <v>0</v>
      </c>
      <c r="BI16" s="8">
        <v>0</v>
      </c>
      <c r="BJ16" s="8">
        <v>0</v>
      </c>
      <c r="BK16" s="8">
        <v>2933.43</v>
      </c>
      <c r="BL16" s="8">
        <v>0</v>
      </c>
      <c r="BM16" s="2"/>
      <c r="BN16" s="6">
        <v>11</v>
      </c>
      <c r="BO16" s="6">
        <v>372.5</v>
      </c>
      <c r="BP16" s="6">
        <v>375.68900000000002</v>
      </c>
      <c r="BQ16" s="6">
        <v>3189</v>
      </c>
      <c r="BR16" s="6">
        <v>49.96</v>
      </c>
      <c r="BS16" s="6">
        <v>303.04000000000002</v>
      </c>
      <c r="BT16" s="6">
        <v>9663.9500000000007</v>
      </c>
      <c r="BU16" s="6">
        <v>0</v>
      </c>
      <c r="BV16" s="6">
        <v>0</v>
      </c>
      <c r="BW16" s="6">
        <v>0</v>
      </c>
      <c r="BX16" s="6">
        <v>9663.9500000000007</v>
      </c>
      <c r="BY16" s="6">
        <v>0</v>
      </c>
      <c r="BZ16" s="2"/>
      <c r="CA16" s="6">
        <v>11</v>
      </c>
      <c r="CB16" s="6">
        <v>372.5</v>
      </c>
      <c r="CC16" s="6">
        <v>375.76600000000002</v>
      </c>
      <c r="CD16" s="6">
        <v>3266</v>
      </c>
      <c r="CE16" s="6">
        <v>50.01</v>
      </c>
      <c r="CF16" s="6">
        <v>303.04000000000002</v>
      </c>
      <c r="CG16" s="6">
        <v>9897.2900000000009</v>
      </c>
      <c r="CH16" s="6">
        <v>0</v>
      </c>
      <c r="CI16" s="6">
        <v>0</v>
      </c>
      <c r="CJ16" s="6">
        <v>0</v>
      </c>
      <c r="CK16" s="6">
        <v>9897.2900000000009</v>
      </c>
      <c r="CL16" s="6">
        <v>0</v>
      </c>
    </row>
    <row r="17" spans="1:90" x14ac:dyDescent="0.2">
      <c r="A17" s="8">
        <v>12</v>
      </c>
      <c r="B17" s="8">
        <v>250</v>
      </c>
      <c r="C17" s="8">
        <v>251.15199999999999</v>
      </c>
      <c r="D17" s="8">
        <v>1152</v>
      </c>
      <c r="E17" s="25">
        <v>49.97</v>
      </c>
      <c r="F17" s="25">
        <v>303.04000000000002</v>
      </c>
      <c r="G17" s="8">
        <v>3491.02</v>
      </c>
      <c r="H17" s="8">
        <v>0</v>
      </c>
      <c r="I17" s="8">
        <v>0</v>
      </c>
      <c r="J17" s="8">
        <v>0</v>
      </c>
      <c r="K17" s="8">
        <v>3491.02</v>
      </c>
      <c r="L17" s="8">
        <v>0</v>
      </c>
      <c r="M17" s="2"/>
      <c r="N17" s="8">
        <v>12</v>
      </c>
      <c r="O17" s="8">
        <v>250</v>
      </c>
      <c r="P17" s="8">
        <v>250.577</v>
      </c>
      <c r="Q17" s="8">
        <v>577</v>
      </c>
      <c r="R17" s="8">
        <v>50.02</v>
      </c>
      <c r="S17" s="8">
        <v>303.04000000000002</v>
      </c>
      <c r="T17" s="8">
        <v>1748.54</v>
      </c>
      <c r="U17" s="8">
        <v>0</v>
      </c>
      <c r="V17" s="8">
        <v>0</v>
      </c>
      <c r="W17" s="8">
        <v>0</v>
      </c>
      <c r="X17" s="8">
        <v>1748.54</v>
      </c>
      <c r="Y17" s="8">
        <v>0</v>
      </c>
      <c r="Z17" s="2"/>
      <c r="AA17" s="8">
        <v>12</v>
      </c>
      <c r="AB17" s="8">
        <v>372.5</v>
      </c>
      <c r="AC17" s="8">
        <v>371.47899999999998</v>
      </c>
      <c r="AD17" s="8">
        <v>-1021</v>
      </c>
      <c r="AE17" s="8">
        <v>49.97</v>
      </c>
      <c r="AF17" s="8">
        <v>303.04000000000002</v>
      </c>
      <c r="AG17" s="8">
        <v>-3094.04</v>
      </c>
      <c r="AH17" s="8">
        <v>0</v>
      </c>
      <c r="AI17" s="8">
        <v>0</v>
      </c>
      <c r="AJ17" s="8">
        <v>0</v>
      </c>
      <c r="AK17" s="8">
        <v>-3094.04</v>
      </c>
      <c r="AL17" s="8">
        <v>0</v>
      </c>
      <c r="AM17" s="2"/>
      <c r="AN17" s="8">
        <v>12</v>
      </c>
      <c r="AO17" s="8">
        <v>372.5</v>
      </c>
      <c r="AP17" s="8">
        <v>374.13099999999997</v>
      </c>
      <c r="AQ17" s="8">
        <v>1631</v>
      </c>
      <c r="AR17" s="8">
        <v>49.99</v>
      </c>
      <c r="AS17" s="8">
        <v>303.04000000000002</v>
      </c>
      <c r="AT17" s="8">
        <v>4942.58</v>
      </c>
      <c r="AU17" s="8">
        <v>0</v>
      </c>
      <c r="AV17" s="8">
        <v>0</v>
      </c>
      <c r="AW17" s="8">
        <v>0</v>
      </c>
      <c r="AX17" s="8">
        <v>4942.58</v>
      </c>
      <c r="AY17" s="8">
        <v>0</v>
      </c>
      <c r="AZ17" s="2"/>
      <c r="BA17" s="8">
        <v>12</v>
      </c>
      <c r="BB17" s="8">
        <v>372.5</v>
      </c>
      <c r="BC17" s="8">
        <v>374.28699999999998</v>
      </c>
      <c r="BD17" s="8">
        <v>1787</v>
      </c>
      <c r="BE17" s="8">
        <v>50.02</v>
      </c>
      <c r="BF17" s="8">
        <v>303.04000000000002</v>
      </c>
      <c r="BG17" s="8">
        <v>5415.32</v>
      </c>
      <c r="BH17" s="8">
        <v>0</v>
      </c>
      <c r="BI17" s="8">
        <v>0</v>
      </c>
      <c r="BJ17" s="8">
        <v>0</v>
      </c>
      <c r="BK17" s="8">
        <v>5415.32</v>
      </c>
      <c r="BL17" s="8">
        <v>0</v>
      </c>
      <c r="BM17" s="2"/>
      <c r="BN17" s="6">
        <v>12</v>
      </c>
      <c r="BO17" s="6">
        <v>372.5</v>
      </c>
      <c r="BP17" s="6">
        <v>376.30700000000002</v>
      </c>
      <c r="BQ17" s="6">
        <v>3807</v>
      </c>
      <c r="BR17" s="6">
        <v>49.96</v>
      </c>
      <c r="BS17" s="6">
        <v>303.04000000000002</v>
      </c>
      <c r="BT17" s="6">
        <v>11536.73</v>
      </c>
      <c r="BU17" s="6">
        <v>0</v>
      </c>
      <c r="BV17" s="6">
        <v>0</v>
      </c>
      <c r="BW17" s="6">
        <v>0</v>
      </c>
      <c r="BX17" s="6">
        <v>11536.73</v>
      </c>
      <c r="BY17" s="6">
        <v>0</v>
      </c>
      <c r="BZ17" s="2"/>
      <c r="CA17" s="6">
        <v>12</v>
      </c>
      <c r="CB17" s="6">
        <v>372.5</v>
      </c>
      <c r="CC17" s="6">
        <v>373.61799999999999</v>
      </c>
      <c r="CD17" s="6">
        <v>1118</v>
      </c>
      <c r="CE17" s="6">
        <v>50.02</v>
      </c>
      <c r="CF17" s="6">
        <v>303.04000000000002</v>
      </c>
      <c r="CG17" s="6">
        <v>3387.99</v>
      </c>
      <c r="CH17" s="6">
        <v>0</v>
      </c>
      <c r="CI17" s="6">
        <v>0</v>
      </c>
      <c r="CJ17" s="6">
        <v>0</v>
      </c>
      <c r="CK17" s="6">
        <v>3387.99</v>
      </c>
      <c r="CL17" s="6">
        <v>0</v>
      </c>
    </row>
    <row r="18" spans="1:90" x14ac:dyDescent="0.2">
      <c r="A18" s="8">
        <v>13</v>
      </c>
      <c r="B18" s="8">
        <v>250</v>
      </c>
      <c r="C18" s="8">
        <v>251.28700000000001</v>
      </c>
      <c r="D18" s="8">
        <v>1287</v>
      </c>
      <c r="E18" s="25">
        <v>49.96</v>
      </c>
      <c r="F18" s="25">
        <v>303.04000000000002</v>
      </c>
      <c r="G18" s="8">
        <v>3900.12</v>
      </c>
      <c r="H18" s="8">
        <v>0</v>
      </c>
      <c r="I18" s="8">
        <v>0</v>
      </c>
      <c r="J18" s="8">
        <v>0</v>
      </c>
      <c r="K18" s="8">
        <v>3900.12</v>
      </c>
      <c r="L18" s="8">
        <v>0</v>
      </c>
      <c r="M18" s="2"/>
      <c r="N18" s="8">
        <v>13</v>
      </c>
      <c r="O18" s="8">
        <v>250</v>
      </c>
      <c r="P18" s="8">
        <v>250.499</v>
      </c>
      <c r="Q18" s="8">
        <v>499</v>
      </c>
      <c r="R18" s="8">
        <v>50.02</v>
      </c>
      <c r="S18" s="8">
        <v>303.04000000000002</v>
      </c>
      <c r="T18" s="8">
        <v>1512.17</v>
      </c>
      <c r="U18" s="8">
        <v>0</v>
      </c>
      <c r="V18" s="8">
        <v>0</v>
      </c>
      <c r="W18" s="8">
        <v>0</v>
      </c>
      <c r="X18" s="8">
        <v>1512.17</v>
      </c>
      <c r="Y18" s="8">
        <v>0</v>
      </c>
      <c r="Z18" s="2"/>
      <c r="AA18" s="8">
        <v>13</v>
      </c>
      <c r="AB18" s="8">
        <v>372.5</v>
      </c>
      <c r="AC18" s="8">
        <v>373.072</v>
      </c>
      <c r="AD18" s="8">
        <v>572</v>
      </c>
      <c r="AE18" s="8">
        <v>49.96</v>
      </c>
      <c r="AF18" s="8">
        <v>303.04000000000002</v>
      </c>
      <c r="AG18" s="8">
        <v>1733.39</v>
      </c>
      <c r="AH18" s="8">
        <v>0</v>
      </c>
      <c r="AI18" s="8">
        <v>0</v>
      </c>
      <c r="AJ18" s="8">
        <v>0</v>
      </c>
      <c r="AK18" s="8">
        <v>1733.39</v>
      </c>
      <c r="AL18" s="8">
        <v>0</v>
      </c>
      <c r="AM18" s="2"/>
      <c r="AN18" s="8">
        <v>13</v>
      </c>
      <c r="AO18" s="8">
        <v>372.5</v>
      </c>
      <c r="AP18" s="8">
        <v>374.029</v>
      </c>
      <c r="AQ18" s="8">
        <v>1529</v>
      </c>
      <c r="AR18" s="8">
        <v>49.97</v>
      </c>
      <c r="AS18" s="8">
        <v>303.04000000000002</v>
      </c>
      <c r="AT18" s="8">
        <v>4633.4799999999996</v>
      </c>
      <c r="AU18" s="8">
        <v>0</v>
      </c>
      <c r="AV18" s="8">
        <v>0</v>
      </c>
      <c r="AW18" s="8">
        <v>0</v>
      </c>
      <c r="AX18" s="8">
        <v>4633.4799999999996</v>
      </c>
      <c r="AY18" s="8">
        <v>0</v>
      </c>
      <c r="AZ18" s="2"/>
      <c r="BA18" s="8">
        <v>13</v>
      </c>
      <c r="BB18" s="8">
        <v>372.5</v>
      </c>
      <c r="BC18" s="8">
        <v>374.15300000000002</v>
      </c>
      <c r="BD18" s="8">
        <v>1653</v>
      </c>
      <c r="BE18" s="8">
        <v>50</v>
      </c>
      <c r="BF18" s="8">
        <v>303.04000000000002</v>
      </c>
      <c r="BG18" s="8">
        <v>5009.25</v>
      </c>
      <c r="BH18" s="8">
        <v>0</v>
      </c>
      <c r="BI18" s="8">
        <v>0</v>
      </c>
      <c r="BJ18" s="8">
        <v>0</v>
      </c>
      <c r="BK18" s="8">
        <v>5009.25</v>
      </c>
      <c r="BL18" s="8">
        <v>0</v>
      </c>
      <c r="BM18" s="2"/>
      <c r="BN18" s="6">
        <v>13</v>
      </c>
      <c r="BO18" s="6">
        <v>372.5</v>
      </c>
      <c r="BP18" s="6">
        <v>376.02300000000002</v>
      </c>
      <c r="BQ18" s="6">
        <v>3523</v>
      </c>
      <c r="BR18" s="6">
        <v>50.01</v>
      </c>
      <c r="BS18" s="6">
        <v>303.04000000000002</v>
      </c>
      <c r="BT18" s="6">
        <v>10676.1</v>
      </c>
      <c r="BU18" s="6">
        <v>0</v>
      </c>
      <c r="BV18" s="6">
        <v>0</v>
      </c>
      <c r="BW18" s="6">
        <v>0</v>
      </c>
      <c r="BX18" s="6">
        <v>10676.1</v>
      </c>
      <c r="BY18" s="6">
        <v>0</v>
      </c>
      <c r="BZ18" s="2"/>
      <c r="CA18" s="6">
        <v>13</v>
      </c>
      <c r="CB18" s="6">
        <v>372.5</v>
      </c>
      <c r="CC18" s="6">
        <v>375.07499999999999</v>
      </c>
      <c r="CD18" s="6">
        <v>2575</v>
      </c>
      <c r="CE18" s="6">
        <v>50</v>
      </c>
      <c r="CF18" s="6">
        <v>303.04000000000002</v>
      </c>
      <c r="CG18" s="6">
        <v>7803.28</v>
      </c>
      <c r="CH18" s="6">
        <v>0</v>
      </c>
      <c r="CI18" s="6">
        <v>0</v>
      </c>
      <c r="CJ18" s="6">
        <v>0</v>
      </c>
      <c r="CK18" s="6">
        <v>7803.28</v>
      </c>
      <c r="CL18" s="6">
        <v>0</v>
      </c>
    </row>
    <row r="19" spans="1:90" x14ac:dyDescent="0.2">
      <c r="A19" s="8">
        <v>14</v>
      </c>
      <c r="B19" s="8">
        <v>250</v>
      </c>
      <c r="C19" s="8">
        <v>250.65</v>
      </c>
      <c r="D19" s="8">
        <v>650</v>
      </c>
      <c r="E19" s="25">
        <v>49.99</v>
      </c>
      <c r="F19" s="25">
        <v>303.04000000000002</v>
      </c>
      <c r="G19" s="8">
        <v>1969.76</v>
      </c>
      <c r="H19" s="8">
        <v>0</v>
      </c>
      <c r="I19" s="8">
        <v>0</v>
      </c>
      <c r="J19" s="8">
        <v>0</v>
      </c>
      <c r="K19" s="8">
        <v>1969.76</v>
      </c>
      <c r="L19" s="8">
        <v>0</v>
      </c>
      <c r="M19" s="2"/>
      <c r="N19" s="8">
        <v>14</v>
      </c>
      <c r="O19" s="8">
        <v>250</v>
      </c>
      <c r="P19" s="8">
        <v>250.75200000000001</v>
      </c>
      <c r="Q19" s="8">
        <v>752</v>
      </c>
      <c r="R19" s="8">
        <v>49.99</v>
      </c>
      <c r="S19" s="8">
        <v>303.04000000000002</v>
      </c>
      <c r="T19" s="8">
        <v>2278.86</v>
      </c>
      <c r="U19" s="8">
        <v>0</v>
      </c>
      <c r="V19" s="8">
        <v>0</v>
      </c>
      <c r="W19" s="8">
        <v>0</v>
      </c>
      <c r="X19" s="8">
        <v>2278.86</v>
      </c>
      <c r="Y19" s="8">
        <v>0</v>
      </c>
      <c r="Z19" s="2"/>
      <c r="AA19" s="8">
        <v>14</v>
      </c>
      <c r="AB19" s="8">
        <v>372.5</v>
      </c>
      <c r="AC19" s="8">
        <v>374.03</v>
      </c>
      <c r="AD19" s="8">
        <v>1530</v>
      </c>
      <c r="AE19" s="8">
        <v>50</v>
      </c>
      <c r="AF19" s="8">
        <v>303.04000000000002</v>
      </c>
      <c r="AG19" s="8">
        <v>4636.51</v>
      </c>
      <c r="AH19" s="8">
        <v>0</v>
      </c>
      <c r="AI19" s="8">
        <v>0</v>
      </c>
      <c r="AJ19" s="8">
        <v>0</v>
      </c>
      <c r="AK19" s="8">
        <v>4636.51</v>
      </c>
      <c r="AL19" s="8">
        <v>0</v>
      </c>
      <c r="AM19" s="2"/>
      <c r="AN19" s="8">
        <v>14</v>
      </c>
      <c r="AO19" s="8">
        <v>372.5</v>
      </c>
      <c r="AP19" s="8">
        <v>374.18200000000002</v>
      </c>
      <c r="AQ19" s="8">
        <v>1682</v>
      </c>
      <c r="AR19" s="8">
        <v>49.99</v>
      </c>
      <c r="AS19" s="8">
        <v>303.04000000000002</v>
      </c>
      <c r="AT19" s="8">
        <v>5097.13</v>
      </c>
      <c r="AU19" s="8">
        <v>0</v>
      </c>
      <c r="AV19" s="8">
        <v>0</v>
      </c>
      <c r="AW19" s="8">
        <v>0</v>
      </c>
      <c r="AX19" s="8">
        <v>5097.13</v>
      </c>
      <c r="AY19" s="8">
        <v>0</v>
      </c>
      <c r="AZ19" s="2"/>
      <c r="BA19" s="8">
        <v>14</v>
      </c>
      <c r="BB19" s="8">
        <v>372.5</v>
      </c>
      <c r="BC19" s="8">
        <v>374.30700000000002</v>
      </c>
      <c r="BD19" s="8">
        <v>1807</v>
      </c>
      <c r="BE19" s="8">
        <v>50.02</v>
      </c>
      <c r="BF19" s="8">
        <v>303.04000000000002</v>
      </c>
      <c r="BG19" s="8">
        <v>5475.93</v>
      </c>
      <c r="BH19" s="8">
        <v>0</v>
      </c>
      <c r="BI19" s="8">
        <v>0</v>
      </c>
      <c r="BJ19" s="8">
        <v>0</v>
      </c>
      <c r="BK19" s="8">
        <v>5475.93</v>
      </c>
      <c r="BL19" s="8">
        <v>0</v>
      </c>
      <c r="BM19" s="2"/>
      <c r="BN19" s="6">
        <v>14</v>
      </c>
      <c r="BO19" s="6">
        <v>372.5</v>
      </c>
      <c r="BP19" s="6">
        <v>375.33199999999999</v>
      </c>
      <c r="BQ19" s="6">
        <v>2832</v>
      </c>
      <c r="BR19" s="6">
        <v>50.02</v>
      </c>
      <c r="BS19" s="6">
        <v>303.04000000000002</v>
      </c>
      <c r="BT19" s="6">
        <v>8582.09</v>
      </c>
      <c r="BU19" s="6">
        <v>0</v>
      </c>
      <c r="BV19" s="6">
        <v>0</v>
      </c>
      <c r="BW19" s="6">
        <v>0</v>
      </c>
      <c r="BX19" s="6">
        <v>8582.09</v>
      </c>
      <c r="BY19" s="6">
        <v>0</v>
      </c>
      <c r="BZ19" s="2"/>
      <c r="CA19" s="6">
        <v>14</v>
      </c>
      <c r="CB19" s="6">
        <v>372.5</v>
      </c>
      <c r="CC19" s="6">
        <v>374.17200000000003</v>
      </c>
      <c r="CD19" s="6">
        <v>1672</v>
      </c>
      <c r="CE19" s="6">
        <v>49.99</v>
      </c>
      <c r="CF19" s="6">
        <v>303.04000000000002</v>
      </c>
      <c r="CG19" s="6">
        <v>5066.83</v>
      </c>
      <c r="CH19" s="6">
        <v>0</v>
      </c>
      <c r="CI19" s="6">
        <v>0</v>
      </c>
      <c r="CJ19" s="6">
        <v>0</v>
      </c>
      <c r="CK19" s="6">
        <v>5066.83</v>
      </c>
      <c r="CL19" s="6">
        <v>0</v>
      </c>
    </row>
    <row r="20" spans="1:90" x14ac:dyDescent="0.2">
      <c r="A20" s="8">
        <v>15</v>
      </c>
      <c r="B20" s="8">
        <v>250</v>
      </c>
      <c r="C20" s="8">
        <v>250.357</v>
      </c>
      <c r="D20" s="8">
        <v>357</v>
      </c>
      <c r="E20" s="25">
        <v>49.98</v>
      </c>
      <c r="F20" s="25">
        <v>303.04000000000002</v>
      </c>
      <c r="G20" s="8">
        <v>1081.8499999999999</v>
      </c>
      <c r="H20" s="8">
        <v>0</v>
      </c>
      <c r="I20" s="8">
        <v>0</v>
      </c>
      <c r="J20" s="8">
        <v>0</v>
      </c>
      <c r="K20" s="8">
        <v>1081.8499999999999</v>
      </c>
      <c r="L20" s="8">
        <v>0</v>
      </c>
      <c r="M20" s="2"/>
      <c r="N20" s="8">
        <v>15</v>
      </c>
      <c r="O20" s="8">
        <v>250</v>
      </c>
      <c r="P20" s="8">
        <v>250.49100000000001</v>
      </c>
      <c r="Q20" s="8">
        <v>491</v>
      </c>
      <c r="R20" s="8">
        <v>49.96</v>
      </c>
      <c r="S20" s="8">
        <v>303.04000000000002</v>
      </c>
      <c r="T20" s="8">
        <v>1487.93</v>
      </c>
      <c r="U20" s="8">
        <v>0</v>
      </c>
      <c r="V20" s="8">
        <v>0</v>
      </c>
      <c r="W20" s="8">
        <v>0</v>
      </c>
      <c r="X20" s="8">
        <v>1487.93</v>
      </c>
      <c r="Y20" s="8">
        <v>0</v>
      </c>
      <c r="Z20" s="2"/>
      <c r="AA20" s="8">
        <v>15</v>
      </c>
      <c r="AB20" s="8">
        <v>372.5</v>
      </c>
      <c r="AC20" s="8">
        <v>373.96499999999997</v>
      </c>
      <c r="AD20" s="8">
        <v>1465</v>
      </c>
      <c r="AE20" s="8">
        <v>49.99</v>
      </c>
      <c r="AF20" s="8">
        <v>303.04000000000002</v>
      </c>
      <c r="AG20" s="8">
        <v>4439.54</v>
      </c>
      <c r="AH20" s="8">
        <v>0</v>
      </c>
      <c r="AI20" s="8">
        <v>0</v>
      </c>
      <c r="AJ20" s="8">
        <v>0</v>
      </c>
      <c r="AK20" s="8">
        <v>4439.54</v>
      </c>
      <c r="AL20" s="8">
        <v>0</v>
      </c>
      <c r="AM20" s="2"/>
      <c r="AN20" s="8">
        <v>15</v>
      </c>
      <c r="AO20" s="8">
        <v>372.5</v>
      </c>
      <c r="AP20" s="8">
        <v>373.08499999999998</v>
      </c>
      <c r="AQ20" s="8">
        <v>585</v>
      </c>
      <c r="AR20" s="8">
        <v>50</v>
      </c>
      <c r="AS20" s="8">
        <v>303.04000000000002</v>
      </c>
      <c r="AT20" s="8">
        <v>1772.78</v>
      </c>
      <c r="AU20" s="8">
        <v>0</v>
      </c>
      <c r="AV20" s="8">
        <v>0</v>
      </c>
      <c r="AW20" s="8">
        <v>0</v>
      </c>
      <c r="AX20" s="8">
        <v>1772.78</v>
      </c>
      <c r="AY20" s="8">
        <v>0</v>
      </c>
      <c r="AZ20" s="2"/>
      <c r="BA20" s="8">
        <v>15</v>
      </c>
      <c r="BB20" s="8">
        <v>372.5</v>
      </c>
      <c r="BC20" s="8">
        <v>374.971</v>
      </c>
      <c r="BD20" s="8">
        <v>2471</v>
      </c>
      <c r="BE20" s="8">
        <v>50.03</v>
      </c>
      <c r="BF20" s="8">
        <v>303.04000000000002</v>
      </c>
      <c r="BG20" s="8">
        <v>7488.12</v>
      </c>
      <c r="BH20" s="8">
        <v>0</v>
      </c>
      <c r="BI20" s="8">
        <v>0</v>
      </c>
      <c r="BJ20" s="8">
        <v>0</v>
      </c>
      <c r="BK20" s="8">
        <v>7488.12</v>
      </c>
      <c r="BL20" s="8">
        <v>0</v>
      </c>
      <c r="BM20" s="2"/>
      <c r="BN20" s="6">
        <v>15</v>
      </c>
      <c r="BO20" s="6">
        <v>372.5</v>
      </c>
      <c r="BP20" s="6">
        <v>375.06099999999998</v>
      </c>
      <c r="BQ20" s="6">
        <v>2561</v>
      </c>
      <c r="BR20" s="6">
        <v>50.03</v>
      </c>
      <c r="BS20" s="6">
        <v>303.04000000000002</v>
      </c>
      <c r="BT20" s="6">
        <v>7760.85</v>
      </c>
      <c r="BU20" s="6">
        <v>0</v>
      </c>
      <c r="BV20" s="6">
        <v>0</v>
      </c>
      <c r="BW20" s="6">
        <v>0</v>
      </c>
      <c r="BX20" s="6">
        <v>7760.85</v>
      </c>
      <c r="BY20" s="6">
        <v>0</v>
      </c>
      <c r="BZ20" s="2"/>
      <c r="CA20" s="6">
        <v>15</v>
      </c>
      <c r="CB20" s="6">
        <v>372.5</v>
      </c>
      <c r="CC20" s="6">
        <v>374.19299999999998</v>
      </c>
      <c r="CD20" s="6">
        <v>1693</v>
      </c>
      <c r="CE20" s="6">
        <v>50</v>
      </c>
      <c r="CF20" s="6">
        <v>303.04000000000002</v>
      </c>
      <c r="CG20" s="6">
        <v>5130.47</v>
      </c>
      <c r="CH20" s="6">
        <v>0</v>
      </c>
      <c r="CI20" s="6">
        <v>0</v>
      </c>
      <c r="CJ20" s="6">
        <v>0</v>
      </c>
      <c r="CK20" s="6">
        <v>5130.47</v>
      </c>
      <c r="CL20" s="6">
        <v>0</v>
      </c>
    </row>
    <row r="21" spans="1:90" x14ac:dyDescent="0.2">
      <c r="A21" s="8">
        <v>16</v>
      </c>
      <c r="B21" s="8">
        <v>250</v>
      </c>
      <c r="C21" s="8">
        <v>250.56899999999999</v>
      </c>
      <c r="D21" s="8">
        <v>569</v>
      </c>
      <c r="E21" s="25">
        <v>49.98</v>
      </c>
      <c r="F21" s="25">
        <v>303.04000000000002</v>
      </c>
      <c r="G21" s="8">
        <v>1724.3</v>
      </c>
      <c r="H21" s="8">
        <v>0</v>
      </c>
      <c r="I21" s="8">
        <v>0</v>
      </c>
      <c r="J21" s="8">
        <v>0</v>
      </c>
      <c r="K21" s="8">
        <v>1724.3</v>
      </c>
      <c r="L21" s="8">
        <v>0</v>
      </c>
      <c r="M21" s="2"/>
      <c r="N21" s="8">
        <v>16</v>
      </c>
      <c r="O21" s="8">
        <v>250</v>
      </c>
      <c r="P21" s="8">
        <v>250.584</v>
      </c>
      <c r="Q21" s="8">
        <v>584</v>
      </c>
      <c r="R21" s="8">
        <v>49.98</v>
      </c>
      <c r="S21" s="8">
        <v>303.04000000000002</v>
      </c>
      <c r="T21" s="8">
        <v>1769.75</v>
      </c>
      <c r="U21" s="8">
        <v>0</v>
      </c>
      <c r="V21" s="8">
        <v>0</v>
      </c>
      <c r="W21" s="8">
        <v>0</v>
      </c>
      <c r="X21" s="8">
        <v>1769.75</v>
      </c>
      <c r="Y21" s="8">
        <v>0</v>
      </c>
      <c r="Z21" s="2"/>
      <c r="AA21" s="8">
        <v>16</v>
      </c>
      <c r="AB21" s="8">
        <v>372.5</v>
      </c>
      <c r="AC21" s="8">
        <v>373.17700000000002</v>
      </c>
      <c r="AD21" s="8">
        <v>677</v>
      </c>
      <c r="AE21" s="8">
        <v>49.99</v>
      </c>
      <c r="AF21" s="8">
        <v>303.04000000000002</v>
      </c>
      <c r="AG21" s="8">
        <v>2051.58</v>
      </c>
      <c r="AH21" s="8">
        <v>0</v>
      </c>
      <c r="AI21" s="8">
        <v>0</v>
      </c>
      <c r="AJ21" s="8">
        <v>0</v>
      </c>
      <c r="AK21" s="8">
        <v>2051.58</v>
      </c>
      <c r="AL21" s="8">
        <v>0</v>
      </c>
      <c r="AM21" s="2"/>
      <c r="AN21" s="8">
        <v>16</v>
      </c>
      <c r="AO21" s="8">
        <v>372.5</v>
      </c>
      <c r="AP21" s="8">
        <v>373.72399999999999</v>
      </c>
      <c r="AQ21" s="8">
        <v>1224</v>
      </c>
      <c r="AR21" s="8">
        <v>50.04</v>
      </c>
      <c r="AS21" s="8">
        <v>303.04000000000002</v>
      </c>
      <c r="AT21" s="8">
        <v>1854.6</v>
      </c>
      <c r="AU21" s="8">
        <v>0</v>
      </c>
      <c r="AV21" s="8">
        <v>0</v>
      </c>
      <c r="AW21" s="8">
        <v>0</v>
      </c>
      <c r="AX21" s="8">
        <v>1854.6</v>
      </c>
      <c r="AY21" s="8">
        <v>0</v>
      </c>
      <c r="AZ21" s="2"/>
      <c r="BA21" s="8">
        <v>16</v>
      </c>
      <c r="BB21" s="8">
        <v>372.5</v>
      </c>
      <c r="BC21" s="8">
        <v>376.20499999999998</v>
      </c>
      <c r="BD21" s="8">
        <v>3705</v>
      </c>
      <c r="BE21" s="8">
        <v>50.03</v>
      </c>
      <c r="BF21" s="8">
        <v>303.04000000000002</v>
      </c>
      <c r="BG21" s="8">
        <v>11227.63</v>
      </c>
      <c r="BH21" s="8">
        <v>0</v>
      </c>
      <c r="BI21" s="8">
        <v>0</v>
      </c>
      <c r="BJ21" s="8">
        <v>0</v>
      </c>
      <c r="BK21" s="8">
        <v>11227.63</v>
      </c>
      <c r="BL21" s="8">
        <v>0</v>
      </c>
      <c r="BM21" s="2"/>
      <c r="BN21" s="6">
        <v>16</v>
      </c>
      <c r="BO21" s="6">
        <v>372.5</v>
      </c>
      <c r="BP21" s="6">
        <v>374.34500000000003</v>
      </c>
      <c r="BQ21" s="6">
        <v>1845</v>
      </c>
      <c r="BR21" s="6">
        <v>50.04</v>
      </c>
      <c r="BS21" s="6">
        <v>303.04000000000002</v>
      </c>
      <c r="BT21" s="6">
        <v>2795.54</v>
      </c>
      <c r="BU21" s="6">
        <v>0</v>
      </c>
      <c r="BV21" s="6">
        <v>0</v>
      </c>
      <c r="BW21" s="6">
        <v>0</v>
      </c>
      <c r="BX21" s="6">
        <v>2795.54</v>
      </c>
      <c r="BY21" s="6">
        <v>0</v>
      </c>
      <c r="BZ21" s="2"/>
      <c r="CA21" s="6">
        <v>16</v>
      </c>
      <c r="CB21" s="6">
        <v>372.5</v>
      </c>
      <c r="CC21" s="6">
        <v>374.673</v>
      </c>
      <c r="CD21" s="6">
        <v>2173</v>
      </c>
      <c r="CE21" s="6">
        <v>50.03</v>
      </c>
      <c r="CF21" s="6">
        <v>303.04000000000002</v>
      </c>
      <c r="CG21" s="6">
        <v>6585.06</v>
      </c>
      <c r="CH21" s="6">
        <v>0</v>
      </c>
      <c r="CI21" s="6">
        <v>0</v>
      </c>
      <c r="CJ21" s="6">
        <v>0</v>
      </c>
      <c r="CK21" s="6">
        <v>6585.06</v>
      </c>
      <c r="CL21" s="6">
        <v>0</v>
      </c>
    </row>
    <row r="22" spans="1:90" x14ac:dyDescent="0.2">
      <c r="A22" s="8">
        <v>17</v>
      </c>
      <c r="B22" s="8">
        <v>250</v>
      </c>
      <c r="C22" s="8">
        <v>249.65</v>
      </c>
      <c r="D22" s="8">
        <v>-350</v>
      </c>
      <c r="E22" s="25">
        <v>49.84</v>
      </c>
      <c r="F22" s="25">
        <v>303.04000000000002</v>
      </c>
      <c r="G22" s="8">
        <v>-2121.2800000000002</v>
      </c>
      <c r="H22" s="8">
        <v>0</v>
      </c>
      <c r="I22" s="8">
        <v>0</v>
      </c>
      <c r="J22" s="8">
        <v>0</v>
      </c>
      <c r="K22" s="8">
        <v>-2121.2800000000002</v>
      </c>
      <c r="L22" s="8">
        <v>0</v>
      </c>
      <c r="M22" s="2"/>
      <c r="N22" s="8">
        <v>17</v>
      </c>
      <c r="O22" s="8">
        <v>250</v>
      </c>
      <c r="P22" s="8">
        <v>250.52600000000001</v>
      </c>
      <c r="Q22" s="8">
        <v>526</v>
      </c>
      <c r="R22" s="8">
        <v>50.02</v>
      </c>
      <c r="S22" s="8">
        <v>303.04000000000002</v>
      </c>
      <c r="T22" s="8">
        <v>1593.99</v>
      </c>
      <c r="U22" s="8">
        <v>0</v>
      </c>
      <c r="V22" s="8">
        <v>0</v>
      </c>
      <c r="W22" s="8">
        <v>0</v>
      </c>
      <c r="X22" s="8">
        <v>1593.99</v>
      </c>
      <c r="Y22" s="8">
        <v>0</v>
      </c>
      <c r="Z22" s="2"/>
      <c r="AA22" s="8">
        <v>17</v>
      </c>
      <c r="AB22" s="8">
        <v>372.5</v>
      </c>
      <c r="AC22" s="8">
        <v>372.88900000000001</v>
      </c>
      <c r="AD22" s="8">
        <v>389</v>
      </c>
      <c r="AE22" s="8">
        <v>49.94</v>
      </c>
      <c r="AF22" s="8">
        <v>303.04000000000002</v>
      </c>
      <c r="AG22" s="8">
        <v>1414.59</v>
      </c>
      <c r="AH22" s="8">
        <v>0</v>
      </c>
      <c r="AI22" s="8">
        <v>0</v>
      </c>
      <c r="AJ22" s="8">
        <v>0</v>
      </c>
      <c r="AK22" s="8">
        <v>1414.59</v>
      </c>
      <c r="AL22" s="8">
        <v>0</v>
      </c>
      <c r="AM22" s="2"/>
      <c r="AN22" s="8">
        <v>17</v>
      </c>
      <c r="AO22" s="8">
        <v>372.5</v>
      </c>
      <c r="AP22" s="8">
        <v>374.79500000000002</v>
      </c>
      <c r="AQ22" s="8">
        <v>2295</v>
      </c>
      <c r="AR22" s="8">
        <v>50.06</v>
      </c>
      <c r="AS22" s="8">
        <v>303.04000000000002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2"/>
      <c r="BA22" s="8">
        <v>17</v>
      </c>
      <c r="BB22" s="8">
        <v>372.5</v>
      </c>
      <c r="BC22" s="8">
        <v>375.524</v>
      </c>
      <c r="BD22" s="8">
        <v>3024</v>
      </c>
      <c r="BE22" s="8">
        <v>50.03</v>
      </c>
      <c r="BF22" s="8">
        <v>303.04000000000002</v>
      </c>
      <c r="BG22" s="8">
        <v>9163.93</v>
      </c>
      <c r="BH22" s="8">
        <v>0</v>
      </c>
      <c r="BI22" s="8">
        <v>0</v>
      </c>
      <c r="BJ22" s="8">
        <v>0</v>
      </c>
      <c r="BK22" s="8">
        <v>9163.93</v>
      </c>
      <c r="BL22" s="8">
        <v>0</v>
      </c>
      <c r="BM22" s="2"/>
      <c r="BN22" s="6">
        <v>17</v>
      </c>
      <c r="BO22" s="6">
        <v>372.5</v>
      </c>
      <c r="BP22" s="6">
        <v>375.09699999999998</v>
      </c>
      <c r="BQ22" s="6">
        <v>2597</v>
      </c>
      <c r="BR22" s="6">
        <v>50.01</v>
      </c>
      <c r="BS22" s="6">
        <v>294.93</v>
      </c>
      <c r="BT22" s="6">
        <v>7659.33</v>
      </c>
      <c r="BU22" s="6">
        <v>0</v>
      </c>
      <c r="BV22" s="6">
        <v>0</v>
      </c>
      <c r="BW22" s="6">
        <v>0</v>
      </c>
      <c r="BX22" s="6">
        <v>7659.33</v>
      </c>
      <c r="BY22" s="6">
        <v>0</v>
      </c>
      <c r="BZ22" s="2"/>
      <c r="CA22" s="6">
        <v>17</v>
      </c>
      <c r="CB22" s="6">
        <v>372.5</v>
      </c>
      <c r="CC22" s="6">
        <v>374.16500000000002</v>
      </c>
      <c r="CD22" s="6">
        <v>1665</v>
      </c>
      <c r="CE22" s="6">
        <v>50.04</v>
      </c>
      <c r="CF22" s="6">
        <v>303.04000000000002</v>
      </c>
      <c r="CG22" s="6">
        <v>2522.81</v>
      </c>
      <c r="CH22" s="6">
        <v>0</v>
      </c>
      <c r="CI22" s="6">
        <v>0</v>
      </c>
      <c r="CJ22" s="6">
        <v>0</v>
      </c>
      <c r="CK22" s="6">
        <v>2522.81</v>
      </c>
      <c r="CL22" s="6">
        <v>0</v>
      </c>
    </row>
    <row r="23" spans="1:90" x14ac:dyDescent="0.2">
      <c r="A23" s="8">
        <v>18</v>
      </c>
      <c r="B23" s="8">
        <v>250</v>
      </c>
      <c r="C23" s="8">
        <v>250.488</v>
      </c>
      <c r="D23" s="8">
        <v>488</v>
      </c>
      <c r="E23" s="25">
        <v>49.85</v>
      </c>
      <c r="F23" s="25">
        <v>303.04000000000002</v>
      </c>
      <c r="G23" s="8">
        <v>2218.25</v>
      </c>
      <c r="H23" s="8">
        <v>0</v>
      </c>
      <c r="I23" s="8">
        <v>0</v>
      </c>
      <c r="J23" s="8">
        <v>0</v>
      </c>
      <c r="K23" s="8">
        <v>2218.25</v>
      </c>
      <c r="L23" s="8">
        <v>0</v>
      </c>
      <c r="M23" s="2"/>
      <c r="N23" s="8">
        <v>18</v>
      </c>
      <c r="O23" s="8">
        <v>250</v>
      </c>
      <c r="P23" s="8">
        <v>250.459</v>
      </c>
      <c r="Q23" s="8">
        <v>459</v>
      </c>
      <c r="R23" s="8">
        <v>49.99</v>
      </c>
      <c r="S23" s="8">
        <v>303.04000000000002</v>
      </c>
      <c r="T23" s="8">
        <v>1390.95</v>
      </c>
      <c r="U23" s="8">
        <v>0</v>
      </c>
      <c r="V23" s="8">
        <v>0</v>
      </c>
      <c r="W23" s="8">
        <v>0</v>
      </c>
      <c r="X23" s="8">
        <v>1390.95</v>
      </c>
      <c r="Y23" s="8">
        <v>0</v>
      </c>
      <c r="Z23" s="2"/>
      <c r="AA23" s="8">
        <v>18</v>
      </c>
      <c r="AB23" s="8">
        <v>372.5</v>
      </c>
      <c r="AC23" s="8">
        <v>371.923</v>
      </c>
      <c r="AD23" s="8">
        <v>-577</v>
      </c>
      <c r="AE23" s="8">
        <v>50</v>
      </c>
      <c r="AF23" s="8">
        <v>303.04000000000002</v>
      </c>
      <c r="AG23" s="8">
        <v>-1748.54</v>
      </c>
      <c r="AH23" s="8">
        <v>0</v>
      </c>
      <c r="AI23" s="8">
        <v>0</v>
      </c>
      <c r="AJ23" s="8">
        <v>0</v>
      </c>
      <c r="AK23" s="8">
        <v>-1748.54</v>
      </c>
      <c r="AL23" s="8">
        <v>0</v>
      </c>
      <c r="AM23" s="2"/>
      <c r="AN23" s="8">
        <v>18</v>
      </c>
      <c r="AO23" s="8">
        <v>372.5</v>
      </c>
      <c r="AP23" s="8">
        <v>372.38600000000002</v>
      </c>
      <c r="AQ23" s="8">
        <v>-114</v>
      </c>
      <c r="AR23" s="8">
        <v>50.05</v>
      </c>
      <c r="AS23" s="8">
        <v>303.04000000000002</v>
      </c>
      <c r="AT23" s="8">
        <v>0</v>
      </c>
      <c r="AU23" s="8">
        <v>0</v>
      </c>
      <c r="AV23" s="8">
        <v>0</v>
      </c>
      <c r="AW23" s="8">
        <v>0</v>
      </c>
      <c r="AX23" s="8">
        <v>0</v>
      </c>
      <c r="AY23" s="8">
        <v>0</v>
      </c>
      <c r="AZ23" s="2"/>
      <c r="BA23" s="8">
        <v>18</v>
      </c>
      <c r="BB23" s="8">
        <v>372.5</v>
      </c>
      <c r="BC23" s="8">
        <v>375.69</v>
      </c>
      <c r="BD23" s="8">
        <v>3190</v>
      </c>
      <c r="BE23" s="8">
        <v>49.99</v>
      </c>
      <c r="BF23" s="8">
        <v>303.04000000000002</v>
      </c>
      <c r="BG23" s="8">
        <v>9666.98</v>
      </c>
      <c r="BH23" s="8">
        <v>0</v>
      </c>
      <c r="BI23" s="8">
        <v>0</v>
      </c>
      <c r="BJ23" s="8">
        <v>0</v>
      </c>
      <c r="BK23" s="8">
        <v>9666.98</v>
      </c>
      <c r="BL23" s="8">
        <v>0</v>
      </c>
      <c r="BM23" s="2"/>
      <c r="BN23" s="6">
        <v>18</v>
      </c>
      <c r="BO23" s="6">
        <v>372.5</v>
      </c>
      <c r="BP23" s="6">
        <v>376.17700000000002</v>
      </c>
      <c r="BQ23" s="6">
        <v>3677</v>
      </c>
      <c r="BR23" s="6">
        <v>49.98</v>
      </c>
      <c r="BS23" s="6">
        <v>295.33</v>
      </c>
      <c r="BT23" s="6">
        <v>10859.28</v>
      </c>
      <c r="BU23" s="6">
        <v>0</v>
      </c>
      <c r="BV23" s="6">
        <v>0</v>
      </c>
      <c r="BW23" s="6">
        <v>0</v>
      </c>
      <c r="BX23" s="6">
        <v>10859.28</v>
      </c>
      <c r="BY23" s="6">
        <v>0</v>
      </c>
      <c r="BZ23" s="2"/>
      <c r="CA23" s="6">
        <v>18</v>
      </c>
      <c r="CB23" s="6">
        <v>372.5</v>
      </c>
      <c r="CC23" s="6">
        <v>373.637</v>
      </c>
      <c r="CD23" s="6">
        <v>1137</v>
      </c>
      <c r="CE23" s="6">
        <v>50.03</v>
      </c>
      <c r="CF23" s="6">
        <v>303.04000000000002</v>
      </c>
      <c r="CG23" s="6">
        <v>3445.56</v>
      </c>
      <c r="CH23" s="6">
        <v>0</v>
      </c>
      <c r="CI23" s="6">
        <v>0</v>
      </c>
      <c r="CJ23" s="6">
        <v>0</v>
      </c>
      <c r="CK23" s="6">
        <v>3445.56</v>
      </c>
      <c r="CL23" s="6">
        <v>0</v>
      </c>
    </row>
    <row r="24" spans="1:90" x14ac:dyDescent="0.2">
      <c r="A24" s="8">
        <v>19</v>
      </c>
      <c r="B24" s="8">
        <v>250</v>
      </c>
      <c r="C24" s="8">
        <v>251.65199999999999</v>
      </c>
      <c r="D24" s="8">
        <v>1652</v>
      </c>
      <c r="E24" s="25">
        <v>49.97</v>
      </c>
      <c r="F24" s="25">
        <v>303.04000000000002</v>
      </c>
      <c r="G24" s="8">
        <v>5006.22</v>
      </c>
      <c r="H24" s="8">
        <v>0</v>
      </c>
      <c r="I24" s="8">
        <v>0</v>
      </c>
      <c r="J24" s="8">
        <v>0</v>
      </c>
      <c r="K24" s="8">
        <v>5006.22</v>
      </c>
      <c r="L24" s="8">
        <v>0</v>
      </c>
      <c r="M24" s="2"/>
      <c r="N24" s="8">
        <v>19</v>
      </c>
      <c r="O24" s="8">
        <v>250</v>
      </c>
      <c r="P24" s="8">
        <v>249.95500000000001</v>
      </c>
      <c r="Q24" s="8">
        <v>-45</v>
      </c>
      <c r="R24" s="8">
        <v>49.98</v>
      </c>
      <c r="S24" s="8">
        <v>303.04000000000002</v>
      </c>
      <c r="T24" s="8">
        <v>-136.37</v>
      </c>
      <c r="U24" s="8">
        <v>0</v>
      </c>
      <c r="V24" s="8">
        <v>0</v>
      </c>
      <c r="W24" s="8">
        <v>0</v>
      </c>
      <c r="X24" s="8">
        <v>-136.37</v>
      </c>
      <c r="Y24" s="8">
        <v>0</v>
      </c>
      <c r="Z24" s="2"/>
      <c r="AA24" s="8">
        <v>19</v>
      </c>
      <c r="AB24" s="8">
        <v>372.5</v>
      </c>
      <c r="AC24" s="8">
        <v>371.69</v>
      </c>
      <c r="AD24" s="8">
        <v>-810</v>
      </c>
      <c r="AE24" s="8">
        <v>50</v>
      </c>
      <c r="AF24" s="8">
        <v>303.04000000000002</v>
      </c>
      <c r="AG24" s="8">
        <v>-2454.62</v>
      </c>
      <c r="AH24" s="8">
        <v>0</v>
      </c>
      <c r="AI24" s="8">
        <v>0</v>
      </c>
      <c r="AJ24" s="8">
        <v>0</v>
      </c>
      <c r="AK24" s="8">
        <v>-2454.62</v>
      </c>
      <c r="AL24" s="8">
        <v>0</v>
      </c>
      <c r="AM24" s="2"/>
      <c r="AN24" s="8">
        <v>19</v>
      </c>
      <c r="AO24" s="8">
        <v>372.5</v>
      </c>
      <c r="AP24" s="8">
        <v>370.85300000000001</v>
      </c>
      <c r="AQ24" s="8">
        <v>-1647</v>
      </c>
      <c r="AR24" s="8">
        <v>50.03</v>
      </c>
      <c r="AS24" s="8">
        <v>303.04000000000002</v>
      </c>
      <c r="AT24" s="8">
        <v>-4991.07</v>
      </c>
      <c r="AU24" s="8">
        <v>0</v>
      </c>
      <c r="AV24" s="8">
        <v>0</v>
      </c>
      <c r="AW24" s="8">
        <v>0</v>
      </c>
      <c r="AX24" s="8">
        <v>-4991.07</v>
      </c>
      <c r="AY24" s="8">
        <v>0</v>
      </c>
      <c r="AZ24" s="2"/>
      <c r="BA24" s="8">
        <v>19</v>
      </c>
      <c r="BB24" s="8">
        <v>372.5</v>
      </c>
      <c r="BC24" s="8">
        <v>374.65600000000001</v>
      </c>
      <c r="BD24" s="8">
        <v>2156</v>
      </c>
      <c r="BE24" s="8">
        <v>49.98</v>
      </c>
      <c r="BF24" s="8">
        <v>303.04000000000002</v>
      </c>
      <c r="BG24" s="8">
        <v>6533.54</v>
      </c>
      <c r="BH24" s="8">
        <v>0</v>
      </c>
      <c r="BI24" s="8">
        <v>0</v>
      </c>
      <c r="BJ24" s="8">
        <v>0</v>
      </c>
      <c r="BK24" s="8">
        <v>6533.54</v>
      </c>
      <c r="BL24" s="8">
        <v>0</v>
      </c>
      <c r="BM24" s="2"/>
      <c r="BN24" s="6">
        <v>19</v>
      </c>
      <c r="BO24" s="6">
        <v>372.5</v>
      </c>
      <c r="BP24" s="6">
        <v>373.68</v>
      </c>
      <c r="BQ24" s="6">
        <v>1180</v>
      </c>
      <c r="BR24" s="6">
        <v>49.97</v>
      </c>
      <c r="BS24" s="6">
        <v>303.04000000000002</v>
      </c>
      <c r="BT24" s="6">
        <v>3575.87</v>
      </c>
      <c r="BU24" s="6">
        <v>0</v>
      </c>
      <c r="BV24" s="6">
        <v>0</v>
      </c>
      <c r="BW24" s="6">
        <v>0</v>
      </c>
      <c r="BX24" s="6">
        <v>3575.87</v>
      </c>
      <c r="BY24" s="6">
        <v>0</v>
      </c>
      <c r="BZ24" s="2"/>
      <c r="CA24" s="6">
        <v>19</v>
      </c>
      <c r="CB24" s="6">
        <v>372.5</v>
      </c>
      <c r="CC24" s="6">
        <v>373.154</v>
      </c>
      <c r="CD24" s="6">
        <v>654</v>
      </c>
      <c r="CE24" s="6">
        <v>50.02</v>
      </c>
      <c r="CF24" s="6">
        <v>303.04000000000002</v>
      </c>
      <c r="CG24" s="6">
        <v>1981.88</v>
      </c>
      <c r="CH24" s="6">
        <v>0</v>
      </c>
      <c r="CI24" s="6">
        <v>0</v>
      </c>
      <c r="CJ24" s="6">
        <v>0</v>
      </c>
      <c r="CK24" s="6">
        <v>1981.88</v>
      </c>
      <c r="CL24" s="6">
        <v>0</v>
      </c>
    </row>
    <row r="25" spans="1:90" x14ac:dyDescent="0.2">
      <c r="A25" s="8">
        <v>20</v>
      </c>
      <c r="B25" s="8">
        <v>250</v>
      </c>
      <c r="C25" s="8">
        <v>251.19499999999999</v>
      </c>
      <c r="D25" s="8">
        <v>1195</v>
      </c>
      <c r="E25" s="25">
        <v>50</v>
      </c>
      <c r="F25" s="25">
        <v>303.04000000000002</v>
      </c>
      <c r="G25" s="8">
        <v>3621.33</v>
      </c>
      <c r="H25" s="8">
        <v>0</v>
      </c>
      <c r="I25" s="8">
        <v>0</v>
      </c>
      <c r="J25" s="8">
        <v>0</v>
      </c>
      <c r="K25" s="8">
        <v>3621.33</v>
      </c>
      <c r="L25" s="8">
        <v>0</v>
      </c>
      <c r="M25" s="2"/>
      <c r="N25" s="8">
        <v>20</v>
      </c>
      <c r="O25" s="8">
        <v>250</v>
      </c>
      <c r="P25" s="8">
        <v>249.94800000000001</v>
      </c>
      <c r="Q25" s="8">
        <v>-52</v>
      </c>
      <c r="R25" s="8">
        <v>49.97</v>
      </c>
      <c r="S25" s="8">
        <v>303.04000000000002</v>
      </c>
      <c r="T25" s="8">
        <v>-157.58000000000001</v>
      </c>
      <c r="U25" s="8">
        <v>0</v>
      </c>
      <c r="V25" s="8">
        <v>0</v>
      </c>
      <c r="W25" s="8">
        <v>0</v>
      </c>
      <c r="X25" s="8">
        <v>-157.58000000000001</v>
      </c>
      <c r="Y25" s="8">
        <v>0</v>
      </c>
      <c r="Z25" s="2"/>
      <c r="AA25" s="8">
        <v>20</v>
      </c>
      <c r="AB25" s="8">
        <v>372.5</v>
      </c>
      <c r="AC25" s="8">
        <v>372.62200000000001</v>
      </c>
      <c r="AD25" s="8">
        <v>122</v>
      </c>
      <c r="AE25" s="8">
        <v>50.01</v>
      </c>
      <c r="AF25" s="8">
        <v>303.04000000000002</v>
      </c>
      <c r="AG25" s="8">
        <v>369.71</v>
      </c>
      <c r="AH25" s="8">
        <v>0</v>
      </c>
      <c r="AI25" s="8">
        <v>0</v>
      </c>
      <c r="AJ25" s="8">
        <v>0</v>
      </c>
      <c r="AK25" s="8">
        <v>369.71</v>
      </c>
      <c r="AL25" s="8">
        <v>0</v>
      </c>
      <c r="AM25" s="2"/>
      <c r="AN25" s="8">
        <v>20</v>
      </c>
      <c r="AO25" s="8">
        <v>372.5</v>
      </c>
      <c r="AP25" s="8">
        <v>373.95100000000002</v>
      </c>
      <c r="AQ25" s="8">
        <v>1451</v>
      </c>
      <c r="AR25" s="8">
        <v>50.03</v>
      </c>
      <c r="AS25" s="8">
        <v>303.04000000000002</v>
      </c>
      <c r="AT25" s="8">
        <v>4397.1099999999997</v>
      </c>
      <c r="AU25" s="8">
        <v>0</v>
      </c>
      <c r="AV25" s="8">
        <v>0</v>
      </c>
      <c r="AW25" s="8">
        <v>0</v>
      </c>
      <c r="AX25" s="8">
        <v>4397.1099999999997</v>
      </c>
      <c r="AY25" s="8">
        <v>0</v>
      </c>
      <c r="AZ25" s="2"/>
      <c r="BA25" s="8">
        <v>20</v>
      </c>
      <c r="BB25" s="8">
        <v>372.5</v>
      </c>
      <c r="BC25" s="8">
        <v>374.15899999999999</v>
      </c>
      <c r="BD25" s="8">
        <v>1659</v>
      </c>
      <c r="BE25" s="8">
        <v>49.97</v>
      </c>
      <c r="BF25" s="8">
        <v>303.04000000000002</v>
      </c>
      <c r="BG25" s="8">
        <v>5027.43</v>
      </c>
      <c r="BH25" s="8">
        <v>0</v>
      </c>
      <c r="BI25" s="8">
        <v>0</v>
      </c>
      <c r="BJ25" s="8">
        <v>0</v>
      </c>
      <c r="BK25" s="8">
        <v>5027.43</v>
      </c>
      <c r="BL25" s="8">
        <v>0</v>
      </c>
      <c r="BM25" s="2"/>
      <c r="BN25" s="6">
        <v>20</v>
      </c>
      <c r="BO25" s="6">
        <v>372.5</v>
      </c>
      <c r="BP25" s="6">
        <v>375.49700000000001</v>
      </c>
      <c r="BQ25" s="6">
        <v>2997</v>
      </c>
      <c r="BR25" s="6">
        <v>49.96</v>
      </c>
      <c r="BS25" s="6">
        <v>303.04000000000002</v>
      </c>
      <c r="BT25" s="6">
        <v>9082.11</v>
      </c>
      <c r="BU25" s="6">
        <v>0</v>
      </c>
      <c r="BV25" s="6">
        <v>0</v>
      </c>
      <c r="BW25" s="6">
        <v>0</v>
      </c>
      <c r="BX25" s="6">
        <v>9082.11</v>
      </c>
      <c r="BY25" s="6">
        <v>0</v>
      </c>
      <c r="BZ25" s="2"/>
      <c r="CA25" s="6">
        <v>20</v>
      </c>
      <c r="CB25" s="6">
        <v>372.5</v>
      </c>
      <c r="CC25" s="6">
        <v>374.61099999999999</v>
      </c>
      <c r="CD25" s="6">
        <v>2111</v>
      </c>
      <c r="CE25" s="6">
        <v>50.03</v>
      </c>
      <c r="CF25" s="6">
        <v>303.04000000000002</v>
      </c>
      <c r="CG25" s="6">
        <v>6397.17</v>
      </c>
      <c r="CH25" s="6">
        <v>0</v>
      </c>
      <c r="CI25" s="6">
        <v>0</v>
      </c>
      <c r="CJ25" s="6">
        <v>0</v>
      </c>
      <c r="CK25" s="6">
        <v>6397.17</v>
      </c>
      <c r="CL25" s="6">
        <v>0</v>
      </c>
    </row>
    <row r="26" spans="1:90" x14ac:dyDescent="0.2">
      <c r="A26" s="8">
        <v>21</v>
      </c>
      <c r="B26" s="8">
        <v>250</v>
      </c>
      <c r="C26" s="8">
        <v>250.68100000000001</v>
      </c>
      <c r="D26" s="8">
        <v>681</v>
      </c>
      <c r="E26" s="25">
        <v>50.02</v>
      </c>
      <c r="F26" s="25">
        <v>303.04000000000002</v>
      </c>
      <c r="G26" s="8">
        <v>2063.6999999999998</v>
      </c>
      <c r="H26" s="8">
        <v>0</v>
      </c>
      <c r="I26" s="8">
        <v>0</v>
      </c>
      <c r="J26" s="8">
        <v>0</v>
      </c>
      <c r="K26" s="8">
        <v>2063.6999999999998</v>
      </c>
      <c r="L26" s="8">
        <v>0</v>
      </c>
      <c r="M26" s="2"/>
      <c r="N26" s="8">
        <v>21</v>
      </c>
      <c r="O26" s="8">
        <v>250</v>
      </c>
      <c r="P26" s="8">
        <v>250.20500000000001</v>
      </c>
      <c r="Q26" s="8">
        <v>205</v>
      </c>
      <c r="R26" s="8">
        <v>49.98</v>
      </c>
      <c r="S26" s="8">
        <v>303.04000000000002</v>
      </c>
      <c r="T26" s="8">
        <v>621.23</v>
      </c>
      <c r="U26" s="8">
        <v>0</v>
      </c>
      <c r="V26" s="8">
        <v>0</v>
      </c>
      <c r="W26" s="8">
        <v>0</v>
      </c>
      <c r="X26" s="8">
        <v>621.23</v>
      </c>
      <c r="Y26" s="8">
        <v>0</v>
      </c>
      <c r="Z26" s="2"/>
      <c r="AA26" s="8">
        <v>21</v>
      </c>
      <c r="AB26" s="8">
        <v>372.5</v>
      </c>
      <c r="AC26" s="8">
        <v>373.03800000000001</v>
      </c>
      <c r="AD26" s="8">
        <v>538</v>
      </c>
      <c r="AE26" s="8">
        <v>49.98</v>
      </c>
      <c r="AF26" s="8">
        <v>303.04000000000002</v>
      </c>
      <c r="AG26" s="8">
        <v>1630.36</v>
      </c>
      <c r="AH26" s="8">
        <v>0</v>
      </c>
      <c r="AI26" s="8">
        <v>0</v>
      </c>
      <c r="AJ26" s="8">
        <v>0</v>
      </c>
      <c r="AK26" s="8">
        <v>1630.36</v>
      </c>
      <c r="AL26" s="8">
        <v>0</v>
      </c>
      <c r="AM26" s="2"/>
      <c r="AN26" s="8">
        <v>21</v>
      </c>
      <c r="AO26" s="8">
        <v>372.5</v>
      </c>
      <c r="AP26" s="8">
        <v>372.06</v>
      </c>
      <c r="AQ26" s="8">
        <v>-440</v>
      </c>
      <c r="AR26" s="8">
        <v>50.04</v>
      </c>
      <c r="AS26" s="8">
        <v>303.04000000000002</v>
      </c>
      <c r="AT26" s="8">
        <v>-1000.03</v>
      </c>
      <c r="AU26" s="8">
        <v>0</v>
      </c>
      <c r="AV26" s="8">
        <v>0</v>
      </c>
      <c r="AW26" s="8">
        <v>0</v>
      </c>
      <c r="AX26" s="8">
        <v>-1000.03</v>
      </c>
      <c r="AY26" s="8">
        <v>0</v>
      </c>
      <c r="AZ26" s="2"/>
      <c r="BA26" s="8">
        <v>21</v>
      </c>
      <c r="BB26" s="8">
        <v>372.5</v>
      </c>
      <c r="BC26" s="8">
        <v>374.21100000000001</v>
      </c>
      <c r="BD26" s="8">
        <v>1711</v>
      </c>
      <c r="BE26" s="8">
        <v>49.95</v>
      </c>
      <c r="BF26" s="8">
        <v>303.04000000000002</v>
      </c>
      <c r="BG26" s="8">
        <v>5185.01</v>
      </c>
      <c r="BH26" s="8">
        <v>0</v>
      </c>
      <c r="BI26" s="8">
        <v>0</v>
      </c>
      <c r="BJ26" s="8">
        <v>0</v>
      </c>
      <c r="BK26" s="8">
        <v>5185.01</v>
      </c>
      <c r="BL26" s="8">
        <v>0</v>
      </c>
      <c r="BM26" s="2"/>
      <c r="BN26" s="6">
        <v>21</v>
      </c>
      <c r="BO26" s="6">
        <v>372.5</v>
      </c>
      <c r="BP26" s="6">
        <v>375.327</v>
      </c>
      <c r="BQ26" s="6">
        <v>2827</v>
      </c>
      <c r="BR26" s="6">
        <v>49.96</v>
      </c>
      <c r="BS26" s="6">
        <v>303.04000000000002</v>
      </c>
      <c r="BT26" s="6">
        <v>8566.94</v>
      </c>
      <c r="BU26" s="6">
        <v>0</v>
      </c>
      <c r="BV26" s="6">
        <v>0</v>
      </c>
      <c r="BW26" s="6">
        <v>0</v>
      </c>
      <c r="BX26" s="6">
        <v>8566.94</v>
      </c>
      <c r="BY26" s="6">
        <v>0</v>
      </c>
      <c r="BZ26" s="2"/>
      <c r="CA26" s="6">
        <v>21</v>
      </c>
      <c r="CB26" s="6">
        <v>372.5</v>
      </c>
      <c r="CC26" s="6">
        <v>372.80799999999999</v>
      </c>
      <c r="CD26" s="6">
        <v>308</v>
      </c>
      <c r="CE26" s="6">
        <v>50</v>
      </c>
      <c r="CF26" s="6">
        <v>303.04000000000002</v>
      </c>
      <c r="CG26" s="6">
        <v>933.36</v>
      </c>
      <c r="CH26" s="6">
        <v>0</v>
      </c>
      <c r="CI26" s="6">
        <v>0</v>
      </c>
      <c r="CJ26" s="6">
        <v>0</v>
      </c>
      <c r="CK26" s="6">
        <v>933.36</v>
      </c>
      <c r="CL26" s="6">
        <v>0</v>
      </c>
    </row>
    <row r="27" spans="1:90" x14ac:dyDescent="0.2">
      <c r="A27" s="8">
        <v>22</v>
      </c>
      <c r="B27" s="8">
        <v>250</v>
      </c>
      <c r="C27" s="8">
        <v>251.488</v>
      </c>
      <c r="D27" s="8">
        <v>1488</v>
      </c>
      <c r="E27" s="25">
        <v>49.98</v>
      </c>
      <c r="F27" s="25">
        <v>303.04000000000002</v>
      </c>
      <c r="G27" s="8">
        <v>4509.24</v>
      </c>
      <c r="H27" s="8">
        <v>0</v>
      </c>
      <c r="I27" s="8">
        <v>0</v>
      </c>
      <c r="J27" s="8">
        <v>0</v>
      </c>
      <c r="K27" s="8">
        <v>4509.24</v>
      </c>
      <c r="L27" s="8">
        <v>0</v>
      </c>
      <c r="M27" s="2"/>
      <c r="N27" s="8">
        <v>22</v>
      </c>
      <c r="O27" s="8">
        <v>250</v>
      </c>
      <c r="P27" s="8">
        <v>250.55500000000001</v>
      </c>
      <c r="Q27" s="8">
        <v>555</v>
      </c>
      <c r="R27" s="8">
        <v>49.94</v>
      </c>
      <c r="S27" s="8">
        <v>303.04000000000002</v>
      </c>
      <c r="T27" s="8">
        <v>2018.25</v>
      </c>
      <c r="U27" s="8">
        <v>0</v>
      </c>
      <c r="V27" s="8">
        <v>0</v>
      </c>
      <c r="W27" s="8">
        <v>0</v>
      </c>
      <c r="X27" s="8">
        <v>2018.25</v>
      </c>
      <c r="Y27" s="8">
        <v>0</v>
      </c>
      <c r="Z27" s="2"/>
      <c r="AA27" s="8">
        <v>22</v>
      </c>
      <c r="AB27" s="8">
        <v>372.5</v>
      </c>
      <c r="AC27" s="8">
        <v>374.30799999999999</v>
      </c>
      <c r="AD27" s="8">
        <v>1808</v>
      </c>
      <c r="AE27" s="8">
        <v>49.97</v>
      </c>
      <c r="AF27" s="8">
        <v>303.04000000000002</v>
      </c>
      <c r="AG27" s="8">
        <v>5478.96</v>
      </c>
      <c r="AH27" s="8">
        <v>0</v>
      </c>
      <c r="AI27" s="8">
        <v>0</v>
      </c>
      <c r="AJ27" s="8">
        <v>0</v>
      </c>
      <c r="AK27" s="8">
        <v>5478.96</v>
      </c>
      <c r="AL27" s="8">
        <v>0</v>
      </c>
      <c r="AM27" s="2"/>
      <c r="AN27" s="8">
        <v>22</v>
      </c>
      <c r="AO27" s="8">
        <v>372.5</v>
      </c>
      <c r="AP27" s="8">
        <v>373.32100000000003</v>
      </c>
      <c r="AQ27" s="8">
        <v>821</v>
      </c>
      <c r="AR27" s="8">
        <v>50.02</v>
      </c>
      <c r="AS27" s="8">
        <v>303.04000000000002</v>
      </c>
      <c r="AT27" s="8">
        <v>2487.96</v>
      </c>
      <c r="AU27" s="8">
        <v>0</v>
      </c>
      <c r="AV27" s="8">
        <v>0</v>
      </c>
      <c r="AW27" s="8">
        <v>0</v>
      </c>
      <c r="AX27" s="8">
        <v>2487.96</v>
      </c>
      <c r="AY27" s="8">
        <v>0</v>
      </c>
      <c r="AZ27" s="2"/>
      <c r="BA27" s="8">
        <v>22</v>
      </c>
      <c r="BB27" s="8">
        <v>372.5</v>
      </c>
      <c r="BC27" s="8">
        <v>375.43</v>
      </c>
      <c r="BD27" s="8">
        <v>2930</v>
      </c>
      <c r="BE27" s="8">
        <v>49.97</v>
      </c>
      <c r="BF27" s="8">
        <v>303.04000000000002</v>
      </c>
      <c r="BG27" s="8">
        <v>8879.07</v>
      </c>
      <c r="BH27" s="8">
        <v>0</v>
      </c>
      <c r="BI27" s="8">
        <v>0</v>
      </c>
      <c r="BJ27" s="8">
        <v>0</v>
      </c>
      <c r="BK27" s="8">
        <v>8879.07</v>
      </c>
      <c r="BL27" s="8">
        <v>0</v>
      </c>
      <c r="BM27" s="2"/>
      <c r="BN27" s="6">
        <v>22</v>
      </c>
      <c r="BO27" s="6">
        <v>372.5</v>
      </c>
      <c r="BP27" s="6">
        <v>376.59800000000001</v>
      </c>
      <c r="BQ27" s="6">
        <v>4098</v>
      </c>
      <c r="BR27" s="6">
        <v>49.99</v>
      </c>
      <c r="BS27" s="6">
        <v>303.04000000000002</v>
      </c>
      <c r="BT27" s="6">
        <v>12418.58</v>
      </c>
      <c r="BU27" s="6">
        <v>0</v>
      </c>
      <c r="BV27" s="6">
        <v>0</v>
      </c>
      <c r="BW27" s="6">
        <v>0</v>
      </c>
      <c r="BX27" s="6">
        <v>12418.58</v>
      </c>
      <c r="BY27" s="6">
        <v>0</v>
      </c>
      <c r="BZ27" s="2"/>
      <c r="CA27" s="6">
        <v>22</v>
      </c>
      <c r="CB27" s="6">
        <v>372.5</v>
      </c>
      <c r="CC27" s="6">
        <v>373.96499999999997</v>
      </c>
      <c r="CD27" s="6">
        <v>1465</v>
      </c>
      <c r="CE27" s="6">
        <v>50</v>
      </c>
      <c r="CF27" s="6">
        <v>303.04000000000002</v>
      </c>
      <c r="CG27" s="6">
        <v>4439.54</v>
      </c>
      <c r="CH27" s="6">
        <v>0</v>
      </c>
      <c r="CI27" s="6">
        <v>0</v>
      </c>
      <c r="CJ27" s="6">
        <v>0</v>
      </c>
      <c r="CK27" s="6">
        <v>4439.54</v>
      </c>
      <c r="CL27" s="6">
        <v>0</v>
      </c>
    </row>
    <row r="28" spans="1:90" x14ac:dyDescent="0.2">
      <c r="A28" s="8">
        <v>23</v>
      </c>
      <c r="B28" s="8">
        <v>250</v>
      </c>
      <c r="C28" s="8">
        <v>250.96100000000001</v>
      </c>
      <c r="D28" s="8">
        <v>961</v>
      </c>
      <c r="E28" s="25">
        <v>49.88</v>
      </c>
      <c r="F28" s="25">
        <v>303.04000000000002</v>
      </c>
      <c r="G28" s="8">
        <v>4368.32</v>
      </c>
      <c r="H28" s="8">
        <v>0</v>
      </c>
      <c r="I28" s="8">
        <v>0</v>
      </c>
      <c r="J28" s="8">
        <v>0</v>
      </c>
      <c r="K28" s="8">
        <v>4368.32</v>
      </c>
      <c r="L28" s="8">
        <v>0</v>
      </c>
      <c r="M28" s="2"/>
      <c r="N28" s="8">
        <v>23</v>
      </c>
      <c r="O28" s="8">
        <v>250</v>
      </c>
      <c r="P28" s="8">
        <v>250.81700000000001</v>
      </c>
      <c r="Q28" s="8">
        <v>817</v>
      </c>
      <c r="R28" s="8">
        <v>49.93</v>
      </c>
      <c r="S28" s="8">
        <v>303.04000000000002</v>
      </c>
      <c r="T28" s="8">
        <v>2971</v>
      </c>
      <c r="U28" s="8">
        <v>0</v>
      </c>
      <c r="V28" s="8">
        <v>0</v>
      </c>
      <c r="W28" s="8">
        <v>0</v>
      </c>
      <c r="X28" s="8">
        <v>2971</v>
      </c>
      <c r="Y28" s="8">
        <v>0</v>
      </c>
      <c r="Z28" s="2"/>
      <c r="AA28" s="8">
        <v>23</v>
      </c>
      <c r="AB28" s="8">
        <v>372.5</v>
      </c>
      <c r="AC28" s="8">
        <v>375.92200000000003</v>
      </c>
      <c r="AD28" s="8">
        <v>3422</v>
      </c>
      <c r="AE28" s="8">
        <v>49.99</v>
      </c>
      <c r="AF28" s="8">
        <v>303.04000000000002</v>
      </c>
      <c r="AG28" s="8">
        <v>10370.030000000001</v>
      </c>
      <c r="AH28" s="8">
        <v>0</v>
      </c>
      <c r="AI28" s="8">
        <v>0</v>
      </c>
      <c r="AJ28" s="8">
        <v>0</v>
      </c>
      <c r="AK28" s="8">
        <v>10370.030000000001</v>
      </c>
      <c r="AL28" s="8">
        <v>0</v>
      </c>
      <c r="AM28" s="2"/>
      <c r="AN28" s="8">
        <v>23</v>
      </c>
      <c r="AO28" s="8">
        <v>372.5</v>
      </c>
      <c r="AP28" s="8">
        <v>373.29</v>
      </c>
      <c r="AQ28" s="8">
        <v>790</v>
      </c>
      <c r="AR28" s="8">
        <v>50</v>
      </c>
      <c r="AS28" s="8">
        <v>303.04000000000002</v>
      </c>
      <c r="AT28" s="8">
        <v>2394.02</v>
      </c>
      <c r="AU28" s="8">
        <v>0</v>
      </c>
      <c r="AV28" s="8">
        <v>0</v>
      </c>
      <c r="AW28" s="8">
        <v>0</v>
      </c>
      <c r="AX28" s="8">
        <v>2394.02</v>
      </c>
      <c r="AY28" s="8">
        <v>0</v>
      </c>
      <c r="AZ28" s="2"/>
      <c r="BA28" s="8">
        <v>23</v>
      </c>
      <c r="BB28" s="8">
        <v>372.5</v>
      </c>
      <c r="BC28" s="8">
        <v>373.90899999999999</v>
      </c>
      <c r="BD28" s="8">
        <v>1409</v>
      </c>
      <c r="BE28" s="8">
        <v>49.97</v>
      </c>
      <c r="BF28" s="8">
        <v>303.04000000000002</v>
      </c>
      <c r="BG28" s="8">
        <v>4269.83</v>
      </c>
      <c r="BH28" s="8">
        <v>0</v>
      </c>
      <c r="BI28" s="8">
        <v>0</v>
      </c>
      <c r="BJ28" s="8">
        <v>0</v>
      </c>
      <c r="BK28" s="8">
        <v>4269.83</v>
      </c>
      <c r="BL28" s="8">
        <v>0</v>
      </c>
      <c r="BM28" s="2"/>
      <c r="BN28" s="6">
        <v>23</v>
      </c>
      <c r="BO28" s="6">
        <v>372.5</v>
      </c>
      <c r="BP28" s="6">
        <v>375.67399999999998</v>
      </c>
      <c r="BQ28" s="6">
        <v>3174</v>
      </c>
      <c r="BR28" s="6">
        <v>50</v>
      </c>
      <c r="BS28" s="6">
        <v>303.04000000000002</v>
      </c>
      <c r="BT28" s="6">
        <v>9618.49</v>
      </c>
      <c r="BU28" s="6">
        <v>0</v>
      </c>
      <c r="BV28" s="6">
        <v>0</v>
      </c>
      <c r="BW28" s="6">
        <v>0</v>
      </c>
      <c r="BX28" s="6">
        <v>9618.49</v>
      </c>
      <c r="BY28" s="6">
        <v>0</v>
      </c>
      <c r="BZ28" s="2"/>
      <c r="CA28" s="6">
        <v>23</v>
      </c>
      <c r="CB28" s="6">
        <v>372.5</v>
      </c>
      <c r="CC28" s="6">
        <v>372.90699999999998</v>
      </c>
      <c r="CD28" s="6">
        <v>407</v>
      </c>
      <c r="CE28" s="6">
        <v>50</v>
      </c>
      <c r="CF28" s="6">
        <v>303.04000000000002</v>
      </c>
      <c r="CG28" s="6">
        <v>1233.3699999999999</v>
      </c>
      <c r="CH28" s="6">
        <v>0</v>
      </c>
      <c r="CI28" s="6">
        <v>0</v>
      </c>
      <c r="CJ28" s="6">
        <v>0</v>
      </c>
      <c r="CK28" s="6">
        <v>1233.3699999999999</v>
      </c>
      <c r="CL28" s="6">
        <v>0</v>
      </c>
    </row>
    <row r="29" spans="1:90" x14ac:dyDescent="0.2">
      <c r="A29" s="8">
        <v>24</v>
      </c>
      <c r="B29" s="8">
        <v>250</v>
      </c>
      <c r="C29" s="8">
        <v>250.44</v>
      </c>
      <c r="D29" s="8">
        <v>440</v>
      </c>
      <c r="E29" s="25">
        <v>49.89</v>
      </c>
      <c r="F29" s="25">
        <v>303.04000000000002</v>
      </c>
      <c r="G29" s="8">
        <v>2000.06</v>
      </c>
      <c r="H29" s="8">
        <v>0</v>
      </c>
      <c r="I29" s="8">
        <v>0</v>
      </c>
      <c r="J29" s="8">
        <v>0</v>
      </c>
      <c r="K29" s="8">
        <v>2000.06</v>
      </c>
      <c r="L29" s="8">
        <v>0</v>
      </c>
      <c r="M29" s="2"/>
      <c r="N29" s="8">
        <v>24</v>
      </c>
      <c r="O29" s="8">
        <v>250</v>
      </c>
      <c r="P29" s="8">
        <v>251.358</v>
      </c>
      <c r="Q29" s="8">
        <v>1358</v>
      </c>
      <c r="R29" s="8">
        <v>49.97</v>
      </c>
      <c r="S29" s="8">
        <v>303.04000000000002</v>
      </c>
      <c r="T29" s="8">
        <v>4115.28</v>
      </c>
      <c r="U29" s="8">
        <v>0</v>
      </c>
      <c r="V29" s="8">
        <v>0</v>
      </c>
      <c r="W29" s="8">
        <v>0</v>
      </c>
      <c r="X29" s="8">
        <v>4115.28</v>
      </c>
      <c r="Y29" s="8">
        <v>0</v>
      </c>
      <c r="Z29" s="2"/>
      <c r="AA29" s="8">
        <v>24</v>
      </c>
      <c r="AB29" s="8">
        <v>372.5</v>
      </c>
      <c r="AC29" s="8">
        <v>374.654</v>
      </c>
      <c r="AD29" s="8">
        <v>2154</v>
      </c>
      <c r="AE29" s="8">
        <v>50.01</v>
      </c>
      <c r="AF29" s="8">
        <v>303.04000000000002</v>
      </c>
      <c r="AG29" s="8">
        <v>6527.48</v>
      </c>
      <c r="AH29" s="8">
        <v>0</v>
      </c>
      <c r="AI29" s="8">
        <v>0</v>
      </c>
      <c r="AJ29" s="8">
        <v>0</v>
      </c>
      <c r="AK29" s="8">
        <v>6527.48</v>
      </c>
      <c r="AL29" s="8">
        <v>0</v>
      </c>
      <c r="AM29" s="2"/>
      <c r="AN29" s="8">
        <v>24</v>
      </c>
      <c r="AO29" s="8">
        <v>372.5</v>
      </c>
      <c r="AP29" s="8">
        <v>375.10399999999998</v>
      </c>
      <c r="AQ29" s="8">
        <v>2604</v>
      </c>
      <c r="AR29" s="8">
        <v>50.04</v>
      </c>
      <c r="AS29" s="8">
        <v>303.04000000000002</v>
      </c>
      <c r="AT29" s="8">
        <v>3945.58</v>
      </c>
      <c r="AU29" s="8">
        <v>0</v>
      </c>
      <c r="AV29" s="8">
        <v>0</v>
      </c>
      <c r="AW29" s="8">
        <v>0</v>
      </c>
      <c r="AX29" s="8">
        <v>3945.58</v>
      </c>
      <c r="AY29" s="8">
        <v>0</v>
      </c>
      <c r="AZ29" s="2"/>
      <c r="BA29" s="8">
        <v>24</v>
      </c>
      <c r="BB29" s="8">
        <v>372.5</v>
      </c>
      <c r="BC29" s="8">
        <v>374.47300000000001</v>
      </c>
      <c r="BD29" s="8">
        <v>1973</v>
      </c>
      <c r="BE29" s="8">
        <v>49.92</v>
      </c>
      <c r="BF29" s="8">
        <v>303.04000000000002</v>
      </c>
      <c r="BG29" s="8">
        <v>7174.78</v>
      </c>
      <c r="BH29" s="8">
        <v>0</v>
      </c>
      <c r="BI29" s="8">
        <v>0</v>
      </c>
      <c r="BJ29" s="8">
        <v>0</v>
      </c>
      <c r="BK29" s="8">
        <v>7174.78</v>
      </c>
      <c r="BL29" s="8">
        <v>0</v>
      </c>
      <c r="BM29" s="2"/>
      <c r="BN29" s="6">
        <v>24</v>
      </c>
      <c r="BO29" s="6">
        <v>372.5</v>
      </c>
      <c r="BP29" s="6">
        <v>374.77</v>
      </c>
      <c r="BQ29" s="6">
        <v>2270</v>
      </c>
      <c r="BR29" s="6">
        <v>49.97</v>
      </c>
      <c r="BS29" s="6">
        <v>303.04000000000002</v>
      </c>
      <c r="BT29" s="6">
        <v>6879.01</v>
      </c>
      <c r="BU29" s="6">
        <v>0</v>
      </c>
      <c r="BV29" s="6">
        <v>0</v>
      </c>
      <c r="BW29" s="6">
        <v>0</v>
      </c>
      <c r="BX29" s="6">
        <v>6879.01</v>
      </c>
      <c r="BY29" s="6">
        <v>0</v>
      </c>
      <c r="BZ29" s="2"/>
      <c r="CA29" s="6">
        <v>24</v>
      </c>
      <c r="CB29" s="6">
        <v>372.5</v>
      </c>
      <c r="CC29" s="6">
        <v>373.89499999999998</v>
      </c>
      <c r="CD29" s="6">
        <v>1395</v>
      </c>
      <c r="CE29" s="6">
        <v>49.99</v>
      </c>
      <c r="CF29" s="6">
        <v>303.04000000000002</v>
      </c>
      <c r="CG29" s="6">
        <v>4227.41</v>
      </c>
      <c r="CH29" s="6">
        <v>0</v>
      </c>
      <c r="CI29" s="6">
        <v>0</v>
      </c>
      <c r="CJ29" s="6">
        <v>0</v>
      </c>
      <c r="CK29" s="6">
        <v>4227.41</v>
      </c>
      <c r="CL29" s="6">
        <v>0</v>
      </c>
    </row>
    <row r="30" spans="1:90" x14ac:dyDescent="0.2">
      <c r="A30" s="8">
        <v>25</v>
      </c>
      <c r="B30" s="8">
        <v>250</v>
      </c>
      <c r="C30" s="8">
        <v>251.25399999999999</v>
      </c>
      <c r="D30" s="8">
        <v>1254</v>
      </c>
      <c r="E30" s="25">
        <v>49.94</v>
      </c>
      <c r="F30" s="25">
        <v>303.04000000000002</v>
      </c>
      <c r="G30" s="8">
        <v>4560.1499999999996</v>
      </c>
      <c r="H30" s="8">
        <v>0</v>
      </c>
      <c r="I30" s="8">
        <v>0</v>
      </c>
      <c r="J30" s="8">
        <v>0</v>
      </c>
      <c r="K30" s="8">
        <v>4560.1499999999996</v>
      </c>
      <c r="L30" s="8">
        <v>0</v>
      </c>
      <c r="M30" s="2"/>
      <c r="N30" s="8">
        <v>25</v>
      </c>
      <c r="O30" s="8">
        <v>250</v>
      </c>
      <c r="P30" s="8">
        <v>251.542</v>
      </c>
      <c r="Q30" s="8">
        <v>1542</v>
      </c>
      <c r="R30" s="8">
        <v>49.96</v>
      </c>
      <c r="S30" s="8">
        <v>303.04000000000002</v>
      </c>
      <c r="T30" s="8">
        <v>4672.88</v>
      </c>
      <c r="U30" s="8">
        <v>0</v>
      </c>
      <c r="V30" s="8">
        <v>0</v>
      </c>
      <c r="W30" s="8">
        <v>0</v>
      </c>
      <c r="X30" s="8">
        <v>4672.88</v>
      </c>
      <c r="Y30" s="8">
        <v>0</v>
      </c>
      <c r="Z30" s="2"/>
      <c r="AA30" s="8">
        <v>25</v>
      </c>
      <c r="AB30" s="8">
        <v>372.5</v>
      </c>
      <c r="AC30" s="8">
        <v>373.99</v>
      </c>
      <c r="AD30" s="8">
        <v>1490</v>
      </c>
      <c r="AE30" s="8">
        <v>50.04</v>
      </c>
      <c r="AF30" s="8">
        <v>303.04000000000002</v>
      </c>
      <c r="AG30" s="8">
        <v>2257.65</v>
      </c>
      <c r="AH30" s="8">
        <v>0</v>
      </c>
      <c r="AI30" s="8">
        <v>0</v>
      </c>
      <c r="AJ30" s="8">
        <v>0</v>
      </c>
      <c r="AK30" s="8">
        <v>2257.65</v>
      </c>
      <c r="AL30" s="8">
        <v>0</v>
      </c>
      <c r="AM30" s="2"/>
      <c r="AN30" s="8">
        <v>25</v>
      </c>
      <c r="AO30" s="8">
        <v>372.5</v>
      </c>
      <c r="AP30" s="8">
        <v>375.65199999999999</v>
      </c>
      <c r="AQ30" s="8">
        <v>3152</v>
      </c>
      <c r="AR30" s="8">
        <v>50.04</v>
      </c>
      <c r="AS30" s="8">
        <v>303.04000000000002</v>
      </c>
      <c r="AT30" s="8">
        <v>4775.91</v>
      </c>
      <c r="AU30" s="8">
        <v>0</v>
      </c>
      <c r="AV30" s="8">
        <v>0</v>
      </c>
      <c r="AW30" s="8">
        <v>0</v>
      </c>
      <c r="AX30" s="8">
        <v>4775.91</v>
      </c>
      <c r="AY30" s="8">
        <v>0</v>
      </c>
      <c r="AZ30" s="2"/>
      <c r="BA30" s="8">
        <v>25</v>
      </c>
      <c r="BB30" s="8">
        <v>372.5</v>
      </c>
      <c r="BC30" s="8">
        <v>374.87900000000002</v>
      </c>
      <c r="BD30" s="8">
        <v>2379</v>
      </c>
      <c r="BE30" s="8">
        <v>49.91</v>
      </c>
      <c r="BF30" s="8">
        <v>303.04000000000002</v>
      </c>
      <c r="BG30" s="8">
        <v>8651.19</v>
      </c>
      <c r="BH30" s="8">
        <v>0</v>
      </c>
      <c r="BI30" s="8">
        <v>0</v>
      </c>
      <c r="BJ30" s="8">
        <v>0</v>
      </c>
      <c r="BK30" s="8">
        <v>8651.19</v>
      </c>
      <c r="BL30" s="8">
        <v>0</v>
      </c>
      <c r="BM30" s="2"/>
      <c r="BN30" s="6">
        <v>25</v>
      </c>
      <c r="BO30" s="6">
        <v>372.5</v>
      </c>
      <c r="BP30" s="6">
        <v>376.41699999999997</v>
      </c>
      <c r="BQ30" s="6">
        <v>3917</v>
      </c>
      <c r="BR30" s="6">
        <v>49.97</v>
      </c>
      <c r="BS30" s="6">
        <v>303.04000000000002</v>
      </c>
      <c r="BT30" s="6">
        <v>11870.08</v>
      </c>
      <c r="BU30" s="6">
        <v>0</v>
      </c>
      <c r="BV30" s="6">
        <v>0</v>
      </c>
      <c r="BW30" s="6">
        <v>0</v>
      </c>
      <c r="BX30" s="6">
        <v>11870.08</v>
      </c>
      <c r="BY30" s="6">
        <v>0</v>
      </c>
      <c r="BZ30" s="2"/>
      <c r="CA30" s="6">
        <v>25</v>
      </c>
      <c r="CB30" s="6">
        <v>372.5</v>
      </c>
      <c r="CC30" s="6">
        <v>376.03199999999998</v>
      </c>
      <c r="CD30" s="6">
        <v>3532</v>
      </c>
      <c r="CE30" s="6">
        <v>49.98</v>
      </c>
      <c r="CF30" s="6">
        <v>303.04000000000002</v>
      </c>
      <c r="CG30" s="6">
        <v>10703.37</v>
      </c>
      <c r="CH30" s="6">
        <v>0</v>
      </c>
      <c r="CI30" s="6">
        <v>0</v>
      </c>
      <c r="CJ30" s="6">
        <v>0</v>
      </c>
      <c r="CK30" s="6">
        <v>10703.37</v>
      </c>
      <c r="CL30" s="6">
        <v>0</v>
      </c>
    </row>
    <row r="31" spans="1:90" x14ac:dyDescent="0.2">
      <c r="A31" s="8">
        <v>26</v>
      </c>
      <c r="B31" s="8">
        <v>250</v>
      </c>
      <c r="C31" s="8">
        <v>251.643</v>
      </c>
      <c r="D31" s="8">
        <v>1643</v>
      </c>
      <c r="E31" s="25">
        <v>49.95</v>
      </c>
      <c r="F31" s="25">
        <v>303.04000000000002</v>
      </c>
      <c r="G31" s="8">
        <v>4978.95</v>
      </c>
      <c r="H31" s="8">
        <v>0</v>
      </c>
      <c r="I31" s="8">
        <v>0</v>
      </c>
      <c r="J31" s="8">
        <v>0</v>
      </c>
      <c r="K31" s="8">
        <v>4978.95</v>
      </c>
      <c r="L31" s="8">
        <v>0</v>
      </c>
      <c r="M31" s="2"/>
      <c r="N31" s="8">
        <v>26</v>
      </c>
      <c r="O31" s="8">
        <v>250</v>
      </c>
      <c r="P31" s="8">
        <v>251.23599999999999</v>
      </c>
      <c r="Q31" s="8">
        <v>1236</v>
      </c>
      <c r="R31" s="8">
        <v>50</v>
      </c>
      <c r="S31" s="8">
        <v>303.04000000000002</v>
      </c>
      <c r="T31" s="8">
        <v>3745.57</v>
      </c>
      <c r="U31" s="8">
        <v>0</v>
      </c>
      <c r="V31" s="8">
        <v>0</v>
      </c>
      <c r="W31" s="8">
        <v>0</v>
      </c>
      <c r="X31" s="8">
        <v>3745.57</v>
      </c>
      <c r="Y31" s="8">
        <v>0</v>
      </c>
      <c r="Z31" s="2"/>
      <c r="AA31" s="8">
        <v>26</v>
      </c>
      <c r="AB31" s="8">
        <v>372.5</v>
      </c>
      <c r="AC31" s="8">
        <v>374.65</v>
      </c>
      <c r="AD31" s="8">
        <v>2150</v>
      </c>
      <c r="AE31" s="8">
        <v>50.02</v>
      </c>
      <c r="AF31" s="8">
        <v>303.04000000000002</v>
      </c>
      <c r="AG31" s="8">
        <v>6515.36</v>
      </c>
      <c r="AH31" s="8">
        <v>0</v>
      </c>
      <c r="AI31" s="8">
        <v>0</v>
      </c>
      <c r="AJ31" s="8">
        <v>0</v>
      </c>
      <c r="AK31" s="8">
        <v>6515.36</v>
      </c>
      <c r="AL31" s="8">
        <v>0</v>
      </c>
      <c r="AM31" s="2"/>
      <c r="AN31" s="8">
        <v>26</v>
      </c>
      <c r="AO31" s="8">
        <v>372.5</v>
      </c>
      <c r="AP31" s="8">
        <v>375.57100000000003</v>
      </c>
      <c r="AQ31" s="8">
        <v>3071</v>
      </c>
      <c r="AR31" s="8">
        <v>50.03</v>
      </c>
      <c r="AS31" s="8">
        <v>303.04000000000002</v>
      </c>
      <c r="AT31" s="8">
        <v>9306.36</v>
      </c>
      <c r="AU31" s="8">
        <v>0</v>
      </c>
      <c r="AV31" s="8">
        <v>0</v>
      </c>
      <c r="AW31" s="8">
        <v>0</v>
      </c>
      <c r="AX31" s="8">
        <v>9306.36</v>
      </c>
      <c r="AY31" s="8">
        <v>0</v>
      </c>
      <c r="AZ31" s="2"/>
      <c r="BA31" s="8">
        <v>26</v>
      </c>
      <c r="BB31" s="8">
        <v>372.5</v>
      </c>
      <c r="BC31" s="8">
        <v>375.22199999999998</v>
      </c>
      <c r="BD31" s="8">
        <v>2722</v>
      </c>
      <c r="BE31" s="8">
        <v>49.93</v>
      </c>
      <c r="BF31" s="8">
        <v>303.04000000000002</v>
      </c>
      <c r="BG31" s="8">
        <v>9898.5</v>
      </c>
      <c r="BH31" s="8">
        <v>0</v>
      </c>
      <c r="BI31" s="8">
        <v>0</v>
      </c>
      <c r="BJ31" s="8">
        <v>0</v>
      </c>
      <c r="BK31" s="8">
        <v>9898.5</v>
      </c>
      <c r="BL31" s="8">
        <v>0</v>
      </c>
      <c r="BM31" s="2"/>
      <c r="BN31" s="6">
        <v>26</v>
      </c>
      <c r="BO31" s="6">
        <v>372.5</v>
      </c>
      <c r="BP31" s="6">
        <v>373.06200000000001</v>
      </c>
      <c r="BQ31" s="6">
        <v>562</v>
      </c>
      <c r="BR31" s="6">
        <v>49.98</v>
      </c>
      <c r="BS31" s="6">
        <v>303.04000000000002</v>
      </c>
      <c r="BT31" s="6">
        <v>1703.08</v>
      </c>
      <c r="BU31" s="6">
        <v>0</v>
      </c>
      <c r="BV31" s="6">
        <v>0</v>
      </c>
      <c r="BW31" s="6">
        <v>0</v>
      </c>
      <c r="BX31" s="6">
        <v>1703.08</v>
      </c>
      <c r="BY31" s="6">
        <v>0</v>
      </c>
      <c r="BZ31" s="2"/>
      <c r="CA31" s="6">
        <v>26</v>
      </c>
      <c r="CB31" s="6">
        <v>372.5</v>
      </c>
      <c r="CC31" s="6">
        <v>375.97800000000001</v>
      </c>
      <c r="CD31" s="6">
        <v>3478</v>
      </c>
      <c r="CE31" s="6">
        <v>50</v>
      </c>
      <c r="CF31" s="6">
        <v>303.04000000000002</v>
      </c>
      <c r="CG31" s="6">
        <v>10539.73</v>
      </c>
      <c r="CH31" s="6">
        <v>0</v>
      </c>
      <c r="CI31" s="6">
        <v>0</v>
      </c>
      <c r="CJ31" s="6">
        <v>0</v>
      </c>
      <c r="CK31" s="6">
        <v>10539.73</v>
      </c>
      <c r="CL31" s="6">
        <v>0</v>
      </c>
    </row>
    <row r="32" spans="1:90" x14ac:dyDescent="0.2">
      <c r="A32" s="8">
        <v>27</v>
      </c>
      <c r="B32" s="8">
        <v>250</v>
      </c>
      <c r="C32" s="8">
        <v>252.12299999999999</v>
      </c>
      <c r="D32" s="8">
        <v>2123</v>
      </c>
      <c r="E32" s="25">
        <v>49.97</v>
      </c>
      <c r="F32" s="25">
        <v>303.04000000000002</v>
      </c>
      <c r="G32" s="8">
        <v>6433.54</v>
      </c>
      <c r="H32" s="8">
        <v>0</v>
      </c>
      <c r="I32" s="8">
        <v>0</v>
      </c>
      <c r="J32" s="8">
        <v>0</v>
      </c>
      <c r="K32" s="8">
        <v>6433.54</v>
      </c>
      <c r="L32" s="8">
        <v>0</v>
      </c>
      <c r="M32" s="2"/>
      <c r="N32" s="8">
        <v>27</v>
      </c>
      <c r="O32" s="8">
        <v>250</v>
      </c>
      <c r="P32" s="8">
        <v>251.191</v>
      </c>
      <c r="Q32" s="8">
        <v>1191</v>
      </c>
      <c r="R32" s="8">
        <v>49.98</v>
      </c>
      <c r="S32" s="8">
        <v>303.04000000000002</v>
      </c>
      <c r="T32" s="8">
        <v>3609.21</v>
      </c>
      <c r="U32" s="8">
        <v>0</v>
      </c>
      <c r="V32" s="8">
        <v>0</v>
      </c>
      <c r="W32" s="8">
        <v>0</v>
      </c>
      <c r="X32" s="8">
        <v>3609.21</v>
      </c>
      <c r="Y32" s="8">
        <v>0</v>
      </c>
      <c r="Z32" s="2"/>
      <c r="AA32" s="8">
        <v>27</v>
      </c>
      <c r="AB32" s="8">
        <v>372.5</v>
      </c>
      <c r="AC32" s="8">
        <v>373.29</v>
      </c>
      <c r="AD32" s="8">
        <v>790</v>
      </c>
      <c r="AE32" s="8">
        <v>50.04</v>
      </c>
      <c r="AF32" s="8">
        <v>303.04000000000002</v>
      </c>
      <c r="AG32" s="8">
        <v>1197.01</v>
      </c>
      <c r="AH32" s="8">
        <v>0</v>
      </c>
      <c r="AI32" s="8">
        <v>0</v>
      </c>
      <c r="AJ32" s="8">
        <v>0</v>
      </c>
      <c r="AK32" s="8">
        <v>1197.01</v>
      </c>
      <c r="AL32" s="8">
        <v>0</v>
      </c>
      <c r="AM32" s="2"/>
      <c r="AN32" s="8">
        <v>27</v>
      </c>
      <c r="AO32" s="8">
        <v>372.5</v>
      </c>
      <c r="AP32" s="8">
        <v>375.43599999999998</v>
      </c>
      <c r="AQ32" s="8">
        <v>2936</v>
      </c>
      <c r="AR32" s="8">
        <v>50.01</v>
      </c>
      <c r="AS32" s="8">
        <v>303.04000000000002</v>
      </c>
      <c r="AT32" s="8">
        <v>8897.25</v>
      </c>
      <c r="AU32" s="8">
        <v>0</v>
      </c>
      <c r="AV32" s="8">
        <v>0</v>
      </c>
      <c r="AW32" s="8">
        <v>0</v>
      </c>
      <c r="AX32" s="8">
        <v>8897.25</v>
      </c>
      <c r="AY32" s="8">
        <v>0</v>
      </c>
      <c r="AZ32" s="2"/>
      <c r="BA32" s="8">
        <v>27</v>
      </c>
      <c r="BB32" s="8">
        <v>372.5</v>
      </c>
      <c r="BC32" s="8">
        <v>373.74099999999999</v>
      </c>
      <c r="BD32" s="8">
        <v>1241</v>
      </c>
      <c r="BE32" s="8">
        <v>49.92</v>
      </c>
      <c r="BF32" s="8">
        <v>303.04000000000002</v>
      </c>
      <c r="BG32" s="8">
        <v>4512.87</v>
      </c>
      <c r="BH32" s="8">
        <v>0</v>
      </c>
      <c r="BI32" s="8">
        <v>0</v>
      </c>
      <c r="BJ32" s="8">
        <v>0</v>
      </c>
      <c r="BK32" s="8">
        <v>4512.87</v>
      </c>
      <c r="BL32" s="8">
        <v>0</v>
      </c>
      <c r="BM32" s="2"/>
      <c r="BN32" s="6">
        <v>27</v>
      </c>
      <c r="BO32" s="6">
        <v>372.5</v>
      </c>
      <c r="BP32" s="6">
        <v>375.49799999999999</v>
      </c>
      <c r="BQ32" s="6">
        <v>2998</v>
      </c>
      <c r="BR32" s="6">
        <v>49.98</v>
      </c>
      <c r="BS32" s="6">
        <v>303.04000000000002</v>
      </c>
      <c r="BT32" s="6">
        <v>9085.14</v>
      </c>
      <c r="BU32" s="6">
        <v>0</v>
      </c>
      <c r="BV32" s="6">
        <v>0</v>
      </c>
      <c r="BW32" s="6">
        <v>0</v>
      </c>
      <c r="BX32" s="6">
        <v>9085.14</v>
      </c>
      <c r="BY32" s="6">
        <v>0</v>
      </c>
      <c r="BZ32" s="2"/>
      <c r="CA32" s="6">
        <v>27</v>
      </c>
      <c r="CB32" s="6">
        <v>372.5</v>
      </c>
      <c r="CC32" s="6">
        <v>377.40600000000001</v>
      </c>
      <c r="CD32" s="6">
        <v>4906</v>
      </c>
      <c r="CE32" s="6">
        <v>49.98</v>
      </c>
      <c r="CF32" s="6">
        <v>303.04000000000002</v>
      </c>
      <c r="CG32" s="6">
        <v>14867.14</v>
      </c>
      <c r="CH32" s="6">
        <v>0</v>
      </c>
      <c r="CI32" s="6">
        <v>0</v>
      </c>
      <c r="CJ32" s="6">
        <v>0</v>
      </c>
      <c r="CK32" s="6">
        <v>14867.14</v>
      </c>
      <c r="CL32" s="6">
        <v>0</v>
      </c>
    </row>
    <row r="33" spans="1:90" x14ac:dyDescent="0.2">
      <c r="A33" s="8">
        <v>28</v>
      </c>
      <c r="B33" s="8">
        <v>250</v>
      </c>
      <c r="C33" s="8">
        <v>252.52600000000001</v>
      </c>
      <c r="D33" s="8">
        <v>2526</v>
      </c>
      <c r="E33" s="25">
        <v>50.01</v>
      </c>
      <c r="F33" s="25">
        <v>303.04000000000002</v>
      </c>
      <c r="G33" s="8">
        <v>7654.79</v>
      </c>
      <c r="H33" s="8">
        <v>0</v>
      </c>
      <c r="I33" s="8">
        <v>0</v>
      </c>
      <c r="J33" s="8">
        <v>0</v>
      </c>
      <c r="K33" s="8">
        <v>7654.79</v>
      </c>
      <c r="L33" s="8">
        <v>0</v>
      </c>
      <c r="M33" s="2"/>
      <c r="N33" s="8">
        <v>28</v>
      </c>
      <c r="O33" s="8">
        <v>250</v>
      </c>
      <c r="P33" s="8">
        <v>251.358</v>
      </c>
      <c r="Q33" s="8">
        <v>1358</v>
      </c>
      <c r="R33" s="8">
        <v>50.01</v>
      </c>
      <c r="S33" s="8">
        <v>303.04000000000002</v>
      </c>
      <c r="T33" s="8">
        <v>4115.28</v>
      </c>
      <c r="U33" s="8">
        <v>0</v>
      </c>
      <c r="V33" s="8">
        <v>0</v>
      </c>
      <c r="W33" s="8">
        <v>0</v>
      </c>
      <c r="X33" s="8">
        <v>4115.28</v>
      </c>
      <c r="Y33" s="8">
        <v>0</v>
      </c>
      <c r="Z33" s="2"/>
      <c r="AA33" s="8">
        <v>28</v>
      </c>
      <c r="AB33" s="8">
        <v>372.5</v>
      </c>
      <c r="AC33" s="8">
        <v>374.02</v>
      </c>
      <c r="AD33" s="8">
        <v>1520</v>
      </c>
      <c r="AE33" s="8">
        <v>50.04</v>
      </c>
      <c r="AF33" s="8">
        <v>303.04000000000002</v>
      </c>
      <c r="AG33" s="8">
        <v>2303.1</v>
      </c>
      <c r="AH33" s="8">
        <v>0</v>
      </c>
      <c r="AI33" s="8">
        <v>0</v>
      </c>
      <c r="AJ33" s="8">
        <v>0</v>
      </c>
      <c r="AK33" s="8">
        <v>2303.1</v>
      </c>
      <c r="AL33" s="8">
        <v>0</v>
      </c>
      <c r="AM33" s="2"/>
      <c r="AN33" s="8">
        <v>28</v>
      </c>
      <c r="AO33" s="8">
        <v>372.5</v>
      </c>
      <c r="AP33" s="8">
        <v>375.71199999999999</v>
      </c>
      <c r="AQ33" s="8">
        <v>3212</v>
      </c>
      <c r="AR33" s="8">
        <v>50.05</v>
      </c>
      <c r="AS33" s="8">
        <v>303.04000000000002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2"/>
      <c r="BA33" s="8">
        <v>28</v>
      </c>
      <c r="BB33" s="8">
        <v>372.5</v>
      </c>
      <c r="BC33" s="8">
        <v>373.24</v>
      </c>
      <c r="BD33" s="8">
        <v>740</v>
      </c>
      <c r="BE33" s="8">
        <v>49.96</v>
      </c>
      <c r="BF33" s="8">
        <v>303.04000000000002</v>
      </c>
      <c r="BG33" s="8">
        <v>2242.5</v>
      </c>
      <c r="BH33" s="8">
        <v>0</v>
      </c>
      <c r="BI33" s="8">
        <v>0</v>
      </c>
      <c r="BJ33" s="8">
        <v>0</v>
      </c>
      <c r="BK33" s="8">
        <v>2242.5</v>
      </c>
      <c r="BL33" s="8">
        <v>0</v>
      </c>
      <c r="BM33" s="2"/>
      <c r="BN33" s="6">
        <v>28</v>
      </c>
      <c r="BO33" s="6">
        <v>372.5</v>
      </c>
      <c r="BP33" s="6">
        <v>375.798</v>
      </c>
      <c r="BQ33" s="6">
        <v>3298</v>
      </c>
      <c r="BR33" s="6">
        <v>50.02</v>
      </c>
      <c r="BS33" s="6">
        <v>303.04000000000002</v>
      </c>
      <c r="BT33" s="6">
        <v>9994.26</v>
      </c>
      <c r="BU33" s="6">
        <v>0</v>
      </c>
      <c r="BV33" s="6">
        <v>0</v>
      </c>
      <c r="BW33" s="6">
        <v>0</v>
      </c>
      <c r="BX33" s="6">
        <v>9994.26</v>
      </c>
      <c r="BY33" s="6">
        <v>0</v>
      </c>
      <c r="BZ33" s="2"/>
      <c r="CA33" s="6">
        <v>28</v>
      </c>
      <c r="CB33" s="6">
        <v>372.5</v>
      </c>
      <c r="CC33" s="6">
        <v>375.76100000000002</v>
      </c>
      <c r="CD33" s="6">
        <v>3261</v>
      </c>
      <c r="CE33" s="6">
        <v>49.96</v>
      </c>
      <c r="CF33" s="6">
        <v>303.04000000000002</v>
      </c>
      <c r="CG33" s="6">
        <v>9882.1299999999992</v>
      </c>
      <c r="CH33" s="6">
        <v>0</v>
      </c>
      <c r="CI33" s="6">
        <v>0</v>
      </c>
      <c r="CJ33" s="6">
        <v>0</v>
      </c>
      <c r="CK33" s="6">
        <v>9882.1299999999992</v>
      </c>
      <c r="CL33" s="6">
        <v>0</v>
      </c>
    </row>
    <row r="34" spans="1:90" x14ac:dyDescent="0.2">
      <c r="A34" s="8">
        <v>29</v>
      </c>
      <c r="B34" s="8">
        <v>250</v>
      </c>
      <c r="C34" s="8">
        <v>251.72300000000001</v>
      </c>
      <c r="D34" s="8">
        <v>1723</v>
      </c>
      <c r="E34" s="25">
        <v>50.02</v>
      </c>
      <c r="F34" s="25">
        <v>303.04000000000002</v>
      </c>
      <c r="G34" s="8">
        <v>5221.38</v>
      </c>
      <c r="H34" s="8">
        <v>0</v>
      </c>
      <c r="I34" s="8">
        <v>0</v>
      </c>
      <c r="J34" s="8">
        <v>0</v>
      </c>
      <c r="K34" s="8">
        <v>5221.38</v>
      </c>
      <c r="L34" s="8">
        <v>0</v>
      </c>
      <c r="M34" s="2"/>
      <c r="N34" s="8">
        <v>29</v>
      </c>
      <c r="O34" s="8">
        <v>250</v>
      </c>
      <c r="P34" s="8">
        <v>251.143</v>
      </c>
      <c r="Q34" s="8">
        <v>1143</v>
      </c>
      <c r="R34" s="8">
        <v>49.98</v>
      </c>
      <c r="S34" s="8">
        <v>303.04000000000002</v>
      </c>
      <c r="T34" s="8">
        <v>3463.75</v>
      </c>
      <c r="U34" s="8">
        <v>0</v>
      </c>
      <c r="V34" s="8">
        <v>0</v>
      </c>
      <c r="W34" s="8">
        <v>0</v>
      </c>
      <c r="X34" s="8">
        <v>3463.75</v>
      </c>
      <c r="Y34" s="8">
        <v>0</v>
      </c>
      <c r="Z34" s="2"/>
      <c r="AA34" s="8">
        <v>29</v>
      </c>
      <c r="AB34" s="8">
        <v>372.5</v>
      </c>
      <c r="AC34" s="8">
        <v>372.76</v>
      </c>
      <c r="AD34" s="8">
        <v>260</v>
      </c>
      <c r="AE34" s="8">
        <v>50.02</v>
      </c>
      <c r="AF34" s="8">
        <v>303.04000000000002</v>
      </c>
      <c r="AG34" s="8">
        <v>787.9</v>
      </c>
      <c r="AH34" s="8">
        <v>0</v>
      </c>
      <c r="AI34" s="8">
        <v>0</v>
      </c>
      <c r="AJ34" s="8">
        <v>0</v>
      </c>
      <c r="AK34" s="8">
        <v>787.9</v>
      </c>
      <c r="AL34" s="8">
        <v>0</v>
      </c>
      <c r="AM34" s="2"/>
      <c r="AN34" s="8">
        <v>29</v>
      </c>
      <c r="AO34" s="8">
        <v>372.5</v>
      </c>
      <c r="AP34" s="8">
        <v>376.32600000000002</v>
      </c>
      <c r="AQ34" s="8">
        <v>3826</v>
      </c>
      <c r="AR34" s="8">
        <v>50.05</v>
      </c>
      <c r="AS34" s="8">
        <v>303.04000000000002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2"/>
      <c r="BA34" s="8">
        <v>29</v>
      </c>
      <c r="BB34" s="8">
        <v>372.5</v>
      </c>
      <c r="BC34" s="8">
        <v>372.66199999999998</v>
      </c>
      <c r="BD34" s="8">
        <v>162</v>
      </c>
      <c r="BE34" s="8">
        <v>49.95</v>
      </c>
      <c r="BF34" s="8">
        <v>303.04000000000002</v>
      </c>
      <c r="BG34" s="8">
        <v>490.92</v>
      </c>
      <c r="BH34" s="8">
        <v>0</v>
      </c>
      <c r="BI34" s="8">
        <v>0</v>
      </c>
      <c r="BJ34" s="8">
        <v>0</v>
      </c>
      <c r="BK34" s="8">
        <v>490.92</v>
      </c>
      <c r="BL34" s="8">
        <v>0</v>
      </c>
      <c r="BM34" s="2"/>
      <c r="BN34" s="6">
        <v>29</v>
      </c>
      <c r="BO34" s="6">
        <v>372.5</v>
      </c>
      <c r="BP34" s="6">
        <v>375.46699999999998</v>
      </c>
      <c r="BQ34" s="6">
        <v>2967</v>
      </c>
      <c r="BR34" s="6">
        <v>49.98</v>
      </c>
      <c r="BS34" s="6">
        <v>303.04000000000002</v>
      </c>
      <c r="BT34" s="6">
        <v>8991.2000000000007</v>
      </c>
      <c r="BU34" s="6">
        <v>0</v>
      </c>
      <c r="BV34" s="6">
        <v>0</v>
      </c>
      <c r="BW34" s="6">
        <v>0</v>
      </c>
      <c r="BX34" s="6">
        <v>8991.2000000000007</v>
      </c>
      <c r="BY34" s="6">
        <v>0</v>
      </c>
      <c r="BZ34" s="2"/>
      <c r="CA34" s="6">
        <v>29</v>
      </c>
      <c r="CB34" s="6">
        <v>372.5</v>
      </c>
      <c r="CC34" s="6">
        <v>377.40800000000002</v>
      </c>
      <c r="CD34" s="6">
        <v>4908</v>
      </c>
      <c r="CE34" s="6">
        <v>49.94</v>
      </c>
      <c r="CF34" s="6">
        <v>303.04000000000002</v>
      </c>
      <c r="CG34" s="6">
        <v>17847.84</v>
      </c>
      <c r="CH34" s="6">
        <v>0</v>
      </c>
      <c r="CI34" s="6">
        <v>0</v>
      </c>
      <c r="CJ34" s="6">
        <v>0</v>
      </c>
      <c r="CK34" s="6">
        <v>17847.84</v>
      </c>
      <c r="CL34" s="6">
        <v>0</v>
      </c>
    </row>
    <row r="35" spans="1:90" x14ac:dyDescent="0.2">
      <c r="A35" s="8">
        <v>30</v>
      </c>
      <c r="B35" s="8">
        <v>250</v>
      </c>
      <c r="C35" s="8">
        <v>252.03299999999999</v>
      </c>
      <c r="D35" s="8">
        <v>2033</v>
      </c>
      <c r="E35" s="25">
        <v>50.03</v>
      </c>
      <c r="F35" s="25">
        <v>303.04000000000002</v>
      </c>
      <c r="G35" s="8">
        <v>6160.8</v>
      </c>
      <c r="H35" s="8">
        <v>0</v>
      </c>
      <c r="I35" s="8">
        <v>0</v>
      </c>
      <c r="J35" s="8">
        <v>0</v>
      </c>
      <c r="K35" s="8">
        <v>6160.8</v>
      </c>
      <c r="L35" s="8">
        <v>0</v>
      </c>
      <c r="M35" s="12"/>
      <c r="N35" s="8">
        <v>30</v>
      </c>
      <c r="O35" s="8">
        <v>250</v>
      </c>
      <c r="P35" s="8">
        <v>251.18799999999999</v>
      </c>
      <c r="Q35" s="8">
        <v>1188</v>
      </c>
      <c r="R35" s="8">
        <v>49.95</v>
      </c>
      <c r="S35" s="8">
        <v>303.04000000000002</v>
      </c>
      <c r="T35" s="8">
        <v>3600.12</v>
      </c>
      <c r="U35" s="8">
        <v>0</v>
      </c>
      <c r="V35" s="8">
        <v>0</v>
      </c>
      <c r="W35" s="8">
        <v>0</v>
      </c>
      <c r="X35" s="8">
        <v>3600.12</v>
      </c>
      <c r="Y35" s="8">
        <v>0</v>
      </c>
      <c r="Z35" s="2"/>
      <c r="AA35" s="8">
        <v>30</v>
      </c>
      <c r="AB35" s="8">
        <v>372.5</v>
      </c>
      <c r="AC35" s="8">
        <v>371.33199999999999</v>
      </c>
      <c r="AD35" s="8">
        <v>-1168</v>
      </c>
      <c r="AE35" s="8">
        <v>50</v>
      </c>
      <c r="AF35" s="8">
        <v>303.04000000000002</v>
      </c>
      <c r="AG35" s="8">
        <v>-3539.51</v>
      </c>
      <c r="AH35" s="8">
        <v>0</v>
      </c>
      <c r="AI35" s="8">
        <v>0</v>
      </c>
      <c r="AJ35" s="8">
        <v>0</v>
      </c>
      <c r="AK35" s="8">
        <v>-3539.51</v>
      </c>
      <c r="AL35" s="8">
        <v>0</v>
      </c>
      <c r="AM35" s="2"/>
      <c r="AN35" s="8">
        <v>30</v>
      </c>
      <c r="AO35" s="8">
        <v>372.5</v>
      </c>
      <c r="AP35" s="8">
        <v>374.58800000000002</v>
      </c>
      <c r="AQ35" s="8">
        <v>2088</v>
      </c>
      <c r="AR35" s="8">
        <v>50.02</v>
      </c>
      <c r="AS35" s="8">
        <v>303.04000000000002</v>
      </c>
      <c r="AT35" s="8">
        <v>6327.48</v>
      </c>
      <c r="AU35" s="8">
        <v>0</v>
      </c>
      <c r="AV35" s="8">
        <v>0</v>
      </c>
      <c r="AW35" s="8">
        <v>0</v>
      </c>
      <c r="AX35" s="8">
        <v>6327.48</v>
      </c>
      <c r="AY35" s="8">
        <v>0</v>
      </c>
      <c r="AZ35" s="2"/>
      <c r="BA35" s="8">
        <v>30</v>
      </c>
      <c r="BB35" s="8">
        <v>372.5</v>
      </c>
      <c r="BC35" s="8">
        <v>372.33</v>
      </c>
      <c r="BD35" s="8">
        <v>-170</v>
      </c>
      <c r="BE35" s="8">
        <v>49.97</v>
      </c>
      <c r="BF35" s="8">
        <v>303.04000000000002</v>
      </c>
      <c r="BG35" s="8">
        <v>-515.16999999999996</v>
      </c>
      <c r="BH35" s="8">
        <v>0</v>
      </c>
      <c r="BI35" s="8">
        <v>0</v>
      </c>
      <c r="BJ35" s="8">
        <v>0</v>
      </c>
      <c r="BK35" s="8">
        <v>-515.16999999999996</v>
      </c>
      <c r="BL35" s="8">
        <v>0</v>
      </c>
      <c r="BM35" s="2"/>
      <c r="BN35" s="6">
        <v>30</v>
      </c>
      <c r="BO35" s="6">
        <v>372.5</v>
      </c>
      <c r="BP35" s="6">
        <v>374.79899999999998</v>
      </c>
      <c r="BQ35" s="6">
        <v>2299</v>
      </c>
      <c r="BR35" s="6">
        <v>49.97</v>
      </c>
      <c r="BS35" s="6">
        <v>303.04000000000002</v>
      </c>
      <c r="BT35" s="6">
        <v>6966.89</v>
      </c>
      <c r="BU35" s="6">
        <v>0</v>
      </c>
      <c r="BV35" s="6">
        <v>0</v>
      </c>
      <c r="BW35" s="6">
        <v>0</v>
      </c>
      <c r="BX35" s="6">
        <v>6966.89</v>
      </c>
      <c r="BY35" s="6">
        <v>0</v>
      </c>
      <c r="BZ35" s="2"/>
      <c r="CA35" s="6">
        <v>30</v>
      </c>
      <c r="CB35" s="6">
        <v>372.5</v>
      </c>
      <c r="CC35" s="6">
        <v>374.39600000000002</v>
      </c>
      <c r="CD35" s="6">
        <v>1896</v>
      </c>
      <c r="CE35" s="6">
        <v>49.94</v>
      </c>
      <c r="CF35" s="6">
        <v>303.04000000000002</v>
      </c>
      <c r="CG35" s="6">
        <v>6894.77</v>
      </c>
      <c r="CH35" s="6">
        <v>0</v>
      </c>
      <c r="CI35" s="6">
        <v>0</v>
      </c>
      <c r="CJ35" s="6">
        <v>0</v>
      </c>
      <c r="CK35" s="6">
        <v>6894.77</v>
      </c>
      <c r="CL35" s="6">
        <v>0</v>
      </c>
    </row>
    <row r="36" spans="1:90" x14ac:dyDescent="0.2">
      <c r="A36" s="8">
        <v>31</v>
      </c>
      <c r="B36" s="8">
        <v>250</v>
      </c>
      <c r="C36" s="8">
        <v>252.09700000000001</v>
      </c>
      <c r="D36" s="8">
        <v>2097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250</v>
      </c>
      <c r="P36" s="8">
        <v>251.58799999999999</v>
      </c>
      <c r="Q36" s="8">
        <v>1588</v>
      </c>
      <c r="R36" s="8">
        <v>50.03</v>
      </c>
      <c r="S36" s="8">
        <v>303.04000000000002</v>
      </c>
      <c r="T36" s="8">
        <v>4812.28</v>
      </c>
      <c r="U36" s="8">
        <v>0</v>
      </c>
      <c r="V36" s="8">
        <v>0</v>
      </c>
      <c r="W36" s="8">
        <v>0</v>
      </c>
      <c r="X36" s="8">
        <v>4812.28</v>
      </c>
      <c r="Y36" s="8">
        <v>0</v>
      </c>
      <c r="Z36" s="2"/>
      <c r="AA36" s="8">
        <v>31</v>
      </c>
      <c r="AB36" s="8">
        <v>372.5</v>
      </c>
      <c r="AC36" s="8">
        <v>370.798</v>
      </c>
      <c r="AD36" s="8">
        <v>-1702</v>
      </c>
      <c r="AE36" s="8">
        <v>49.94</v>
      </c>
      <c r="AF36" s="8">
        <v>303.04000000000002</v>
      </c>
      <c r="AG36" s="8">
        <v>-7736.61</v>
      </c>
      <c r="AH36" s="8">
        <v>0</v>
      </c>
      <c r="AI36" s="8">
        <v>0</v>
      </c>
      <c r="AJ36" s="8">
        <v>0</v>
      </c>
      <c r="AK36" s="8">
        <v>-7736.61</v>
      </c>
      <c r="AL36" s="8">
        <v>0</v>
      </c>
      <c r="AM36" s="2"/>
      <c r="AN36" s="8">
        <v>31</v>
      </c>
      <c r="AO36" s="8">
        <v>372.5</v>
      </c>
      <c r="AP36" s="8">
        <v>375.59699999999998</v>
      </c>
      <c r="AQ36" s="8">
        <v>3097</v>
      </c>
      <c r="AR36" s="8">
        <v>50.02</v>
      </c>
      <c r="AS36" s="8">
        <v>303.04000000000002</v>
      </c>
      <c r="AT36" s="8">
        <v>9385.15</v>
      </c>
      <c r="AU36" s="8">
        <v>0</v>
      </c>
      <c r="AV36" s="8">
        <v>0</v>
      </c>
      <c r="AW36" s="8">
        <v>0</v>
      </c>
      <c r="AX36" s="8">
        <v>9385.15</v>
      </c>
      <c r="AY36" s="8">
        <v>0</v>
      </c>
      <c r="AZ36" s="2"/>
      <c r="BA36" s="8">
        <v>31</v>
      </c>
      <c r="BB36" s="8">
        <v>372.5</v>
      </c>
      <c r="BC36" s="8">
        <v>374.05900000000003</v>
      </c>
      <c r="BD36" s="8">
        <v>1559</v>
      </c>
      <c r="BE36" s="8">
        <v>50.02</v>
      </c>
      <c r="BF36" s="8">
        <v>303.04000000000002</v>
      </c>
      <c r="BG36" s="8">
        <v>4724.3900000000003</v>
      </c>
      <c r="BH36" s="8">
        <v>0</v>
      </c>
      <c r="BI36" s="8">
        <v>0</v>
      </c>
      <c r="BJ36" s="8">
        <v>0</v>
      </c>
      <c r="BK36" s="8">
        <v>4724.3900000000003</v>
      </c>
      <c r="BL36" s="8">
        <v>0</v>
      </c>
      <c r="BM36" s="2"/>
      <c r="BN36" s="6">
        <v>31</v>
      </c>
      <c r="BO36" s="6">
        <v>372.5</v>
      </c>
      <c r="BP36" s="6">
        <v>376.38400000000001</v>
      </c>
      <c r="BQ36" s="6">
        <v>3884</v>
      </c>
      <c r="BR36" s="6">
        <v>50.01</v>
      </c>
      <c r="BS36" s="6">
        <v>303.04000000000002</v>
      </c>
      <c r="BT36" s="6">
        <v>11770.07</v>
      </c>
      <c r="BU36" s="6">
        <v>0</v>
      </c>
      <c r="BV36" s="6">
        <v>0</v>
      </c>
      <c r="BW36" s="6">
        <v>0</v>
      </c>
      <c r="BX36" s="6">
        <v>11770.07</v>
      </c>
      <c r="BY36" s="6">
        <v>0</v>
      </c>
      <c r="BZ36" s="2"/>
      <c r="CA36" s="6">
        <v>31</v>
      </c>
      <c r="CB36" s="6">
        <v>372.5</v>
      </c>
      <c r="CC36" s="6">
        <v>372.43599999999998</v>
      </c>
      <c r="CD36" s="6">
        <v>-64</v>
      </c>
      <c r="CE36" s="6">
        <v>49.95</v>
      </c>
      <c r="CF36" s="6">
        <v>303.04000000000002</v>
      </c>
      <c r="CG36" s="6">
        <v>-193.95</v>
      </c>
      <c r="CH36" s="6">
        <v>0</v>
      </c>
      <c r="CI36" s="6">
        <v>0</v>
      </c>
      <c r="CJ36" s="6">
        <v>0</v>
      </c>
      <c r="CK36" s="6">
        <v>-193.95</v>
      </c>
      <c r="CL36" s="6">
        <v>0</v>
      </c>
    </row>
    <row r="37" spans="1:90" x14ac:dyDescent="0.2">
      <c r="A37" s="8">
        <v>32</v>
      </c>
      <c r="B37" s="8">
        <v>250</v>
      </c>
      <c r="C37" s="8">
        <v>251.994</v>
      </c>
      <c r="D37" s="8">
        <v>1994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250</v>
      </c>
      <c r="P37" s="8">
        <v>250.66300000000001</v>
      </c>
      <c r="Q37" s="8">
        <v>663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372.5</v>
      </c>
      <c r="AC37" s="8">
        <v>372.142</v>
      </c>
      <c r="AD37" s="8">
        <v>-358</v>
      </c>
      <c r="AE37" s="8">
        <v>49.94</v>
      </c>
      <c r="AF37" s="8">
        <v>303.04000000000002</v>
      </c>
      <c r="AG37" s="8">
        <v>-1627.32</v>
      </c>
      <c r="AH37" s="8">
        <v>0</v>
      </c>
      <c r="AI37" s="8">
        <v>0</v>
      </c>
      <c r="AJ37" s="8">
        <v>0</v>
      </c>
      <c r="AK37" s="8">
        <v>-1627.32</v>
      </c>
      <c r="AL37" s="8">
        <v>0</v>
      </c>
      <c r="AM37" s="2"/>
      <c r="AN37" s="8">
        <v>32</v>
      </c>
      <c r="AO37" s="8">
        <v>372.5</v>
      </c>
      <c r="AP37" s="8">
        <v>374.10700000000003</v>
      </c>
      <c r="AQ37" s="8">
        <v>1607</v>
      </c>
      <c r="AR37" s="8">
        <v>50.04</v>
      </c>
      <c r="AS37" s="8">
        <v>303.04000000000002</v>
      </c>
      <c r="AT37" s="8">
        <v>2434.9299999999998</v>
      </c>
      <c r="AU37" s="8">
        <v>0</v>
      </c>
      <c r="AV37" s="8">
        <v>0</v>
      </c>
      <c r="AW37" s="8">
        <v>0</v>
      </c>
      <c r="AX37" s="8">
        <v>2434.9299999999998</v>
      </c>
      <c r="AY37" s="8">
        <v>0</v>
      </c>
      <c r="AZ37" s="2"/>
      <c r="BA37" s="8">
        <v>32</v>
      </c>
      <c r="BB37" s="8">
        <v>372.5</v>
      </c>
      <c r="BC37" s="8">
        <v>373.149</v>
      </c>
      <c r="BD37" s="8">
        <v>649</v>
      </c>
      <c r="BE37" s="8">
        <v>50.04</v>
      </c>
      <c r="BF37" s="8">
        <v>303.04000000000002</v>
      </c>
      <c r="BG37" s="8">
        <v>983.36</v>
      </c>
      <c r="BH37" s="8">
        <v>0</v>
      </c>
      <c r="BI37" s="8">
        <v>0</v>
      </c>
      <c r="BJ37" s="8">
        <v>0</v>
      </c>
      <c r="BK37" s="8">
        <v>983.36</v>
      </c>
      <c r="BL37" s="8">
        <v>0</v>
      </c>
      <c r="BM37" s="2"/>
      <c r="BN37" s="6">
        <v>32</v>
      </c>
      <c r="BO37" s="6">
        <v>372.5</v>
      </c>
      <c r="BP37" s="6">
        <v>375.59</v>
      </c>
      <c r="BQ37" s="6">
        <v>3090</v>
      </c>
      <c r="BR37" s="6">
        <v>50.03</v>
      </c>
      <c r="BS37" s="6">
        <v>303.04000000000002</v>
      </c>
      <c r="BT37" s="6">
        <v>9363.94</v>
      </c>
      <c r="BU37" s="6">
        <v>0</v>
      </c>
      <c r="BV37" s="6">
        <v>0</v>
      </c>
      <c r="BW37" s="6">
        <v>0</v>
      </c>
      <c r="BX37" s="6">
        <v>9363.94</v>
      </c>
      <c r="BY37" s="6">
        <v>0</v>
      </c>
      <c r="BZ37" s="2"/>
      <c r="CA37" s="6">
        <v>32</v>
      </c>
      <c r="CB37" s="6">
        <v>372.5</v>
      </c>
      <c r="CC37" s="6">
        <v>374.12200000000001</v>
      </c>
      <c r="CD37" s="6">
        <v>1622</v>
      </c>
      <c r="CE37" s="6">
        <v>49.96</v>
      </c>
      <c r="CF37" s="6">
        <v>303.04000000000002</v>
      </c>
      <c r="CG37" s="6">
        <v>4915.3100000000004</v>
      </c>
      <c r="CH37" s="6">
        <v>0</v>
      </c>
      <c r="CI37" s="6">
        <v>0</v>
      </c>
      <c r="CJ37" s="6">
        <v>0</v>
      </c>
      <c r="CK37" s="6">
        <v>4915.3100000000004</v>
      </c>
      <c r="CL37" s="6">
        <v>0</v>
      </c>
    </row>
    <row r="38" spans="1:90" x14ac:dyDescent="0.2">
      <c r="A38" s="8">
        <v>33</v>
      </c>
      <c r="B38" s="8">
        <v>250</v>
      </c>
      <c r="C38" s="8">
        <v>251.226</v>
      </c>
      <c r="D38" s="8">
        <v>1226</v>
      </c>
      <c r="E38" s="25">
        <v>50.02</v>
      </c>
      <c r="F38" s="25">
        <v>303.04000000000002</v>
      </c>
      <c r="G38" s="8">
        <v>3715.27</v>
      </c>
      <c r="H38" s="8">
        <v>0</v>
      </c>
      <c r="I38" s="8">
        <v>0</v>
      </c>
      <c r="J38" s="8">
        <v>0</v>
      </c>
      <c r="K38" s="8">
        <v>3715.27</v>
      </c>
      <c r="L38" s="8">
        <v>0</v>
      </c>
      <c r="M38" s="2"/>
      <c r="N38" s="8">
        <v>33</v>
      </c>
      <c r="O38" s="8">
        <v>250</v>
      </c>
      <c r="P38" s="8">
        <v>249.905</v>
      </c>
      <c r="Q38" s="8">
        <v>-95</v>
      </c>
      <c r="R38" s="8">
        <v>50.02</v>
      </c>
      <c r="S38" s="8">
        <v>303.04000000000002</v>
      </c>
      <c r="T38" s="8">
        <v>-287.89</v>
      </c>
      <c r="U38" s="8">
        <v>0</v>
      </c>
      <c r="V38" s="8">
        <v>0</v>
      </c>
      <c r="W38" s="8">
        <v>0</v>
      </c>
      <c r="X38" s="8">
        <v>-287.89</v>
      </c>
      <c r="Y38" s="8">
        <v>0</v>
      </c>
      <c r="Z38" s="2"/>
      <c r="AA38" s="8">
        <v>33</v>
      </c>
      <c r="AB38" s="8">
        <v>372.5</v>
      </c>
      <c r="AC38" s="8">
        <v>372.77600000000001</v>
      </c>
      <c r="AD38" s="8">
        <v>276</v>
      </c>
      <c r="AE38" s="8">
        <v>49.95</v>
      </c>
      <c r="AF38" s="8">
        <v>303.04000000000002</v>
      </c>
      <c r="AG38" s="8">
        <v>836.39</v>
      </c>
      <c r="AH38" s="8">
        <v>0</v>
      </c>
      <c r="AI38" s="8">
        <v>0</v>
      </c>
      <c r="AJ38" s="8">
        <v>0</v>
      </c>
      <c r="AK38" s="8">
        <v>836.39</v>
      </c>
      <c r="AL38" s="8">
        <v>0</v>
      </c>
      <c r="AM38" s="2"/>
      <c r="AN38" s="8">
        <v>33</v>
      </c>
      <c r="AO38" s="8">
        <v>372.5</v>
      </c>
      <c r="AP38" s="8">
        <v>373.78</v>
      </c>
      <c r="AQ38" s="8">
        <v>1280</v>
      </c>
      <c r="AR38" s="8">
        <v>50.05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372.5</v>
      </c>
      <c r="BC38" s="8">
        <v>373.06900000000002</v>
      </c>
      <c r="BD38" s="8">
        <v>569</v>
      </c>
      <c r="BE38" s="8">
        <v>50</v>
      </c>
      <c r="BF38" s="8">
        <v>303.04000000000002</v>
      </c>
      <c r="BG38" s="8">
        <v>1724.3</v>
      </c>
      <c r="BH38" s="8">
        <v>0</v>
      </c>
      <c r="BI38" s="8">
        <v>0</v>
      </c>
      <c r="BJ38" s="8">
        <v>0</v>
      </c>
      <c r="BK38" s="8">
        <v>1724.3</v>
      </c>
      <c r="BL38" s="8">
        <v>0</v>
      </c>
      <c r="BM38" s="2"/>
      <c r="BN38" s="6">
        <v>33</v>
      </c>
      <c r="BO38" s="6">
        <v>372.5</v>
      </c>
      <c r="BP38" s="6">
        <v>376.33499999999998</v>
      </c>
      <c r="BQ38" s="6">
        <v>3835</v>
      </c>
      <c r="BR38" s="6">
        <v>50.01</v>
      </c>
      <c r="BS38" s="6">
        <v>290.02999999999997</v>
      </c>
      <c r="BT38" s="6">
        <v>11122.65</v>
      </c>
      <c r="BU38" s="6">
        <v>0</v>
      </c>
      <c r="BV38" s="6">
        <v>0</v>
      </c>
      <c r="BW38" s="6">
        <v>0</v>
      </c>
      <c r="BX38" s="6">
        <v>11122.65</v>
      </c>
      <c r="BY38" s="6">
        <v>0</v>
      </c>
      <c r="BZ38" s="2"/>
      <c r="CA38" s="6">
        <v>33</v>
      </c>
      <c r="CB38" s="6">
        <v>372.5</v>
      </c>
      <c r="CC38" s="6">
        <v>374.03300000000002</v>
      </c>
      <c r="CD38" s="6">
        <v>1533</v>
      </c>
      <c r="CE38" s="6">
        <v>49.97</v>
      </c>
      <c r="CF38" s="6">
        <v>288.85000000000002</v>
      </c>
      <c r="CG38" s="6">
        <v>4428.07</v>
      </c>
      <c r="CH38" s="6">
        <v>0</v>
      </c>
      <c r="CI38" s="6">
        <v>0</v>
      </c>
      <c r="CJ38" s="6">
        <v>0</v>
      </c>
      <c r="CK38" s="6">
        <v>4428.07</v>
      </c>
      <c r="CL38" s="6">
        <v>0</v>
      </c>
    </row>
    <row r="39" spans="1:90" x14ac:dyDescent="0.2">
      <c r="A39" s="8">
        <v>34</v>
      </c>
      <c r="B39" s="8">
        <v>250</v>
      </c>
      <c r="C39" s="8">
        <v>252.25700000000001</v>
      </c>
      <c r="D39" s="8">
        <v>2257</v>
      </c>
      <c r="E39" s="25">
        <v>49.97</v>
      </c>
      <c r="F39" s="25">
        <v>303.04000000000002</v>
      </c>
      <c r="G39" s="8">
        <v>6839.61</v>
      </c>
      <c r="H39" s="8">
        <v>0</v>
      </c>
      <c r="I39" s="8">
        <v>0</v>
      </c>
      <c r="J39" s="8">
        <v>0</v>
      </c>
      <c r="K39" s="8">
        <v>6839.61</v>
      </c>
      <c r="L39" s="8">
        <v>0</v>
      </c>
      <c r="M39" s="2"/>
      <c r="N39" s="8">
        <v>34</v>
      </c>
      <c r="O39" s="8">
        <v>250</v>
      </c>
      <c r="P39" s="8">
        <v>250.446</v>
      </c>
      <c r="Q39" s="8">
        <v>446</v>
      </c>
      <c r="R39" s="8">
        <v>50</v>
      </c>
      <c r="S39" s="8">
        <v>303.04000000000002</v>
      </c>
      <c r="T39" s="8">
        <v>1351.56</v>
      </c>
      <c r="U39" s="8">
        <v>0</v>
      </c>
      <c r="V39" s="8">
        <v>0</v>
      </c>
      <c r="W39" s="8">
        <v>0</v>
      </c>
      <c r="X39" s="8">
        <v>1351.56</v>
      </c>
      <c r="Y39" s="8">
        <v>0</v>
      </c>
      <c r="Z39" s="2"/>
      <c r="AA39" s="8">
        <v>34</v>
      </c>
      <c r="AB39" s="8">
        <v>372.5</v>
      </c>
      <c r="AC39" s="8">
        <v>371.892</v>
      </c>
      <c r="AD39" s="8">
        <v>-608</v>
      </c>
      <c r="AE39" s="8">
        <v>49.95</v>
      </c>
      <c r="AF39" s="8">
        <v>303.04000000000002</v>
      </c>
      <c r="AG39" s="8">
        <v>-1842.48</v>
      </c>
      <c r="AH39" s="8">
        <v>0</v>
      </c>
      <c r="AI39" s="8">
        <v>0</v>
      </c>
      <c r="AJ39" s="8">
        <v>0</v>
      </c>
      <c r="AK39" s="8">
        <v>-1842.48</v>
      </c>
      <c r="AL39" s="8">
        <v>0</v>
      </c>
      <c r="AM39" s="2"/>
      <c r="AN39" s="8">
        <v>34</v>
      </c>
      <c r="AO39" s="8">
        <v>372.5</v>
      </c>
      <c r="AP39" s="8">
        <v>373.56599999999997</v>
      </c>
      <c r="AQ39" s="8">
        <v>1066</v>
      </c>
      <c r="AR39" s="8">
        <v>50.02</v>
      </c>
      <c r="AS39" s="8">
        <v>303.04000000000002</v>
      </c>
      <c r="AT39" s="8">
        <v>3230.41</v>
      </c>
      <c r="AU39" s="8">
        <v>0</v>
      </c>
      <c r="AV39" s="8">
        <v>0</v>
      </c>
      <c r="AW39" s="8">
        <v>0</v>
      </c>
      <c r="AX39" s="8">
        <v>3230.41</v>
      </c>
      <c r="AY39" s="8">
        <v>0</v>
      </c>
      <c r="AZ39" s="2"/>
      <c r="BA39" s="8">
        <v>34</v>
      </c>
      <c r="BB39" s="8">
        <v>372.5</v>
      </c>
      <c r="BC39" s="8">
        <v>373.67899999999997</v>
      </c>
      <c r="BD39" s="8">
        <v>1179</v>
      </c>
      <c r="BE39" s="8">
        <v>50</v>
      </c>
      <c r="BF39" s="8">
        <v>300.02999999999997</v>
      </c>
      <c r="BG39" s="8">
        <v>3537.35</v>
      </c>
      <c r="BH39" s="8">
        <v>0</v>
      </c>
      <c r="BI39" s="8">
        <v>0</v>
      </c>
      <c r="BJ39" s="8">
        <v>0</v>
      </c>
      <c r="BK39" s="8">
        <v>3537.35</v>
      </c>
      <c r="BL39" s="8">
        <v>0</v>
      </c>
      <c r="BM39" s="2"/>
      <c r="BN39" s="6">
        <v>34</v>
      </c>
      <c r="BO39" s="6">
        <v>372.5</v>
      </c>
      <c r="BP39" s="6">
        <v>373.64</v>
      </c>
      <c r="BQ39" s="6">
        <v>1140</v>
      </c>
      <c r="BR39" s="6">
        <v>50.02</v>
      </c>
      <c r="BS39" s="6">
        <v>285.02999999999997</v>
      </c>
      <c r="BT39" s="6">
        <v>3249.34</v>
      </c>
      <c r="BU39" s="6">
        <v>0</v>
      </c>
      <c r="BV39" s="6">
        <v>0</v>
      </c>
      <c r="BW39" s="6">
        <v>0</v>
      </c>
      <c r="BX39" s="6">
        <v>3249.34</v>
      </c>
      <c r="BY39" s="6">
        <v>0</v>
      </c>
      <c r="BZ39" s="2"/>
      <c r="CA39" s="6">
        <v>34</v>
      </c>
      <c r="CB39" s="6">
        <v>372.5</v>
      </c>
      <c r="CC39" s="6">
        <v>372.72300000000001</v>
      </c>
      <c r="CD39" s="6">
        <v>223</v>
      </c>
      <c r="CE39" s="6">
        <v>50.02</v>
      </c>
      <c r="CF39" s="6">
        <v>273.88</v>
      </c>
      <c r="CG39" s="6">
        <v>610.75</v>
      </c>
      <c r="CH39" s="6">
        <v>0</v>
      </c>
      <c r="CI39" s="6">
        <v>0</v>
      </c>
      <c r="CJ39" s="6">
        <v>0</v>
      </c>
      <c r="CK39" s="6">
        <v>610.75</v>
      </c>
      <c r="CL39" s="6">
        <v>0</v>
      </c>
    </row>
    <row r="40" spans="1:90" x14ac:dyDescent="0.2">
      <c r="A40" s="8">
        <v>35</v>
      </c>
      <c r="B40" s="8">
        <v>250</v>
      </c>
      <c r="C40" s="8">
        <v>251.36500000000001</v>
      </c>
      <c r="D40" s="8">
        <v>1365</v>
      </c>
      <c r="E40" s="25">
        <v>49.98</v>
      </c>
      <c r="F40" s="25">
        <v>303.04000000000002</v>
      </c>
      <c r="G40" s="8">
        <v>4136.5</v>
      </c>
      <c r="H40" s="8">
        <v>0</v>
      </c>
      <c r="I40" s="8">
        <v>0</v>
      </c>
      <c r="J40" s="8">
        <v>0</v>
      </c>
      <c r="K40" s="8">
        <v>4136.5</v>
      </c>
      <c r="L40" s="8">
        <v>0</v>
      </c>
      <c r="M40" s="2"/>
      <c r="N40" s="8">
        <v>35</v>
      </c>
      <c r="O40" s="8">
        <v>250</v>
      </c>
      <c r="P40" s="8">
        <v>250.76499999999999</v>
      </c>
      <c r="Q40" s="8">
        <v>765</v>
      </c>
      <c r="R40" s="8">
        <v>50</v>
      </c>
      <c r="S40" s="8">
        <v>303.04000000000002</v>
      </c>
      <c r="T40" s="8">
        <v>2318.2600000000002</v>
      </c>
      <c r="U40" s="8">
        <v>0</v>
      </c>
      <c r="V40" s="8">
        <v>0</v>
      </c>
      <c r="W40" s="8">
        <v>0</v>
      </c>
      <c r="X40" s="8">
        <v>2318.2600000000002</v>
      </c>
      <c r="Y40" s="8">
        <v>0</v>
      </c>
      <c r="Z40" s="2"/>
      <c r="AA40" s="8">
        <v>35</v>
      </c>
      <c r="AB40" s="8">
        <v>372.5</v>
      </c>
      <c r="AC40" s="8">
        <v>371.90300000000002</v>
      </c>
      <c r="AD40" s="8">
        <v>-597</v>
      </c>
      <c r="AE40" s="8">
        <v>50.01</v>
      </c>
      <c r="AF40" s="8">
        <v>303.04000000000002</v>
      </c>
      <c r="AG40" s="8">
        <v>-1809.15</v>
      </c>
      <c r="AH40" s="8">
        <v>0</v>
      </c>
      <c r="AI40" s="8">
        <v>0</v>
      </c>
      <c r="AJ40" s="8">
        <v>0</v>
      </c>
      <c r="AK40" s="8">
        <v>-1809.15</v>
      </c>
      <c r="AL40" s="8">
        <v>0</v>
      </c>
      <c r="AM40" s="2"/>
      <c r="AN40" s="8">
        <v>35</v>
      </c>
      <c r="AO40" s="8">
        <v>372.5</v>
      </c>
      <c r="AP40" s="8">
        <v>372.87099999999998</v>
      </c>
      <c r="AQ40" s="8">
        <v>371</v>
      </c>
      <c r="AR40" s="8">
        <v>49.99</v>
      </c>
      <c r="AS40" s="8">
        <v>303.04000000000002</v>
      </c>
      <c r="AT40" s="8">
        <v>1124.28</v>
      </c>
      <c r="AU40" s="8">
        <v>0</v>
      </c>
      <c r="AV40" s="8">
        <v>0</v>
      </c>
      <c r="AW40" s="8">
        <v>0</v>
      </c>
      <c r="AX40" s="8">
        <v>1124.28</v>
      </c>
      <c r="AY40" s="8">
        <v>0</v>
      </c>
      <c r="AZ40" s="2"/>
      <c r="BA40" s="8">
        <v>35</v>
      </c>
      <c r="BB40" s="8">
        <v>372.5</v>
      </c>
      <c r="BC40" s="8">
        <v>373.91500000000002</v>
      </c>
      <c r="BD40" s="8">
        <v>1415</v>
      </c>
      <c r="BE40" s="8">
        <v>49.99</v>
      </c>
      <c r="BF40" s="8">
        <v>294.01</v>
      </c>
      <c r="BG40" s="8">
        <v>4160.24</v>
      </c>
      <c r="BH40" s="8">
        <v>0</v>
      </c>
      <c r="BI40" s="8">
        <v>0</v>
      </c>
      <c r="BJ40" s="8">
        <v>0</v>
      </c>
      <c r="BK40" s="8">
        <v>4160.24</v>
      </c>
      <c r="BL40" s="8">
        <v>0</v>
      </c>
      <c r="BM40" s="2"/>
      <c r="BN40" s="6">
        <v>35</v>
      </c>
      <c r="BO40" s="6">
        <v>372.5</v>
      </c>
      <c r="BP40" s="6">
        <v>373.26100000000002</v>
      </c>
      <c r="BQ40" s="6">
        <v>761</v>
      </c>
      <c r="BR40" s="6">
        <v>50.02</v>
      </c>
      <c r="BS40" s="6">
        <v>299.91000000000003</v>
      </c>
      <c r="BT40" s="6">
        <v>2282.3200000000002</v>
      </c>
      <c r="BU40" s="6">
        <v>0</v>
      </c>
      <c r="BV40" s="6">
        <v>0</v>
      </c>
      <c r="BW40" s="6">
        <v>0</v>
      </c>
      <c r="BX40" s="6">
        <v>2282.3200000000002</v>
      </c>
      <c r="BY40" s="6">
        <v>0</v>
      </c>
      <c r="BZ40" s="2"/>
      <c r="CA40" s="6">
        <v>35</v>
      </c>
      <c r="CB40" s="6">
        <v>372.5</v>
      </c>
      <c r="CC40" s="6">
        <v>372.358</v>
      </c>
      <c r="CD40" s="6">
        <v>-142</v>
      </c>
      <c r="CE40" s="6">
        <v>49.99</v>
      </c>
      <c r="CF40" s="6">
        <v>259.74</v>
      </c>
      <c r="CG40" s="6">
        <v>-368.83</v>
      </c>
      <c r="CH40" s="6">
        <v>0</v>
      </c>
      <c r="CI40" s="6">
        <v>0</v>
      </c>
      <c r="CJ40" s="6">
        <v>0</v>
      </c>
      <c r="CK40" s="6">
        <v>-368.83</v>
      </c>
      <c r="CL40" s="6">
        <v>0</v>
      </c>
    </row>
    <row r="41" spans="1:90" x14ac:dyDescent="0.2">
      <c r="A41" s="8">
        <v>36</v>
      </c>
      <c r="B41" s="8">
        <v>250</v>
      </c>
      <c r="C41" s="8">
        <v>250.8</v>
      </c>
      <c r="D41" s="8">
        <v>800</v>
      </c>
      <c r="E41" s="25">
        <v>49.97</v>
      </c>
      <c r="F41" s="25">
        <v>299.92</v>
      </c>
      <c r="G41" s="8">
        <v>2399.36</v>
      </c>
      <c r="H41" s="8">
        <v>0</v>
      </c>
      <c r="I41" s="8">
        <v>0</v>
      </c>
      <c r="J41" s="8">
        <v>0</v>
      </c>
      <c r="K41" s="8">
        <v>2399.36</v>
      </c>
      <c r="L41" s="8">
        <v>0</v>
      </c>
      <c r="M41" s="2"/>
      <c r="N41" s="8">
        <v>36</v>
      </c>
      <c r="O41" s="8">
        <v>250</v>
      </c>
      <c r="P41" s="8">
        <v>250.75399999999999</v>
      </c>
      <c r="Q41" s="8">
        <v>754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372.5</v>
      </c>
      <c r="AC41" s="8">
        <v>372.76400000000001</v>
      </c>
      <c r="AD41" s="8">
        <v>264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372.5</v>
      </c>
      <c r="AP41" s="8">
        <v>375.85399999999998</v>
      </c>
      <c r="AQ41" s="8">
        <v>3354</v>
      </c>
      <c r="AR41" s="8">
        <v>50.03</v>
      </c>
      <c r="AS41" s="8">
        <v>278.83999999999997</v>
      </c>
      <c r="AT41" s="8">
        <v>9352.2900000000009</v>
      </c>
      <c r="AU41" s="8">
        <v>0</v>
      </c>
      <c r="AV41" s="8">
        <v>0</v>
      </c>
      <c r="AW41" s="8">
        <v>0</v>
      </c>
      <c r="AX41" s="8">
        <v>9352.2900000000009</v>
      </c>
      <c r="AY41" s="8">
        <v>0</v>
      </c>
      <c r="AZ41" s="2"/>
      <c r="BA41" s="8">
        <v>36</v>
      </c>
      <c r="BB41" s="8">
        <v>372.5</v>
      </c>
      <c r="BC41" s="8">
        <v>374.16</v>
      </c>
      <c r="BD41" s="8">
        <v>1660</v>
      </c>
      <c r="BE41" s="8">
        <v>50.03</v>
      </c>
      <c r="BF41" s="8">
        <v>267.48</v>
      </c>
      <c r="BG41" s="8">
        <v>4440.17</v>
      </c>
      <c r="BH41" s="8">
        <v>0</v>
      </c>
      <c r="BI41" s="8">
        <v>0</v>
      </c>
      <c r="BJ41" s="8">
        <v>0</v>
      </c>
      <c r="BK41" s="8">
        <v>4440.17</v>
      </c>
      <c r="BL41" s="8">
        <v>0</v>
      </c>
      <c r="BM41" s="2"/>
      <c r="BN41" s="6">
        <v>36</v>
      </c>
      <c r="BO41" s="6">
        <v>372.5</v>
      </c>
      <c r="BP41" s="6">
        <v>377.06700000000001</v>
      </c>
      <c r="BQ41" s="6">
        <v>4567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372.5</v>
      </c>
      <c r="CC41" s="6">
        <v>374.166</v>
      </c>
      <c r="CD41" s="6">
        <v>1666</v>
      </c>
      <c r="CE41" s="6">
        <v>50.01</v>
      </c>
      <c r="CF41" s="6">
        <v>200.67</v>
      </c>
      <c r="CG41" s="6">
        <v>3343.16</v>
      </c>
      <c r="CH41" s="6">
        <v>0</v>
      </c>
      <c r="CI41" s="6">
        <v>0</v>
      </c>
      <c r="CJ41" s="6">
        <v>0</v>
      </c>
      <c r="CK41" s="6">
        <v>3343.16</v>
      </c>
      <c r="CL41" s="6">
        <v>0</v>
      </c>
    </row>
    <row r="42" spans="1:90" x14ac:dyDescent="0.2">
      <c r="A42" s="8">
        <v>37</v>
      </c>
      <c r="B42" s="8">
        <v>250</v>
      </c>
      <c r="C42" s="8">
        <v>251.95699999999999</v>
      </c>
      <c r="D42" s="8">
        <v>1957</v>
      </c>
      <c r="E42" s="25">
        <v>49.86</v>
      </c>
      <c r="F42" s="25">
        <v>299.95999999999998</v>
      </c>
      <c r="G42" s="8">
        <v>8895.74</v>
      </c>
      <c r="H42" s="8">
        <v>0</v>
      </c>
      <c r="I42" s="8">
        <v>0</v>
      </c>
      <c r="J42" s="8">
        <v>0</v>
      </c>
      <c r="K42" s="8">
        <v>8895.74</v>
      </c>
      <c r="L42" s="8">
        <v>0</v>
      </c>
      <c r="M42" s="2"/>
      <c r="N42" s="8">
        <v>37</v>
      </c>
      <c r="O42" s="8">
        <v>250</v>
      </c>
      <c r="P42" s="8">
        <v>251.08500000000001</v>
      </c>
      <c r="Q42" s="8">
        <v>1085</v>
      </c>
      <c r="R42" s="8">
        <v>49.99</v>
      </c>
      <c r="S42" s="8">
        <v>303.04000000000002</v>
      </c>
      <c r="T42" s="8">
        <v>3287.98</v>
      </c>
      <c r="U42" s="8">
        <v>0</v>
      </c>
      <c r="V42" s="8">
        <v>0</v>
      </c>
      <c r="W42" s="8">
        <v>0</v>
      </c>
      <c r="X42" s="8">
        <v>3287.98</v>
      </c>
      <c r="Y42" s="8">
        <v>0</v>
      </c>
      <c r="Z42" s="2"/>
      <c r="AA42" s="8">
        <v>37</v>
      </c>
      <c r="AB42" s="8">
        <v>372.5</v>
      </c>
      <c r="AC42" s="8">
        <v>373.30200000000002</v>
      </c>
      <c r="AD42" s="8">
        <v>802</v>
      </c>
      <c r="AE42" s="8">
        <v>50.06</v>
      </c>
      <c r="AF42" s="8">
        <v>303.04000000000002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372.5</v>
      </c>
      <c r="AP42" s="8">
        <v>372.48399999999998</v>
      </c>
      <c r="AQ42" s="8">
        <v>-16</v>
      </c>
      <c r="AR42" s="8">
        <v>49.96</v>
      </c>
      <c r="AS42" s="8">
        <v>287.58999999999997</v>
      </c>
      <c r="AT42" s="8">
        <v>-46.01</v>
      </c>
      <c r="AU42" s="8">
        <v>0</v>
      </c>
      <c r="AV42" s="8">
        <v>0</v>
      </c>
      <c r="AW42" s="8">
        <v>0</v>
      </c>
      <c r="AX42" s="8">
        <v>-46.01</v>
      </c>
      <c r="AY42" s="8">
        <v>0</v>
      </c>
      <c r="AZ42" s="2"/>
      <c r="BA42" s="8">
        <v>37</v>
      </c>
      <c r="BB42" s="8">
        <v>372.5</v>
      </c>
      <c r="BC42" s="8">
        <v>373.56099999999998</v>
      </c>
      <c r="BD42" s="8">
        <v>1061</v>
      </c>
      <c r="BE42" s="8">
        <v>50</v>
      </c>
      <c r="BF42" s="8">
        <v>222.31</v>
      </c>
      <c r="BG42" s="8">
        <v>2358.71</v>
      </c>
      <c r="BH42" s="8">
        <v>0</v>
      </c>
      <c r="BI42" s="8">
        <v>0</v>
      </c>
      <c r="BJ42" s="8">
        <v>0</v>
      </c>
      <c r="BK42" s="8">
        <v>2358.71</v>
      </c>
      <c r="BL42" s="8">
        <v>0</v>
      </c>
      <c r="BM42" s="2"/>
      <c r="BN42" s="6">
        <v>37</v>
      </c>
      <c r="BO42" s="6">
        <v>372.5</v>
      </c>
      <c r="BP42" s="6">
        <v>377.12299999999999</v>
      </c>
      <c r="BQ42" s="6">
        <v>4623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372.5</v>
      </c>
      <c r="CC42" s="6">
        <v>372.339</v>
      </c>
      <c r="CD42" s="6">
        <v>-161</v>
      </c>
      <c r="CE42" s="6">
        <v>49.97</v>
      </c>
      <c r="CF42" s="6">
        <v>245.27</v>
      </c>
      <c r="CG42" s="6">
        <v>-394.88</v>
      </c>
      <c r="CH42" s="6">
        <v>0</v>
      </c>
      <c r="CI42" s="6">
        <v>0</v>
      </c>
      <c r="CJ42" s="6">
        <v>0</v>
      </c>
      <c r="CK42" s="6">
        <v>-394.88</v>
      </c>
      <c r="CL42" s="6">
        <v>0</v>
      </c>
    </row>
    <row r="43" spans="1:90" x14ac:dyDescent="0.2">
      <c r="A43" s="8">
        <v>38</v>
      </c>
      <c r="B43" s="8">
        <v>250</v>
      </c>
      <c r="C43" s="8">
        <v>250.357</v>
      </c>
      <c r="D43" s="8">
        <v>357</v>
      </c>
      <c r="E43" s="25">
        <v>49.8</v>
      </c>
      <c r="F43" s="25">
        <v>292.05</v>
      </c>
      <c r="G43" s="8">
        <v>1622.78</v>
      </c>
      <c r="H43" s="8">
        <v>0</v>
      </c>
      <c r="I43" s="8">
        <v>0</v>
      </c>
      <c r="J43" s="8">
        <v>0</v>
      </c>
      <c r="K43" s="8">
        <v>1622.78</v>
      </c>
      <c r="L43" s="8">
        <v>0</v>
      </c>
      <c r="M43" s="2"/>
      <c r="N43" s="8">
        <v>38</v>
      </c>
      <c r="O43" s="8">
        <v>250</v>
      </c>
      <c r="P43" s="8">
        <v>251.37799999999999</v>
      </c>
      <c r="Q43" s="8">
        <v>1378</v>
      </c>
      <c r="R43" s="8">
        <v>50</v>
      </c>
      <c r="S43" s="8">
        <v>303.04000000000002</v>
      </c>
      <c r="T43" s="8">
        <v>4175.8900000000003</v>
      </c>
      <c r="U43" s="8">
        <v>0</v>
      </c>
      <c r="V43" s="8">
        <v>0</v>
      </c>
      <c r="W43" s="8">
        <v>0</v>
      </c>
      <c r="X43" s="8">
        <v>4175.8900000000003</v>
      </c>
      <c r="Y43" s="8">
        <v>0</v>
      </c>
      <c r="Z43" s="2"/>
      <c r="AA43" s="8">
        <v>38</v>
      </c>
      <c r="AB43" s="8">
        <v>372.5</v>
      </c>
      <c r="AC43" s="8">
        <v>373.09300000000002</v>
      </c>
      <c r="AD43" s="8">
        <v>593</v>
      </c>
      <c r="AE43" s="8">
        <v>50.07</v>
      </c>
      <c r="AF43" s="8">
        <v>303.04000000000002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2"/>
      <c r="AN43" s="8">
        <v>38</v>
      </c>
      <c r="AO43" s="8">
        <v>372.5</v>
      </c>
      <c r="AP43" s="8">
        <v>373.59899999999999</v>
      </c>
      <c r="AQ43" s="8">
        <v>1099</v>
      </c>
      <c r="AR43" s="8">
        <v>49.97</v>
      </c>
      <c r="AS43" s="8">
        <v>303.04000000000002</v>
      </c>
      <c r="AT43" s="8">
        <v>3330.41</v>
      </c>
      <c r="AU43" s="8">
        <v>0</v>
      </c>
      <c r="AV43" s="8">
        <v>0</v>
      </c>
      <c r="AW43" s="8">
        <v>0</v>
      </c>
      <c r="AX43" s="8">
        <v>3330.41</v>
      </c>
      <c r="AY43" s="8">
        <v>0</v>
      </c>
      <c r="AZ43" s="2"/>
      <c r="BA43" s="8">
        <v>38</v>
      </c>
      <c r="BB43" s="8">
        <v>372.5</v>
      </c>
      <c r="BC43" s="8">
        <v>373.17099999999999</v>
      </c>
      <c r="BD43" s="8">
        <v>671</v>
      </c>
      <c r="BE43" s="8">
        <v>49.97</v>
      </c>
      <c r="BF43" s="8">
        <v>269.85000000000002</v>
      </c>
      <c r="BG43" s="8">
        <v>1810.69</v>
      </c>
      <c r="BH43" s="8">
        <v>0</v>
      </c>
      <c r="BI43" s="8">
        <v>0</v>
      </c>
      <c r="BJ43" s="8">
        <v>0</v>
      </c>
      <c r="BK43" s="8">
        <v>1810.69</v>
      </c>
      <c r="BL43" s="8">
        <v>0</v>
      </c>
      <c r="BM43" s="2"/>
      <c r="BN43" s="6">
        <v>38</v>
      </c>
      <c r="BO43" s="6">
        <v>372.5</v>
      </c>
      <c r="BP43" s="6">
        <v>373.59500000000003</v>
      </c>
      <c r="BQ43" s="6">
        <v>1095</v>
      </c>
      <c r="BR43" s="6">
        <v>50.03</v>
      </c>
      <c r="BS43" s="6">
        <v>290.41000000000003</v>
      </c>
      <c r="BT43" s="6">
        <v>3179.99</v>
      </c>
      <c r="BU43" s="6">
        <v>0</v>
      </c>
      <c r="BV43" s="6">
        <v>0</v>
      </c>
      <c r="BW43" s="6">
        <v>0</v>
      </c>
      <c r="BX43" s="6">
        <v>3179.99</v>
      </c>
      <c r="BY43" s="6">
        <v>0</v>
      </c>
      <c r="BZ43" s="2"/>
      <c r="CA43" s="6">
        <v>38</v>
      </c>
      <c r="CB43" s="6">
        <v>372.5</v>
      </c>
      <c r="CC43" s="6">
        <v>372.99200000000002</v>
      </c>
      <c r="CD43" s="6">
        <v>492</v>
      </c>
      <c r="CE43" s="6">
        <v>49.97</v>
      </c>
      <c r="CF43" s="6">
        <v>236.18</v>
      </c>
      <c r="CG43" s="6">
        <v>1162.01</v>
      </c>
      <c r="CH43" s="6">
        <v>0</v>
      </c>
      <c r="CI43" s="6">
        <v>0</v>
      </c>
      <c r="CJ43" s="6">
        <v>0</v>
      </c>
      <c r="CK43" s="6">
        <v>1162.01</v>
      </c>
      <c r="CL43" s="6">
        <v>0</v>
      </c>
    </row>
    <row r="44" spans="1:90" x14ac:dyDescent="0.2">
      <c r="A44" s="8">
        <v>39</v>
      </c>
      <c r="B44" s="8">
        <v>250</v>
      </c>
      <c r="C44" s="8">
        <v>248.26</v>
      </c>
      <c r="D44" s="8">
        <v>-1740</v>
      </c>
      <c r="E44" s="25">
        <v>49.97</v>
      </c>
      <c r="F44" s="25">
        <v>293.05</v>
      </c>
      <c r="G44" s="8">
        <v>-5099.07</v>
      </c>
      <c r="H44" s="8">
        <v>0</v>
      </c>
      <c r="I44" s="8">
        <v>0</v>
      </c>
      <c r="J44" s="8">
        <v>0</v>
      </c>
      <c r="K44" s="8">
        <v>-5099.07</v>
      </c>
      <c r="L44" s="8">
        <v>0</v>
      </c>
      <c r="M44" s="2"/>
      <c r="N44" s="8">
        <v>39</v>
      </c>
      <c r="O44" s="8">
        <v>250</v>
      </c>
      <c r="P44" s="8">
        <v>250.72399999999999</v>
      </c>
      <c r="Q44" s="8">
        <v>724</v>
      </c>
      <c r="R44" s="8">
        <v>50.02</v>
      </c>
      <c r="S44" s="8">
        <v>303.04000000000002</v>
      </c>
      <c r="T44" s="8">
        <v>2194.0100000000002</v>
      </c>
      <c r="U44" s="8">
        <v>0</v>
      </c>
      <c r="V44" s="8">
        <v>0</v>
      </c>
      <c r="W44" s="8">
        <v>0</v>
      </c>
      <c r="X44" s="8">
        <v>2194.0100000000002</v>
      </c>
      <c r="Y44" s="8">
        <v>0</v>
      </c>
      <c r="Z44" s="2"/>
      <c r="AA44" s="8">
        <v>39</v>
      </c>
      <c r="AB44" s="8">
        <v>372.5</v>
      </c>
      <c r="AC44" s="8">
        <v>373.48200000000003</v>
      </c>
      <c r="AD44" s="8">
        <v>982</v>
      </c>
      <c r="AE44" s="8">
        <v>50.05</v>
      </c>
      <c r="AF44" s="8">
        <v>303.04000000000002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2"/>
      <c r="AN44" s="8">
        <v>39</v>
      </c>
      <c r="AO44" s="8">
        <v>372.5</v>
      </c>
      <c r="AP44" s="8">
        <v>374.02800000000002</v>
      </c>
      <c r="AQ44" s="8">
        <v>1528</v>
      </c>
      <c r="AR44" s="8">
        <v>49.96</v>
      </c>
      <c r="AS44" s="8">
        <v>290.02999999999997</v>
      </c>
      <c r="AT44" s="8">
        <v>4431.66</v>
      </c>
      <c r="AU44" s="8">
        <v>0</v>
      </c>
      <c r="AV44" s="8">
        <v>0</v>
      </c>
      <c r="AW44" s="8">
        <v>0</v>
      </c>
      <c r="AX44" s="8">
        <v>4431.66</v>
      </c>
      <c r="AY44" s="8">
        <v>0</v>
      </c>
      <c r="AZ44" s="2"/>
      <c r="BA44" s="8">
        <v>39</v>
      </c>
      <c r="BB44" s="8">
        <v>372.5</v>
      </c>
      <c r="BC44" s="8">
        <v>374.64100000000002</v>
      </c>
      <c r="BD44" s="8">
        <v>2141</v>
      </c>
      <c r="BE44" s="8">
        <v>49.98</v>
      </c>
      <c r="BF44" s="8">
        <v>269.98</v>
      </c>
      <c r="BG44" s="8">
        <v>5780.27</v>
      </c>
      <c r="BH44" s="8">
        <v>0</v>
      </c>
      <c r="BI44" s="8">
        <v>0</v>
      </c>
      <c r="BJ44" s="8">
        <v>0</v>
      </c>
      <c r="BK44" s="8">
        <v>5780.27</v>
      </c>
      <c r="BL44" s="8">
        <v>0</v>
      </c>
      <c r="BM44" s="2"/>
      <c r="BN44" s="6">
        <v>39</v>
      </c>
      <c r="BO44" s="6">
        <v>372.5</v>
      </c>
      <c r="BP44" s="6">
        <v>374.613</v>
      </c>
      <c r="BQ44" s="6">
        <v>2113</v>
      </c>
      <c r="BR44" s="6">
        <v>49.99</v>
      </c>
      <c r="BS44" s="6">
        <v>281.26</v>
      </c>
      <c r="BT44" s="6">
        <v>5943.02</v>
      </c>
      <c r="BU44" s="6">
        <v>0</v>
      </c>
      <c r="BV44" s="6">
        <v>0</v>
      </c>
      <c r="BW44" s="6">
        <v>0</v>
      </c>
      <c r="BX44" s="6">
        <v>5943.02</v>
      </c>
      <c r="BY44" s="6">
        <v>0</v>
      </c>
      <c r="BZ44" s="2"/>
      <c r="CA44" s="6">
        <v>39</v>
      </c>
      <c r="CB44" s="6">
        <v>372.5</v>
      </c>
      <c r="CC44" s="6">
        <v>376.50299999999999</v>
      </c>
      <c r="CD44" s="6">
        <v>4003</v>
      </c>
      <c r="CE44" s="6">
        <v>49.99</v>
      </c>
      <c r="CF44" s="6">
        <v>211.09</v>
      </c>
      <c r="CG44" s="6">
        <v>8449.93</v>
      </c>
      <c r="CH44" s="6">
        <v>0</v>
      </c>
      <c r="CI44" s="6">
        <v>0</v>
      </c>
      <c r="CJ44" s="6">
        <v>0</v>
      </c>
      <c r="CK44" s="6">
        <v>8449.93</v>
      </c>
      <c r="CL44" s="6">
        <v>0</v>
      </c>
    </row>
    <row r="45" spans="1:90" x14ac:dyDescent="0.2">
      <c r="A45" s="8">
        <v>40</v>
      </c>
      <c r="B45" s="8">
        <v>250</v>
      </c>
      <c r="C45" s="8">
        <v>248.05699999999999</v>
      </c>
      <c r="D45" s="8">
        <v>-1943</v>
      </c>
      <c r="E45" s="25">
        <v>50.03</v>
      </c>
      <c r="F45" s="25">
        <v>275.99</v>
      </c>
      <c r="G45" s="8">
        <v>-5362.49</v>
      </c>
      <c r="H45" s="8">
        <v>0</v>
      </c>
      <c r="I45" s="8">
        <v>0</v>
      </c>
      <c r="J45" s="8">
        <v>0</v>
      </c>
      <c r="K45" s="8">
        <v>-5362.49</v>
      </c>
      <c r="L45" s="8">
        <v>0</v>
      </c>
      <c r="M45" s="2"/>
      <c r="N45" s="8">
        <v>40</v>
      </c>
      <c r="O45" s="8">
        <v>250</v>
      </c>
      <c r="P45" s="8">
        <v>250.57300000000001</v>
      </c>
      <c r="Q45" s="8">
        <v>573</v>
      </c>
      <c r="R45" s="8">
        <v>50.02</v>
      </c>
      <c r="S45" s="8">
        <v>303.04000000000002</v>
      </c>
      <c r="T45" s="8">
        <v>1736.42</v>
      </c>
      <c r="U45" s="8">
        <v>0</v>
      </c>
      <c r="V45" s="8">
        <v>0</v>
      </c>
      <c r="W45" s="8">
        <v>0</v>
      </c>
      <c r="X45" s="8">
        <v>1736.42</v>
      </c>
      <c r="Y45" s="8">
        <v>0</v>
      </c>
      <c r="Z45" s="2"/>
      <c r="AA45" s="8">
        <v>40</v>
      </c>
      <c r="AB45" s="8">
        <v>372.5</v>
      </c>
      <c r="AC45" s="8">
        <v>372.93700000000001</v>
      </c>
      <c r="AD45" s="8">
        <v>437</v>
      </c>
      <c r="AE45" s="8">
        <v>50.03</v>
      </c>
      <c r="AF45" s="8">
        <v>303.04000000000002</v>
      </c>
      <c r="AG45" s="8">
        <v>1324.28</v>
      </c>
      <c r="AH45" s="8">
        <v>0</v>
      </c>
      <c r="AI45" s="8">
        <v>0</v>
      </c>
      <c r="AJ45" s="8">
        <v>0</v>
      </c>
      <c r="AK45" s="8">
        <v>1324.28</v>
      </c>
      <c r="AL45" s="8">
        <v>0</v>
      </c>
      <c r="AM45" s="2"/>
      <c r="AN45" s="8">
        <v>40</v>
      </c>
      <c r="AO45" s="8">
        <v>372.5</v>
      </c>
      <c r="AP45" s="8">
        <v>373.10500000000002</v>
      </c>
      <c r="AQ45" s="8">
        <v>605</v>
      </c>
      <c r="AR45" s="8">
        <v>49.97</v>
      </c>
      <c r="AS45" s="8">
        <v>303.04000000000002</v>
      </c>
      <c r="AT45" s="8">
        <v>1833.39</v>
      </c>
      <c r="AU45" s="8">
        <v>0</v>
      </c>
      <c r="AV45" s="8">
        <v>0</v>
      </c>
      <c r="AW45" s="8">
        <v>0</v>
      </c>
      <c r="AX45" s="8">
        <v>1833.39</v>
      </c>
      <c r="AY45" s="8">
        <v>0</v>
      </c>
      <c r="AZ45" s="2"/>
      <c r="BA45" s="8">
        <v>40</v>
      </c>
      <c r="BB45" s="8">
        <v>372.5</v>
      </c>
      <c r="BC45" s="8">
        <v>374.85</v>
      </c>
      <c r="BD45" s="8">
        <v>2350</v>
      </c>
      <c r="BE45" s="8">
        <v>49.96</v>
      </c>
      <c r="BF45" s="8">
        <v>270.63</v>
      </c>
      <c r="BG45" s="8">
        <v>6359.81</v>
      </c>
      <c r="BH45" s="8">
        <v>0</v>
      </c>
      <c r="BI45" s="8">
        <v>0</v>
      </c>
      <c r="BJ45" s="8">
        <v>0</v>
      </c>
      <c r="BK45" s="8">
        <v>6359.81</v>
      </c>
      <c r="BL45" s="8">
        <v>0</v>
      </c>
      <c r="BM45" s="2"/>
      <c r="BN45" s="6">
        <v>40</v>
      </c>
      <c r="BO45" s="6">
        <v>372.5</v>
      </c>
      <c r="BP45" s="6">
        <v>372.15</v>
      </c>
      <c r="BQ45" s="6">
        <v>-350</v>
      </c>
      <c r="BR45" s="6">
        <v>50.02</v>
      </c>
      <c r="BS45" s="6">
        <v>270.58</v>
      </c>
      <c r="BT45" s="6">
        <v>-947.03</v>
      </c>
      <c r="BU45" s="6">
        <v>0</v>
      </c>
      <c r="BV45" s="6">
        <v>0</v>
      </c>
      <c r="BW45" s="6">
        <v>0</v>
      </c>
      <c r="BX45" s="6">
        <v>-947.03</v>
      </c>
      <c r="BY45" s="6">
        <v>0</v>
      </c>
      <c r="BZ45" s="2"/>
      <c r="CA45" s="6">
        <v>40</v>
      </c>
      <c r="CB45" s="6">
        <v>372.5</v>
      </c>
      <c r="CC45" s="6">
        <v>374.39800000000002</v>
      </c>
      <c r="CD45" s="6">
        <v>1898</v>
      </c>
      <c r="CE45" s="6">
        <v>50.03</v>
      </c>
      <c r="CF45" s="6">
        <v>205.59</v>
      </c>
      <c r="CG45" s="6">
        <v>3902.1</v>
      </c>
      <c r="CH45" s="6">
        <v>0</v>
      </c>
      <c r="CI45" s="6">
        <v>0</v>
      </c>
      <c r="CJ45" s="6">
        <v>0</v>
      </c>
      <c r="CK45" s="6">
        <v>3902.1</v>
      </c>
      <c r="CL45" s="6">
        <v>0</v>
      </c>
    </row>
    <row r="46" spans="1:90" x14ac:dyDescent="0.2">
      <c r="A46" s="8">
        <v>41</v>
      </c>
      <c r="B46" s="8">
        <v>250</v>
      </c>
      <c r="C46" s="8">
        <v>247.86500000000001</v>
      </c>
      <c r="D46" s="8">
        <v>-2135</v>
      </c>
      <c r="E46" s="25">
        <v>50.01</v>
      </c>
      <c r="F46" s="25">
        <v>275.98</v>
      </c>
      <c r="G46" s="8">
        <v>-5892.17</v>
      </c>
      <c r="H46" s="8">
        <v>0</v>
      </c>
      <c r="I46" s="8">
        <v>0</v>
      </c>
      <c r="J46" s="8">
        <v>0</v>
      </c>
      <c r="K46" s="8">
        <v>-5892.17</v>
      </c>
      <c r="L46" s="8">
        <v>0</v>
      </c>
      <c r="M46" s="2"/>
      <c r="N46" s="8">
        <v>41</v>
      </c>
      <c r="O46" s="8">
        <v>250</v>
      </c>
      <c r="P46" s="8">
        <v>250.67</v>
      </c>
      <c r="Q46" s="8">
        <v>670</v>
      </c>
      <c r="R46" s="8">
        <v>50.02</v>
      </c>
      <c r="S46" s="8">
        <v>301.87</v>
      </c>
      <c r="T46" s="8">
        <v>2022.53</v>
      </c>
      <c r="U46" s="8">
        <v>0</v>
      </c>
      <c r="V46" s="8">
        <v>0</v>
      </c>
      <c r="W46" s="8">
        <v>0</v>
      </c>
      <c r="X46" s="8">
        <v>2022.53</v>
      </c>
      <c r="Y46" s="8">
        <v>0</v>
      </c>
      <c r="Z46" s="2"/>
      <c r="AA46" s="8">
        <v>41</v>
      </c>
      <c r="AB46" s="8">
        <v>372.5</v>
      </c>
      <c r="AC46" s="8">
        <v>371.32299999999998</v>
      </c>
      <c r="AD46" s="8">
        <v>-1177</v>
      </c>
      <c r="AE46" s="8">
        <v>50.04</v>
      </c>
      <c r="AF46" s="8">
        <v>300.07</v>
      </c>
      <c r="AG46" s="8">
        <v>-2675.09</v>
      </c>
      <c r="AH46" s="8">
        <v>0</v>
      </c>
      <c r="AI46" s="8">
        <v>0</v>
      </c>
      <c r="AJ46" s="8">
        <v>0</v>
      </c>
      <c r="AK46" s="8">
        <v>-2675.09</v>
      </c>
      <c r="AL46" s="8">
        <v>0</v>
      </c>
      <c r="AM46" s="2"/>
      <c r="AN46" s="8">
        <v>41</v>
      </c>
      <c r="AO46" s="8">
        <v>372.5</v>
      </c>
      <c r="AP46" s="8">
        <v>373.79700000000003</v>
      </c>
      <c r="AQ46" s="8">
        <v>1297</v>
      </c>
      <c r="AR46" s="8">
        <v>49.99</v>
      </c>
      <c r="AS46" s="8">
        <v>273</v>
      </c>
      <c r="AT46" s="8">
        <v>3540.81</v>
      </c>
      <c r="AU46" s="8">
        <v>0</v>
      </c>
      <c r="AV46" s="8">
        <v>0</v>
      </c>
      <c r="AW46" s="8">
        <v>0</v>
      </c>
      <c r="AX46" s="8">
        <v>3540.81</v>
      </c>
      <c r="AY46" s="8">
        <v>0</v>
      </c>
      <c r="AZ46" s="2"/>
      <c r="BA46" s="8">
        <v>41</v>
      </c>
      <c r="BB46" s="8">
        <v>372.5</v>
      </c>
      <c r="BC46" s="8">
        <v>373.733</v>
      </c>
      <c r="BD46" s="8">
        <v>1233</v>
      </c>
      <c r="BE46" s="8">
        <v>50.01</v>
      </c>
      <c r="BF46" s="8">
        <v>257.20999999999998</v>
      </c>
      <c r="BG46" s="8">
        <v>3171.4</v>
      </c>
      <c r="BH46" s="8">
        <v>0</v>
      </c>
      <c r="BI46" s="8">
        <v>0</v>
      </c>
      <c r="BJ46" s="8">
        <v>0</v>
      </c>
      <c r="BK46" s="8">
        <v>3171.4</v>
      </c>
      <c r="BL46" s="8">
        <v>0</v>
      </c>
      <c r="BM46" s="2"/>
      <c r="BN46" s="6">
        <v>41</v>
      </c>
      <c r="BO46" s="6">
        <v>372.5</v>
      </c>
      <c r="BP46" s="6">
        <v>374.42700000000002</v>
      </c>
      <c r="BQ46" s="6">
        <v>1927</v>
      </c>
      <c r="BR46" s="6">
        <v>49.99</v>
      </c>
      <c r="BS46" s="6">
        <v>249.9</v>
      </c>
      <c r="BT46" s="6">
        <v>4815.57</v>
      </c>
      <c r="BU46" s="6">
        <v>0</v>
      </c>
      <c r="BV46" s="6">
        <v>0</v>
      </c>
      <c r="BW46" s="6">
        <v>0</v>
      </c>
      <c r="BX46" s="6">
        <v>4815.57</v>
      </c>
      <c r="BY46" s="6">
        <v>0</v>
      </c>
      <c r="BZ46" s="2"/>
      <c r="CA46" s="6">
        <v>41</v>
      </c>
      <c r="CB46" s="6">
        <v>372.5</v>
      </c>
      <c r="CC46" s="6">
        <v>375.714</v>
      </c>
      <c r="CD46" s="6">
        <v>3214</v>
      </c>
      <c r="CE46" s="6">
        <v>50.02</v>
      </c>
      <c r="CF46" s="6">
        <v>179.95</v>
      </c>
      <c r="CG46" s="6">
        <v>5783.59</v>
      </c>
      <c r="CH46" s="6">
        <v>0</v>
      </c>
      <c r="CI46" s="6">
        <v>0</v>
      </c>
      <c r="CJ46" s="6">
        <v>0</v>
      </c>
      <c r="CK46" s="6">
        <v>5783.59</v>
      </c>
      <c r="CL46" s="6">
        <v>0</v>
      </c>
    </row>
    <row r="47" spans="1:90" x14ac:dyDescent="0.2">
      <c r="A47" s="8">
        <v>42</v>
      </c>
      <c r="B47" s="8">
        <v>250</v>
      </c>
      <c r="C47" s="8">
        <v>251.41399999999999</v>
      </c>
      <c r="D47" s="8">
        <v>1414</v>
      </c>
      <c r="E47" s="25">
        <v>50.02</v>
      </c>
      <c r="F47" s="25">
        <v>275.99</v>
      </c>
      <c r="G47" s="8">
        <v>3902.5</v>
      </c>
      <c r="H47" s="8">
        <v>0</v>
      </c>
      <c r="I47" s="8">
        <v>0</v>
      </c>
      <c r="J47" s="8">
        <v>0</v>
      </c>
      <c r="K47" s="8">
        <v>3902.5</v>
      </c>
      <c r="L47" s="8">
        <v>0</v>
      </c>
      <c r="M47" s="2"/>
      <c r="N47" s="8">
        <v>42</v>
      </c>
      <c r="O47" s="8">
        <v>250</v>
      </c>
      <c r="P47" s="8">
        <v>250.97399999999999</v>
      </c>
      <c r="Q47" s="8">
        <v>974</v>
      </c>
      <c r="R47" s="8">
        <v>49.98</v>
      </c>
      <c r="S47" s="8">
        <v>303.04000000000002</v>
      </c>
      <c r="T47" s="8">
        <v>2951.61</v>
      </c>
      <c r="U47" s="8">
        <v>0</v>
      </c>
      <c r="V47" s="8">
        <v>0</v>
      </c>
      <c r="W47" s="8">
        <v>0</v>
      </c>
      <c r="X47" s="8">
        <v>2951.61</v>
      </c>
      <c r="Y47" s="8">
        <v>0</v>
      </c>
      <c r="Z47" s="2"/>
      <c r="AA47" s="8">
        <v>42</v>
      </c>
      <c r="AB47" s="8">
        <v>372.5</v>
      </c>
      <c r="AC47" s="8">
        <v>371.93099999999998</v>
      </c>
      <c r="AD47" s="8">
        <v>-569</v>
      </c>
      <c r="AE47" s="8">
        <v>49.99</v>
      </c>
      <c r="AF47" s="8">
        <v>303.04000000000002</v>
      </c>
      <c r="AG47" s="8">
        <v>-1724.3</v>
      </c>
      <c r="AH47" s="8">
        <v>0</v>
      </c>
      <c r="AI47" s="8">
        <v>0</v>
      </c>
      <c r="AJ47" s="8">
        <v>0</v>
      </c>
      <c r="AK47" s="8">
        <v>-1724.3</v>
      </c>
      <c r="AL47" s="8">
        <v>0</v>
      </c>
      <c r="AM47" s="2"/>
      <c r="AN47" s="8">
        <v>42</v>
      </c>
      <c r="AO47" s="8">
        <v>372.5</v>
      </c>
      <c r="AP47" s="8">
        <v>373.76600000000002</v>
      </c>
      <c r="AQ47" s="8">
        <v>1266</v>
      </c>
      <c r="AR47" s="8">
        <v>49.98</v>
      </c>
      <c r="AS47" s="8">
        <v>288.52999999999997</v>
      </c>
      <c r="AT47" s="8">
        <v>3652.79</v>
      </c>
      <c r="AU47" s="8">
        <v>0</v>
      </c>
      <c r="AV47" s="8">
        <v>0</v>
      </c>
      <c r="AW47" s="8">
        <v>0</v>
      </c>
      <c r="AX47" s="8">
        <v>3652.79</v>
      </c>
      <c r="AY47" s="8">
        <v>0</v>
      </c>
      <c r="AZ47" s="2"/>
      <c r="BA47" s="8">
        <v>42</v>
      </c>
      <c r="BB47" s="8">
        <v>372.5</v>
      </c>
      <c r="BC47" s="8">
        <v>374.03699999999998</v>
      </c>
      <c r="BD47" s="8">
        <v>1537</v>
      </c>
      <c r="BE47" s="8">
        <v>50.01</v>
      </c>
      <c r="BF47" s="8">
        <v>224.54</v>
      </c>
      <c r="BG47" s="8">
        <v>3451.18</v>
      </c>
      <c r="BH47" s="8">
        <v>0</v>
      </c>
      <c r="BI47" s="8">
        <v>0</v>
      </c>
      <c r="BJ47" s="8">
        <v>0</v>
      </c>
      <c r="BK47" s="8">
        <v>3451.18</v>
      </c>
      <c r="BL47" s="8">
        <v>0</v>
      </c>
      <c r="BM47" s="2"/>
      <c r="BN47" s="6">
        <v>42</v>
      </c>
      <c r="BO47" s="6">
        <v>372.5</v>
      </c>
      <c r="BP47" s="6">
        <v>372.90300000000002</v>
      </c>
      <c r="BQ47" s="6">
        <v>403</v>
      </c>
      <c r="BR47" s="6">
        <v>49.98</v>
      </c>
      <c r="BS47" s="6">
        <v>249.95</v>
      </c>
      <c r="BT47" s="6">
        <v>1007.3</v>
      </c>
      <c r="BU47" s="6">
        <v>0</v>
      </c>
      <c r="BV47" s="6">
        <v>0</v>
      </c>
      <c r="BW47" s="6">
        <v>0</v>
      </c>
      <c r="BX47" s="6">
        <v>1007.3</v>
      </c>
      <c r="BY47" s="6">
        <v>0</v>
      </c>
      <c r="BZ47" s="2"/>
      <c r="CA47" s="6">
        <v>42</v>
      </c>
      <c r="CB47" s="6">
        <v>372.5</v>
      </c>
      <c r="CC47" s="6">
        <v>374.85399999999998</v>
      </c>
      <c r="CD47" s="6">
        <v>2354</v>
      </c>
      <c r="CE47" s="6">
        <v>50.02</v>
      </c>
      <c r="CF47" s="6">
        <v>149.72</v>
      </c>
      <c r="CG47" s="6">
        <v>3524.41</v>
      </c>
      <c r="CH47" s="6">
        <v>0</v>
      </c>
      <c r="CI47" s="6">
        <v>0</v>
      </c>
      <c r="CJ47" s="6">
        <v>0</v>
      </c>
      <c r="CK47" s="6">
        <v>3524.41</v>
      </c>
      <c r="CL47" s="6">
        <v>0</v>
      </c>
    </row>
    <row r="48" spans="1:90" x14ac:dyDescent="0.2">
      <c r="A48" s="8">
        <v>43</v>
      </c>
      <c r="B48" s="8">
        <v>250</v>
      </c>
      <c r="C48" s="8">
        <v>246.233</v>
      </c>
      <c r="D48" s="8">
        <v>-3767</v>
      </c>
      <c r="E48" s="25">
        <v>50.04</v>
      </c>
      <c r="F48" s="25">
        <v>300.58</v>
      </c>
      <c r="G48" s="8">
        <v>-8561.64</v>
      </c>
      <c r="H48" s="8">
        <v>0</v>
      </c>
      <c r="I48" s="8">
        <v>0</v>
      </c>
      <c r="J48" s="8">
        <v>0</v>
      </c>
      <c r="K48" s="8">
        <v>-8561.64</v>
      </c>
      <c r="L48" s="8">
        <v>0</v>
      </c>
      <c r="M48" s="2"/>
      <c r="N48" s="8">
        <v>43</v>
      </c>
      <c r="O48" s="8">
        <v>250</v>
      </c>
      <c r="P48" s="8">
        <v>250.345</v>
      </c>
      <c r="Q48" s="8">
        <v>345</v>
      </c>
      <c r="R48" s="8">
        <v>49.98</v>
      </c>
      <c r="S48" s="8">
        <v>303.04000000000002</v>
      </c>
      <c r="T48" s="8">
        <v>1045.49</v>
      </c>
      <c r="U48" s="8">
        <v>0</v>
      </c>
      <c r="V48" s="8">
        <v>0</v>
      </c>
      <c r="W48" s="8">
        <v>0</v>
      </c>
      <c r="X48" s="8">
        <v>1045.49</v>
      </c>
      <c r="Y48" s="8">
        <v>0</v>
      </c>
      <c r="Z48" s="2"/>
      <c r="AA48" s="8">
        <v>43</v>
      </c>
      <c r="AB48" s="8">
        <v>372.5</v>
      </c>
      <c r="AC48" s="8">
        <v>372.517</v>
      </c>
      <c r="AD48" s="8">
        <v>17</v>
      </c>
      <c r="AE48" s="8">
        <v>50.01</v>
      </c>
      <c r="AF48" s="8">
        <v>303.04000000000002</v>
      </c>
      <c r="AG48" s="8">
        <v>51.52</v>
      </c>
      <c r="AH48" s="8">
        <v>0</v>
      </c>
      <c r="AI48" s="8">
        <v>0</v>
      </c>
      <c r="AJ48" s="8">
        <v>0</v>
      </c>
      <c r="AK48" s="8">
        <v>51.52</v>
      </c>
      <c r="AL48" s="8">
        <v>0</v>
      </c>
      <c r="AM48" s="2"/>
      <c r="AN48" s="8">
        <v>43</v>
      </c>
      <c r="AO48" s="8">
        <v>372.5</v>
      </c>
      <c r="AP48" s="8">
        <v>374.09399999999999</v>
      </c>
      <c r="AQ48" s="8">
        <v>1594</v>
      </c>
      <c r="AR48" s="8">
        <v>50</v>
      </c>
      <c r="AS48" s="8">
        <v>288.45999999999998</v>
      </c>
      <c r="AT48" s="8">
        <v>4598.05</v>
      </c>
      <c r="AU48" s="8">
        <v>0</v>
      </c>
      <c r="AV48" s="8">
        <v>0</v>
      </c>
      <c r="AW48" s="8">
        <v>0</v>
      </c>
      <c r="AX48" s="8">
        <v>4598.05</v>
      </c>
      <c r="AY48" s="8">
        <v>0</v>
      </c>
      <c r="AZ48" s="2"/>
      <c r="BA48" s="8">
        <v>43</v>
      </c>
      <c r="BB48" s="8">
        <v>372.5</v>
      </c>
      <c r="BC48" s="8">
        <v>375.47800000000001</v>
      </c>
      <c r="BD48" s="8">
        <v>2978</v>
      </c>
      <c r="BE48" s="8">
        <v>50.02</v>
      </c>
      <c r="BF48" s="8">
        <v>257.43</v>
      </c>
      <c r="BG48" s="8">
        <v>7666.27</v>
      </c>
      <c r="BH48" s="8">
        <v>0</v>
      </c>
      <c r="BI48" s="8">
        <v>0</v>
      </c>
      <c r="BJ48" s="8">
        <v>0</v>
      </c>
      <c r="BK48" s="8">
        <v>7666.27</v>
      </c>
      <c r="BL48" s="8">
        <v>0</v>
      </c>
      <c r="BM48" s="2"/>
      <c r="BN48" s="6">
        <v>43</v>
      </c>
      <c r="BO48" s="6">
        <v>372.5</v>
      </c>
      <c r="BP48" s="6">
        <v>374.58199999999999</v>
      </c>
      <c r="BQ48" s="6">
        <v>2082</v>
      </c>
      <c r="BR48" s="6">
        <v>49.96</v>
      </c>
      <c r="BS48" s="6">
        <v>207.04</v>
      </c>
      <c r="BT48" s="6">
        <v>4310.57</v>
      </c>
      <c r="BU48" s="6">
        <v>0</v>
      </c>
      <c r="BV48" s="6">
        <v>0</v>
      </c>
      <c r="BW48" s="6">
        <v>0</v>
      </c>
      <c r="BX48" s="6">
        <v>4310.57</v>
      </c>
      <c r="BY48" s="6">
        <v>0</v>
      </c>
      <c r="BZ48" s="2"/>
      <c r="CA48" s="6">
        <v>43</v>
      </c>
      <c r="CB48" s="6">
        <v>372.5</v>
      </c>
      <c r="CC48" s="6">
        <v>373.74400000000003</v>
      </c>
      <c r="CD48" s="6">
        <v>1244</v>
      </c>
      <c r="CE48" s="6">
        <v>50.02</v>
      </c>
      <c r="CF48" s="6">
        <v>149.19999999999999</v>
      </c>
      <c r="CG48" s="6">
        <v>1856.05</v>
      </c>
      <c r="CH48" s="6">
        <v>0</v>
      </c>
      <c r="CI48" s="6">
        <v>0</v>
      </c>
      <c r="CJ48" s="6">
        <v>0</v>
      </c>
      <c r="CK48" s="6">
        <v>1856.05</v>
      </c>
      <c r="CL48" s="6">
        <v>0</v>
      </c>
    </row>
    <row r="49" spans="1:90" x14ac:dyDescent="0.2">
      <c r="A49" s="8">
        <v>44</v>
      </c>
      <c r="B49" s="8">
        <v>250</v>
      </c>
      <c r="C49" s="8">
        <v>241.96799999999999</v>
      </c>
      <c r="D49" s="8">
        <v>-8032</v>
      </c>
      <c r="E49" s="25">
        <v>50.01</v>
      </c>
      <c r="F49" s="25">
        <v>303.04000000000002</v>
      </c>
      <c r="G49" s="8">
        <v>-24340.17</v>
      </c>
      <c r="H49" s="8">
        <v>0</v>
      </c>
      <c r="I49" s="8">
        <v>0</v>
      </c>
      <c r="J49" s="8">
        <v>-322.43</v>
      </c>
      <c r="K49" s="8">
        <v>-24662.6</v>
      </c>
      <c r="L49" s="8">
        <v>0</v>
      </c>
      <c r="M49" s="2"/>
      <c r="N49" s="8">
        <v>44</v>
      </c>
      <c r="O49" s="8">
        <v>250</v>
      </c>
      <c r="P49" s="8">
        <v>249.83799999999999</v>
      </c>
      <c r="Q49" s="8">
        <v>-162</v>
      </c>
      <c r="R49" s="8">
        <v>50.01</v>
      </c>
      <c r="S49" s="8">
        <v>303.04000000000002</v>
      </c>
      <c r="T49" s="8">
        <v>-490.92</v>
      </c>
      <c r="U49" s="8">
        <v>0</v>
      </c>
      <c r="V49" s="8">
        <v>0</v>
      </c>
      <c r="W49" s="8">
        <v>0</v>
      </c>
      <c r="X49" s="8">
        <v>-490.92</v>
      </c>
      <c r="Y49" s="8">
        <v>0</v>
      </c>
      <c r="Z49" s="2"/>
      <c r="AA49" s="8">
        <v>44</v>
      </c>
      <c r="AB49" s="8">
        <v>372.5</v>
      </c>
      <c r="AC49" s="8">
        <v>371.85599999999999</v>
      </c>
      <c r="AD49" s="8">
        <v>-644</v>
      </c>
      <c r="AE49" s="8">
        <v>49.99</v>
      </c>
      <c r="AF49" s="8">
        <v>303.04000000000002</v>
      </c>
      <c r="AG49" s="8">
        <v>-1951.58</v>
      </c>
      <c r="AH49" s="8">
        <v>0</v>
      </c>
      <c r="AI49" s="8">
        <v>0</v>
      </c>
      <c r="AJ49" s="8">
        <v>0</v>
      </c>
      <c r="AK49" s="8">
        <v>-1951.58</v>
      </c>
      <c r="AL49" s="8">
        <v>0</v>
      </c>
      <c r="AM49" s="2"/>
      <c r="AN49" s="8">
        <v>44</v>
      </c>
      <c r="AO49" s="8">
        <v>372.5</v>
      </c>
      <c r="AP49" s="8">
        <v>374.779</v>
      </c>
      <c r="AQ49" s="8">
        <v>2279</v>
      </c>
      <c r="AR49" s="8">
        <v>50.01</v>
      </c>
      <c r="AS49" s="8">
        <v>278.52999999999997</v>
      </c>
      <c r="AT49" s="8">
        <v>6347.7</v>
      </c>
      <c r="AU49" s="8">
        <v>0</v>
      </c>
      <c r="AV49" s="8">
        <v>0</v>
      </c>
      <c r="AW49" s="8">
        <v>0</v>
      </c>
      <c r="AX49" s="8">
        <v>6347.7</v>
      </c>
      <c r="AY49" s="8">
        <v>0</v>
      </c>
      <c r="AZ49" s="2"/>
      <c r="BA49" s="8">
        <v>44</v>
      </c>
      <c r="BB49" s="8">
        <v>372.5</v>
      </c>
      <c r="BC49" s="8">
        <v>370.61500000000001</v>
      </c>
      <c r="BD49" s="8">
        <v>-1885</v>
      </c>
      <c r="BE49" s="8">
        <v>50</v>
      </c>
      <c r="BF49" s="8">
        <v>225.2</v>
      </c>
      <c r="BG49" s="8">
        <v>-4245.0200000000004</v>
      </c>
      <c r="BH49" s="8">
        <v>0</v>
      </c>
      <c r="BI49" s="8">
        <v>0</v>
      </c>
      <c r="BJ49" s="8">
        <v>0</v>
      </c>
      <c r="BK49" s="8">
        <v>-4245.0200000000004</v>
      </c>
      <c r="BL49" s="8">
        <v>0</v>
      </c>
      <c r="BM49" s="2"/>
      <c r="BN49" s="6">
        <v>44</v>
      </c>
      <c r="BO49" s="6">
        <v>372.5</v>
      </c>
      <c r="BP49" s="6">
        <v>374.02499999999998</v>
      </c>
      <c r="BQ49" s="6">
        <v>1525</v>
      </c>
      <c r="BR49" s="6">
        <v>49.97</v>
      </c>
      <c r="BS49" s="6">
        <v>199.93</v>
      </c>
      <c r="BT49" s="6">
        <v>3048.93</v>
      </c>
      <c r="BU49" s="6">
        <v>0</v>
      </c>
      <c r="BV49" s="6">
        <v>0</v>
      </c>
      <c r="BW49" s="6">
        <v>0</v>
      </c>
      <c r="BX49" s="6">
        <v>3048.93</v>
      </c>
      <c r="BY49" s="6">
        <v>0</v>
      </c>
      <c r="BZ49" s="2"/>
      <c r="CA49" s="6">
        <v>44</v>
      </c>
      <c r="CB49" s="6">
        <v>372.5</v>
      </c>
      <c r="CC49" s="6">
        <v>374.54399999999998</v>
      </c>
      <c r="CD49" s="6">
        <v>2044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250</v>
      </c>
      <c r="C50" s="8">
        <v>250.98099999999999</v>
      </c>
      <c r="D50" s="8">
        <v>981</v>
      </c>
      <c r="E50" s="25">
        <v>50.04</v>
      </c>
      <c r="F50" s="25">
        <v>303.04000000000002</v>
      </c>
      <c r="G50" s="8">
        <v>1486.41</v>
      </c>
      <c r="H50" s="8">
        <v>0</v>
      </c>
      <c r="I50" s="8">
        <v>0</v>
      </c>
      <c r="J50" s="8">
        <v>0</v>
      </c>
      <c r="K50" s="8">
        <v>1486.41</v>
      </c>
      <c r="L50" s="8">
        <v>0</v>
      </c>
      <c r="M50" s="2"/>
      <c r="N50" s="8">
        <v>45</v>
      </c>
      <c r="O50" s="8">
        <v>250</v>
      </c>
      <c r="P50" s="8">
        <v>249.26</v>
      </c>
      <c r="Q50" s="8">
        <v>-740</v>
      </c>
      <c r="R50" s="8">
        <v>50.03</v>
      </c>
      <c r="S50" s="8">
        <v>303.04000000000002</v>
      </c>
      <c r="T50" s="8">
        <v>-2242.5</v>
      </c>
      <c r="U50" s="8">
        <v>0</v>
      </c>
      <c r="V50" s="8">
        <v>0</v>
      </c>
      <c r="W50" s="8">
        <v>0</v>
      </c>
      <c r="X50" s="8">
        <v>-2242.5</v>
      </c>
      <c r="Y50" s="8">
        <v>0</v>
      </c>
      <c r="Z50" s="2"/>
      <c r="AA50" s="8">
        <v>45</v>
      </c>
      <c r="AB50" s="8">
        <v>372.5</v>
      </c>
      <c r="AC50" s="8">
        <v>372.29199999999997</v>
      </c>
      <c r="AD50" s="8">
        <v>-208</v>
      </c>
      <c r="AE50" s="8">
        <v>49.98</v>
      </c>
      <c r="AF50" s="8">
        <v>303.04000000000002</v>
      </c>
      <c r="AG50" s="8">
        <v>-630.32000000000005</v>
      </c>
      <c r="AH50" s="8">
        <v>0</v>
      </c>
      <c r="AI50" s="8">
        <v>0</v>
      </c>
      <c r="AJ50" s="8">
        <v>0</v>
      </c>
      <c r="AK50" s="8">
        <v>-630.32000000000005</v>
      </c>
      <c r="AL50" s="8">
        <v>0</v>
      </c>
      <c r="AM50" s="2"/>
      <c r="AN50" s="8">
        <v>45</v>
      </c>
      <c r="AO50" s="8">
        <v>372.5</v>
      </c>
      <c r="AP50" s="8">
        <v>374.96199999999999</v>
      </c>
      <c r="AQ50" s="8">
        <v>2462</v>
      </c>
      <c r="AR50" s="8">
        <v>50</v>
      </c>
      <c r="AS50" s="8">
        <v>270.77</v>
      </c>
      <c r="AT50" s="8">
        <v>6666.36</v>
      </c>
      <c r="AU50" s="8">
        <v>0</v>
      </c>
      <c r="AV50" s="8">
        <v>0</v>
      </c>
      <c r="AW50" s="8">
        <v>0</v>
      </c>
      <c r="AX50" s="8">
        <v>6666.36</v>
      </c>
      <c r="AY50" s="8">
        <v>0</v>
      </c>
      <c r="AZ50" s="2"/>
      <c r="BA50" s="8">
        <v>45</v>
      </c>
      <c r="BB50" s="8">
        <v>372.5</v>
      </c>
      <c r="BC50" s="8">
        <v>372.23599999999999</v>
      </c>
      <c r="BD50" s="8">
        <v>-264</v>
      </c>
      <c r="BE50" s="8">
        <v>49.99</v>
      </c>
      <c r="BF50" s="8">
        <v>225.41</v>
      </c>
      <c r="BG50" s="8">
        <v>-595.08000000000004</v>
      </c>
      <c r="BH50" s="8">
        <v>0</v>
      </c>
      <c r="BI50" s="8">
        <v>0</v>
      </c>
      <c r="BJ50" s="8">
        <v>0</v>
      </c>
      <c r="BK50" s="8">
        <v>-595.08000000000004</v>
      </c>
      <c r="BL50" s="8">
        <v>0</v>
      </c>
      <c r="BM50" s="2"/>
      <c r="BN50" s="6">
        <v>45</v>
      </c>
      <c r="BO50" s="6">
        <v>372.5</v>
      </c>
      <c r="BP50" s="6">
        <v>373.61900000000003</v>
      </c>
      <c r="BQ50" s="6">
        <v>1119</v>
      </c>
      <c r="BR50" s="6">
        <v>49.95</v>
      </c>
      <c r="BS50" s="6">
        <v>206.74</v>
      </c>
      <c r="BT50" s="6">
        <v>2313.42</v>
      </c>
      <c r="BU50" s="6">
        <v>0</v>
      </c>
      <c r="BV50" s="6">
        <v>0</v>
      </c>
      <c r="BW50" s="6">
        <v>0</v>
      </c>
      <c r="BX50" s="6">
        <v>2313.42</v>
      </c>
      <c r="BY50" s="6">
        <v>0</v>
      </c>
      <c r="BZ50" s="2"/>
      <c r="CA50" s="6">
        <v>45</v>
      </c>
      <c r="CB50" s="6">
        <v>372.5</v>
      </c>
      <c r="CC50" s="6">
        <v>374.62799999999999</v>
      </c>
      <c r="CD50" s="6">
        <v>2128</v>
      </c>
      <c r="CE50" s="6">
        <v>50.04</v>
      </c>
      <c r="CF50" s="6">
        <v>126</v>
      </c>
      <c r="CG50" s="6">
        <v>3224.35</v>
      </c>
      <c r="CH50" s="6">
        <v>0</v>
      </c>
      <c r="CI50" s="6">
        <v>0</v>
      </c>
      <c r="CJ50" s="6">
        <v>0</v>
      </c>
      <c r="CK50" s="6">
        <v>3224.35</v>
      </c>
      <c r="CL50" s="6">
        <v>0</v>
      </c>
    </row>
    <row r="51" spans="1:90" x14ac:dyDescent="0.2">
      <c r="A51" s="8">
        <v>46</v>
      </c>
      <c r="B51" s="8">
        <v>250</v>
      </c>
      <c r="C51" s="8">
        <v>251.58</v>
      </c>
      <c r="D51" s="8">
        <v>1580</v>
      </c>
      <c r="E51" s="25">
        <v>50</v>
      </c>
      <c r="F51" s="25">
        <v>303.04000000000002</v>
      </c>
      <c r="G51" s="8">
        <v>4788.03</v>
      </c>
      <c r="H51" s="8">
        <v>0</v>
      </c>
      <c r="I51" s="8">
        <v>0</v>
      </c>
      <c r="J51" s="8">
        <v>0</v>
      </c>
      <c r="K51" s="8">
        <v>4788.03</v>
      </c>
      <c r="L51" s="8">
        <v>0</v>
      </c>
      <c r="M51" s="2"/>
      <c r="N51" s="8">
        <v>46</v>
      </c>
      <c r="O51" s="8">
        <v>250</v>
      </c>
      <c r="P51" s="8">
        <v>248.81</v>
      </c>
      <c r="Q51" s="8">
        <v>-1190</v>
      </c>
      <c r="R51" s="8">
        <v>49.99</v>
      </c>
      <c r="S51" s="8">
        <v>303.04000000000002</v>
      </c>
      <c r="T51" s="8">
        <v>-3606.18</v>
      </c>
      <c r="U51" s="8">
        <v>0</v>
      </c>
      <c r="V51" s="8">
        <v>0</v>
      </c>
      <c r="W51" s="8">
        <v>0</v>
      </c>
      <c r="X51" s="8">
        <v>-3606.18</v>
      </c>
      <c r="Y51" s="8">
        <v>0</v>
      </c>
      <c r="Z51" s="2"/>
      <c r="AA51" s="8">
        <v>46</v>
      </c>
      <c r="AB51" s="8">
        <v>372.5</v>
      </c>
      <c r="AC51" s="8">
        <v>373.476</v>
      </c>
      <c r="AD51" s="8">
        <v>976</v>
      </c>
      <c r="AE51" s="8">
        <v>49.92</v>
      </c>
      <c r="AF51" s="8">
        <v>303.04000000000002</v>
      </c>
      <c r="AG51" s="8">
        <v>3549.2</v>
      </c>
      <c r="AH51" s="8">
        <v>0</v>
      </c>
      <c r="AI51" s="8">
        <v>0</v>
      </c>
      <c r="AJ51" s="8">
        <v>0</v>
      </c>
      <c r="AK51" s="8">
        <v>3549.2</v>
      </c>
      <c r="AL51" s="8">
        <v>0</v>
      </c>
      <c r="AM51" s="2"/>
      <c r="AN51" s="8">
        <v>46</v>
      </c>
      <c r="AO51" s="8">
        <v>372.5</v>
      </c>
      <c r="AP51" s="8">
        <v>374.58600000000001</v>
      </c>
      <c r="AQ51" s="8">
        <v>2086</v>
      </c>
      <c r="AR51" s="8">
        <v>49.93</v>
      </c>
      <c r="AS51" s="8">
        <v>269.3</v>
      </c>
      <c r="AT51" s="8">
        <v>7585.7</v>
      </c>
      <c r="AU51" s="8">
        <v>0</v>
      </c>
      <c r="AV51" s="8">
        <v>0</v>
      </c>
      <c r="AW51" s="8">
        <v>0</v>
      </c>
      <c r="AX51" s="8">
        <v>7585.7</v>
      </c>
      <c r="AY51" s="8">
        <v>0</v>
      </c>
      <c r="AZ51" s="2"/>
      <c r="BA51" s="8">
        <v>46</v>
      </c>
      <c r="BB51" s="8">
        <v>372.5</v>
      </c>
      <c r="BC51" s="8">
        <v>374.93200000000002</v>
      </c>
      <c r="BD51" s="8">
        <v>2432</v>
      </c>
      <c r="BE51" s="8">
        <v>50.07</v>
      </c>
      <c r="BF51" s="8">
        <v>225.8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6">
        <v>46</v>
      </c>
      <c r="BO51" s="6">
        <v>372.5</v>
      </c>
      <c r="BP51" s="6">
        <v>373.38900000000001</v>
      </c>
      <c r="BQ51" s="6">
        <v>889</v>
      </c>
      <c r="BR51" s="6">
        <v>49.92</v>
      </c>
      <c r="BS51" s="6">
        <v>199.98</v>
      </c>
      <c r="BT51" s="6">
        <v>3232.83</v>
      </c>
      <c r="BU51" s="6">
        <v>0</v>
      </c>
      <c r="BV51" s="6">
        <v>0</v>
      </c>
      <c r="BW51" s="6">
        <v>0</v>
      </c>
      <c r="BX51" s="6">
        <v>3232.83</v>
      </c>
      <c r="BY51" s="6">
        <v>0</v>
      </c>
      <c r="BZ51" s="2"/>
      <c r="CA51" s="6">
        <v>46</v>
      </c>
      <c r="CB51" s="6">
        <v>372.5</v>
      </c>
      <c r="CC51" s="6">
        <v>373.99900000000002</v>
      </c>
      <c r="CD51" s="6">
        <v>1499</v>
      </c>
      <c r="CE51" s="6">
        <v>49.98</v>
      </c>
      <c r="CF51" s="6">
        <v>126.05</v>
      </c>
      <c r="CG51" s="6">
        <v>1889.49</v>
      </c>
      <c r="CH51" s="6">
        <v>0</v>
      </c>
      <c r="CI51" s="6">
        <v>0</v>
      </c>
      <c r="CJ51" s="6">
        <v>0</v>
      </c>
      <c r="CK51" s="6">
        <v>1889.49</v>
      </c>
      <c r="CL51" s="6">
        <v>0</v>
      </c>
    </row>
    <row r="52" spans="1:90" x14ac:dyDescent="0.2">
      <c r="A52" s="8">
        <v>47</v>
      </c>
      <c r="B52" s="8">
        <v>250</v>
      </c>
      <c r="C52" s="8">
        <v>251.02099999999999</v>
      </c>
      <c r="D52" s="8">
        <v>1021</v>
      </c>
      <c r="E52" s="25">
        <v>49.99</v>
      </c>
      <c r="F52" s="25">
        <v>303.04000000000002</v>
      </c>
      <c r="G52" s="8">
        <v>3094.04</v>
      </c>
      <c r="H52" s="8">
        <v>0</v>
      </c>
      <c r="I52" s="8">
        <v>0</v>
      </c>
      <c r="J52" s="8">
        <v>0</v>
      </c>
      <c r="K52" s="8">
        <v>3094.04</v>
      </c>
      <c r="L52" s="8">
        <v>0</v>
      </c>
      <c r="M52" s="2"/>
      <c r="N52" s="8">
        <v>47</v>
      </c>
      <c r="O52" s="8">
        <v>250</v>
      </c>
      <c r="P52" s="8">
        <v>250.20699999999999</v>
      </c>
      <c r="Q52" s="8">
        <v>207</v>
      </c>
      <c r="R52" s="8">
        <v>49.95</v>
      </c>
      <c r="S52" s="8">
        <v>303.04000000000002</v>
      </c>
      <c r="T52" s="8">
        <v>627.29</v>
      </c>
      <c r="U52" s="8">
        <v>0</v>
      </c>
      <c r="V52" s="8">
        <v>0</v>
      </c>
      <c r="W52" s="8">
        <v>0</v>
      </c>
      <c r="X52" s="8">
        <v>627.29</v>
      </c>
      <c r="Y52" s="8">
        <v>0</v>
      </c>
      <c r="Z52" s="2"/>
      <c r="AA52" s="8">
        <v>47</v>
      </c>
      <c r="AB52" s="8">
        <v>372.5</v>
      </c>
      <c r="AC52" s="8">
        <v>373.85500000000002</v>
      </c>
      <c r="AD52" s="8">
        <v>1355</v>
      </c>
      <c r="AE52" s="8">
        <v>49.92</v>
      </c>
      <c r="AF52" s="8">
        <v>303.04000000000002</v>
      </c>
      <c r="AG52" s="8">
        <v>4927.43</v>
      </c>
      <c r="AH52" s="8">
        <v>0</v>
      </c>
      <c r="AI52" s="8">
        <v>0</v>
      </c>
      <c r="AJ52" s="8">
        <v>0</v>
      </c>
      <c r="AK52" s="8">
        <v>4927.43</v>
      </c>
      <c r="AL52" s="8">
        <v>0</v>
      </c>
      <c r="AM52" s="2"/>
      <c r="AN52" s="8">
        <v>47</v>
      </c>
      <c r="AO52" s="8">
        <v>372.5</v>
      </c>
      <c r="AP52" s="8">
        <v>375.83699999999999</v>
      </c>
      <c r="AQ52" s="8">
        <v>3337</v>
      </c>
      <c r="AR52" s="8">
        <v>49.95</v>
      </c>
      <c r="AS52" s="8">
        <v>273.25</v>
      </c>
      <c r="AT52" s="8">
        <v>9118.35</v>
      </c>
      <c r="AU52" s="8">
        <v>0</v>
      </c>
      <c r="AV52" s="8">
        <v>0</v>
      </c>
      <c r="AW52" s="8">
        <v>0</v>
      </c>
      <c r="AX52" s="8">
        <v>9118.35</v>
      </c>
      <c r="AY52" s="8">
        <v>0</v>
      </c>
      <c r="AZ52" s="2"/>
      <c r="BA52" s="8">
        <v>47</v>
      </c>
      <c r="BB52" s="8">
        <v>372.5</v>
      </c>
      <c r="BC52" s="8">
        <v>373.524</v>
      </c>
      <c r="BD52" s="8">
        <v>1024</v>
      </c>
      <c r="BE52" s="8">
        <v>50.1</v>
      </c>
      <c r="BF52" s="8">
        <v>223.05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2"/>
      <c r="BN52" s="6">
        <v>47</v>
      </c>
      <c r="BO52" s="6">
        <v>372.5</v>
      </c>
      <c r="BP52" s="6">
        <v>374.03800000000001</v>
      </c>
      <c r="BQ52" s="6">
        <v>1538</v>
      </c>
      <c r="BR52" s="6">
        <v>49.97</v>
      </c>
      <c r="BS52" s="6">
        <v>232.5</v>
      </c>
      <c r="BT52" s="6">
        <v>3575.85</v>
      </c>
      <c r="BU52" s="6">
        <v>0</v>
      </c>
      <c r="BV52" s="6">
        <v>0</v>
      </c>
      <c r="BW52" s="6">
        <v>0</v>
      </c>
      <c r="BX52" s="6">
        <v>3575.85</v>
      </c>
      <c r="BY52" s="6">
        <v>0</v>
      </c>
      <c r="BZ52" s="2"/>
      <c r="CA52" s="6">
        <v>47</v>
      </c>
      <c r="CB52" s="6">
        <v>372.5</v>
      </c>
      <c r="CC52" s="6">
        <v>373.649</v>
      </c>
      <c r="CD52" s="6">
        <v>1149</v>
      </c>
      <c r="CE52" s="6">
        <v>49.92</v>
      </c>
      <c r="CF52" s="6">
        <v>124.01</v>
      </c>
      <c r="CG52" s="6">
        <v>4178.32</v>
      </c>
      <c r="CH52" s="6">
        <v>0</v>
      </c>
      <c r="CI52" s="6">
        <v>0</v>
      </c>
      <c r="CJ52" s="6">
        <v>0</v>
      </c>
      <c r="CK52" s="6">
        <v>4178.32</v>
      </c>
      <c r="CL52" s="6">
        <v>0</v>
      </c>
    </row>
    <row r="53" spans="1:90" x14ac:dyDescent="0.2">
      <c r="A53" s="8">
        <v>48</v>
      </c>
      <c r="B53" s="8">
        <v>250</v>
      </c>
      <c r="C53" s="8">
        <v>251.512</v>
      </c>
      <c r="D53" s="8">
        <v>1512</v>
      </c>
      <c r="E53" s="25">
        <v>49.98</v>
      </c>
      <c r="F53" s="25">
        <v>303.04000000000002</v>
      </c>
      <c r="G53" s="8">
        <v>4581.96</v>
      </c>
      <c r="H53" s="8">
        <v>0</v>
      </c>
      <c r="I53" s="8">
        <v>0</v>
      </c>
      <c r="J53" s="8">
        <v>0</v>
      </c>
      <c r="K53" s="8">
        <v>4581.96</v>
      </c>
      <c r="L53" s="8">
        <v>0</v>
      </c>
      <c r="M53" s="2"/>
      <c r="N53" s="8">
        <v>48</v>
      </c>
      <c r="O53" s="8">
        <v>250</v>
      </c>
      <c r="P53" s="8">
        <v>249.58500000000001</v>
      </c>
      <c r="Q53" s="8">
        <v>-415</v>
      </c>
      <c r="R53" s="8">
        <v>49.98</v>
      </c>
      <c r="S53" s="8">
        <v>303.04000000000002</v>
      </c>
      <c r="T53" s="8">
        <v>-1257.6199999999999</v>
      </c>
      <c r="U53" s="8">
        <v>0</v>
      </c>
      <c r="V53" s="8">
        <v>0</v>
      </c>
      <c r="W53" s="8">
        <v>0</v>
      </c>
      <c r="X53" s="8">
        <v>-1257.6199999999999</v>
      </c>
      <c r="Y53" s="8">
        <v>0</v>
      </c>
      <c r="Z53" s="2"/>
      <c r="AA53" s="8">
        <v>48</v>
      </c>
      <c r="AB53" s="8">
        <v>372.5</v>
      </c>
      <c r="AC53" s="8">
        <v>371.83199999999999</v>
      </c>
      <c r="AD53" s="8">
        <v>-668</v>
      </c>
      <c r="AE53" s="8">
        <v>49.91</v>
      </c>
      <c r="AF53" s="8">
        <v>303.04000000000002</v>
      </c>
      <c r="AG53" s="8">
        <v>-3036.46</v>
      </c>
      <c r="AH53" s="8">
        <v>0</v>
      </c>
      <c r="AI53" s="8">
        <v>0</v>
      </c>
      <c r="AJ53" s="8">
        <v>0</v>
      </c>
      <c r="AK53" s="8">
        <v>-3036.46</v>
      </c>
      <c r="AL53" s="8">
        <v>0</v>
      </c>
      <c r="AM53" s="2"/>
      <c r="AN53" s="8">
        <v>48</v>
      </c>
      <c r="AO53" s="8">
        <v>372.5</v>
      </c>
      <c r="AP53" s="8">
        <v>375.57400000000001</v>
      </c>
      <c r="AQ53" s="8">
        <v>3074</v>
      </c>
      <c r="AR53" s="8">
        <v>49.93</v>
      </c>
      <c r="AS53" s="8">
        <v>295.39999999999998</v>
      </c>
      <c r="AT53" s="8">
        <v>11178.54</v>
      </c>
      <c r="AU53" s="8">
        <v>0</v>
      </c>
      <c r="AV53" s="8">
        <v>0</v>
      </c>
      <c r="AW53" s="8">
        <v>0</v>
      </c>
      <c r="AX53" s="8">
        <v>11178.54</v>
      </c>
      <c r="AY53" s="8">
        <v>0</v>
      </c>
      <c r="AZ53" s="2"/>
      <c r="BA53" s="8">
        <v>48</v>
      </c>
      <c r="BB53" s="8">
        <v>372.5</v>
      </c>
      <c r="BC53" s="8">
        <v>374.43799999999999</v>
      </c>
      <c r="BD53" s="8">
        <v>1938</v>
      </c>
      <c r="BE53" s="8">
        <v>50.05</v>
      </c>
      <c r="BF53" s="8">
        <v>226.33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2"/>
      <c r="BN53" s="6">
        <v>48</v>
      </c>
      <c r="BO53" s="6">
        <v>372.5</v>
      </c>
      <c r="BP53" s="6">
        <v>374.233</v>
      </c>
      <c r="BQ53" s="6">
        <v>1733</v>
      </c>
      <c r="BR53" s="6">
        <v>49.92</v>
      </c>
      <c r="BS53" s="6">
        <v>205.58</v>
      </c>
      <c r="BT53" s="6">
        <v>6302.02</v>
      </c>
      <c r="BU53" s="6">
        <v>0</v>
      </c>
      <c r="BV53" s="6">
        <v>0</v>
      </c>
      <c r="BW53" s="6">
        <v>0</v>
      </c>
      <c r="BX53" s="6">
        <v>6302.02</v>
      </c>
      <c r="BY53" s="6">
        <v>0</v>
      </c>
      <c r="BZ53" s="2"/>
      <c r="CA53" s="6">
        <v>48</v>
      </c>
      <c r="CB53" s="6">
        <v>372.5</v>
      </c>
      <c r="CC53" s="6">
        <v>373.53800000000001</v>
      </c>
      <c r="CD53" s="6">
        <v>1038</v>
      </c>
      <c r="CE53" s="6">
        <v>49.88</v>
      </c>
      <c r="CF53" s="6">
        <v>125.98</v>
      </c>
      <c r="CG53" s="6">
        <v>4718.33</v>
      </c>
      <c r="CH53" s="6">
        <v>0</v>
      </c>
      <c r="CI53" s="6">
        <v>0</v>
      </c>
      <c r="CJ53" s="6">
        <v>0</v>
      </c>
      <c r="CK53" s="6">
        <v>4718.33</v>
      </c>
      <c r="CL53" s="6">
        <v>0</v>
      </c>
    </row>
    <row r="54" spans="1:90" x14ac:dyDescent="0.2">
      <c r="A54" s="8">
        <v>49</v>
      </c>
      <c r="B54" s="8">
        <v>250</v>
      </c>
      <c r="C54" s="8">
        <v>250.42599999999999</v>
      </c>
      <c r="D54" s="8">
        <v>426</v>
      </c>
      <c r="E54" s="25">
        <v>49.94</v>
      </c>
      <c r="F54" s="25">
        <v>303.04000000000002</v>
      </c>
      <c r="G54" s="8">
        <v>1549.14</v>
      </c>
      <c r="H54" s="8">
        <v>0</v>
      </c>
      <c r="I54" s="8">
        <v>0</v>
      </c>
      <c r="J54" s="8">
        <v>0</v>
      </c>
      <c r="K54" s="8">
        <v>1549.14</v>
      </c>
      <c r="L54" s="8">
        <v>0</v>
      </c>
      <c r="M54" s="2"/>
      <c r="N54" s="8">
        <v>49</v>
      </c>
      <c r="O54" s="8">
        <v>250</v>
      </c>
      <c r="P54" s="8">
        <v>251.56399999999999</v>
      </c>
      <c r="Q54" s="8">
        <v>1564</v>
      </c>
      <c r="R54" s="8">
        <v>49.99</v>
      </c>
      <c r="S54" s="8">
        <v>303.04000000000002</v>
      </c>
      <c r="T54" s="8">
        <v>4739.55</v>
      </c>
      <c r="U54" s="8">
        <v>0</v>
      </c>
      <c r="V54" s="8">
        <v>0</v>
      </c>
      <c r="W54" s="8">
        <v>0</v>
      </c>
      <c r="X54" s="8">
        <v>4739.55</v>
      </c>
      <c r="Y54" s="8">
        <v>0</v>
      </c>
      <c r="Z54" s="2"/>
      <c r="AA54" s="8">
        <v>49</v>
      </c>
      <c r="AB54" s="8">
        <v>372.5</v>
      </c>
      <c r="AC54" s="8">
        <v>370.42200000000003</v>
      </c>
      <c r="AD54" s="8">
        <v>-2078</v>
      </c>
      <c r="AE54" s="8">
        <v>49.97</v>
      </c>
      <c r="AF54" s="8">
        <v>303.04000000000002</v>
      </c>
      <c r="AG54" s="8">
        <v>-6297.17</v>
      </c>
      <c r="AH54" s="8">
        <v>0</v>
      </c>
      <c r="AI54" s="8">
        <v>0</v>
      </c>
      <c r="AJ54" s="8">
        <v>0</v>
      </c>
      <c r="AK54" s="8">
        <v>-6297.17</v>
      </c>
      <c r="AL54" s="8">
        <v>0</v>
      </c>
      <c r="AM54" s="2"/>
      <c r="AN54" s="8">
        <v>49</v>
      </c>
      <c r="AO54" s="8">
        <v>372.5</v>
      </c>
      <c r="AP54" s="8">
        <v>374.99400000000003</v>
      </c>
      <c r="AQ54" s="8">
        <v>2494</v>
      </c>
      <c r="AR54" s="8">
        <v>49.97</v>
      </c>
      <c r="AS54" s="8">
        <v>272.18</v>
      </c>
      <c r="AT54" s="8">
        <v>6788.17</v>
      </c>
      <c r="AU54" s="8">
        <v>0</v>
      </c>
      <c r="AV54" s="8">
        <v>0</v>
      </c>
      <c r="AW54" s="8">
        <v>0</v>
      </c>
      <c r="AX54" s="8">
        <v>6788.17</v>
      </c>
      <c r="AY54" s="8">
        <v>0</v>
      </c>
      <c r="AZ54" s="2"/>
      <c r="BA54" s="8">
        <v>49</v>
      </c>
      <c r="BB54" s="8">
        <v>372.5</v>
      </c>
      <c r="BC54" s="8">
        <v>374.70100000000002</v>
      </c>
      <c r="BD54" s="8">
        <v>2201</v>
      </c>
      <c r="BE54" s="8">
        <v>50.07</v>
      </c>
      <c r="BF54" s="8">
        <v>193.55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6">
        <v>49</v>
      </c>
      <c r="BO54" s="6">
        <v>372.5</v>
      </c>
      <c r="BP54" s="6">
        <v>373.89600000000002</v>
      </c>
      <c r="BQ54" s="6">
        <v>1396</v>
      </c>
      <c r="BR54" s="6">
        <v>49.91</v>
      </c>
      <c r="BS54" s="6">
        <v>192.4</v>
      </c>
      <c r="BT54" s="6">
        <v>5076.53</v>
      </c>
      <c r="BU54" s="6">
        <v>0</v>
      </c>
      <c r="BV54" s="6">
        <v>0</v>
      </c>
      <c r="BW54" s="6">
        <v>0</v>
      </c>
      <c r="BX54" s="6">
        <v>5076.53</v>
      </c>
      <c r="BY54" s="6">
        <v>0</v>
      </c>
      <c r="BZ54" s="2"/>
      <c r="CA54" s="6">
        <v>49</v>
      </c>
      <c r="CB54" s="6">
        <v>372.5</v>
      </c>
      <c r="CC54" s="6">
        <v>374.77</v>
      </c>
      <c r="CD54" s="6">
        <v>2270</v>
      </c>
      <c r="CE54" s="6">
        <v>49.99</v>
      </c>
      <c r="CF54" s="6">
        <v>195</v>
      </c>
      <c r="CG54" s="6">
        <v>4426.5</v>
      </c>
      <c r="CH54" s="6">
        <v>0</v>
      </c>
      <c r="CI54" s="6">
        <v>0</v>
      </c>
      <c r="CJ54" s="6">
        <v>0</v>
      </c>
      <c r="CK54" s="6">
        <v>4426.5</v>
      </c>
      <c r="CL54" s="6">
        <v>0</v>
      </c>
    </row>
    <row r="55" spans="1:90" x14ac:dyDescent="0.2">
      <c r="A55" s="8">
        <v>50</v>
      </c>
      <c r="B55" s="8">
        <v>250</v>
      </c>
      <c r="C55" s="8">
        <v>250.624</v>
      </c>
      <c r="D55" s="8">
        <v>624</v>
      </c>
      <c r="E55" s="25">
        <v>49.98</v>
      </c>
      <c r="F55" s="25">
        <v>303.04000000000002</v>
      </c>
      <c r="G55" s="8">
        <v>1890.97</v>
      </c>
      <c r="H55" s="8">
        <v>0</v>
      </c>
      <c r="I55" s="8">
        <v>0</v>
      </c>
      <c r="J55" s="8">
        <v>0</v>
      </c>
      <c r="K55" s="8">
        <v>1890.97</v>
      </c>
      <c r="L55" s="8">
        <v>0</v>
      </c>
      <c r="M55" s="2"/>
      <c r="N55" s="8">
        <v>50</v>
      </c>
      <c r="O55" s="8">
        <v>250</v>
      </c>
      <c r="P55" s="8">
        <v>249.33699999999999</v>
      </c>
      <c r="Q55" s="8">
        <v>-663</v>
      </c>
      <c r="R55" s="8">
        <v>49.95</v>
      </c>
      <c r="S55" s="8">
        <v>303.04000000000002</v>
      </c>
      <c r="T55" s="8">
        <v>-2009.16</v>
      </c>
      <c r="U55" s="8">
        <v>0</v>
      </c>
      <c r="V55" s="8">
        <v>0</v>
      </c>
      <c r="W55" s="8">
        <v>0</v>
      </c>
      <c r="X55" s="8">
        <v>-2009.16</v>
      </c>
      <c r="Y55" s="8">
        <v>0</v>
      </c>
      <c r="Z55" s="2"/>
      <c r="AA55" s="8">
        <v>50</v>
      </c>
      <c r="AB55" s="8">
        <v>372.5</v>
      </c>
      <c r="AC55" s="8">
        <v>371.233</v>
      </c>
      <c r="AD55" s="8">
        <v>-1267</v>
      </c>
      <c r="AE55" s="8">
        <v>49.98</v>
      </c>
      <c r="AF55" s="8">
        <v>303.04000000000002</v>
      </c>
      <c r="AG55" s="8">
        <v>-3839.52</v>
      </c>
      <c r="AH55" s="8">
        <v>0</v>
      </c>
      <c r="AI55" s="8">
        <v>0</v>
      </c>
      <c r="AJ55" s="8">
        <v>0</v>
      </c>
      <c r="AK55" s="8">
        <v>-3839.52</v>
      </c>
      <c r="AL55" s="8">
        <v>0</v>
      </c>
      <c r="AM55" s="2"/>
      <c r="AN55" s="8">
        <v>50</v>
      </c>
      <c r="AO55" s="8">
        <v>372.5</v>
      </c>
      <c r="AP55" s="8">
        <v>375.42</v>
      </c>
      <c r="AQ55" s="8">
        <v>2920</v>
      </c>
      <c r="AR55" s="8">
        <v>49.9</v>
      </c>
      <c r="AS55" s="8">
        <v>296.19</v>
      </c>
      <c r="AT55" s="8">
        <v>13273.15</v>
      </c>
      <c r="AU55" s="8">
        <v>0</v>
      </c>
      <c r="AV55" s="8">
        <v>0</v>
      </c>
      <c r="AW55" s="8">
        <v>0</v>
      </c>
      <c r="AX55" s="8">
        <v>13273.15</v>
      </c>
      <c r="AY55" s="8">
        <v>0</v>
      </c>
      <c r="AZ55" s="2"/>
      <c r="BA55" s="8">
        <v>50</v>
      </c>
      <c r="BB55" s="8">
        <v>372.5</v>
      </c>
      <c r="BC55" s="8">
        <v>375.452</v>
      </c>
      <c r="BD55" s="8">
        <v>2952</v>
      </c>
      <c r="BE55" s="8">
        <v>49.96</v>
      </c>
      <c r="BF55" s="8">
        <v>223.15</v>
      </c>
      <c r="BG55" s="8">
        <v>6587.39</v>
      </c>
      <c r="BH55" s="8">
        <v>0</v>
      </c>
      <c r="BI55" s="8">
        <v>0</v>
      </c>
      <c r="BJ55" s="8">
        <v>0</v>
      </c>
      <c r="BK55" s="8">
        <v>6587.39</v>
      </c>
      <c r="BL55" s="8">
        <v>0</v>
      </c>
      <c r="BM55" s="2"/>
      <c r="BN55" s="6">
        <v>50</v>
      </c>
      <c r="BO55" s="6">
        <v>372.5</v>
      </c>
      <c r="BP55" s="6">
        <v>374.46600000000001</v>
      </c>
      <c r="BQ55" s="6">
        <v>1966</v>
      </c>
      <c r="BR55" s="6">
        <v>49.85</v>
      </c>
      <c r="BS55" s="6">
        <v>190.05</v>
      </c>
      <c r="BT55" s="6">
        <v>8936.65</v>
      </c>
      <c r="BU55" s="6">
        <v>0</v>
      </c>
      <c r="BV55" s="6">
        <v>0</v>
      </c>
      <c r="BW55" s="6">
        <v>0</v>
      </c>
      <c r="BX55" s="6">
        <v>8936.65</v>
      </c>
      <c r="BY55" s="6">
        <v>0</v>
      </c>
      <c r="BZ55" s="2"/>
      <c r="CA55" s="6">
        <v>50</v>
      </c>
      <c r="CB55" s="6">
        <v>372.5</v>
      </c>
      <c r="CC55" s="6">
        <v>374.62599999999998</v>
      </c>
      <c r="CD55" s="6">
        <v>2126</v>
      </c>
      <c r="CE55" s="6">
        <v>50</v>
      </c>
      <c r="CF55" s="6">
        <v>199.62</v>
      </c>
      <c r="CG55" s="6">
        <v>4243.92</v>
      </c>
      <c r="CH55" s="6">
        <v>0</v>
      </c>
      <c r="CI55" s="6">
        <v>0</v>
      </c>
      <c r="CJ55" s="6">
        <v>0</v>
      </c>
      <c r="CK55" s="6">
        <v>4243.92</v>
      </c>
      <c r="CL55" s="6">
        <v>0</v>
      </c>
    </row>
    <row r="56" spans="1:90" x14ac:dyDescent="0.2">
      <c r="A56" s="8">
        <v>51</v>
      </c>
      <c r="B56" s="8">
        <v>250</v>
      </c>
      <c r="C56" s="8">
        <v>251.059</v>
      </c>
      <c r="D56" s="8">
        <v>1059</v>
      </c>
      <c r="E56" s="25">
        <v>50.03</v>
      </c>
      <c r="F56" s="25">
        <v>303.04000000000002</v>
      </c>
      <c r="G56" s="8">
        <v>3209.19</v>
      </c>
      <c r="H56" s="8">
        <v>0</v>
      </c>
      <c r="I56" s="8">
        <v>0</v>
      </c>
      <c r="J56" s="8">
        <v>0</v>
      </c>
      <c r="K56" s="8">
        <v>3209.19</v>
      </c>
      <c r="L56" s="8">
        <v>0</v>
      </c>
      <c r="M56" s="2"/>
      <c r="N56" s="8">
        <v>51</v>
      </c>
      <c r="O56" s="8">
        <v>250</v>
      </c>
      <c r="P56" s="8">
        <v>250.328</v>
      </c>
      <c r="Q56" s="8">
        <v>328</v>
      </c>
      <c r="R56" s="8">
        <v>49.95</v>
      </c>
      <c r="S56" s="8">
        <v>303.04000000000002</v>
      </c>
      <c r="T56" s="8">
        <v>993.97</v>
      </c>
      <c r="U56" s="8">
        <v>0</v>
      </c>
      <c r="V56" s="8">
        <v>0</v>
      </c>
      <c r="W56" s="8">
        <v>0</v>
      </c>
      <c r="X56" s="8">
        <v>993.97</v>
      </c>
      <c r="Y56" s="8">
        <v>0</v>
      </c>
      <c r="Z56" s="2"/>
      <c r="AA56" s="8">
        <v>51</v>
      </c>
      <c r="AB56" s="8">
        <v>372.5</v>
      </c>
      <c r="AC56" s="8">
        <v>375.21100000000001</v>
      </c>
      <c r="AD56" s="8">
        <v>2711</v>
      </c>
      <c r="AE56" s="8">
        <v>50.02</v>
      </c>
      <c r="AF56" s="8">
        <v>303.04000000000002</v>
      </c>
      <c r="AG56" s="8">
        <v>8215.41</v>
      </c>
      <c r="AH56" s="8">
        <v>0</v>
      </c>
      <c r="AI56" s="8">
        <v>0</v>
      </c>
      <c r="AJ56" s="8">
        <v>0</v>
      </c>
      <c r="AK56" s="8">
        <v>8215.41</v>
      </c>
      <c r="AL56" s="8">
        <v>0</v>
      </c>
      <c r="AM56" s="2"/>
      <c r="AN56" s="8">
        <v>51</v>
      </c>
      <c r="AO56" s="8">
        <v>372.5</v>
      </c>
      <c r="AP56" s="8">
        <v>374.52199999999999</v>
      </c>
      <c r="AQ56" s="8">
        <v>2022</v>
      </c>
      <c r="AR56" s="8">
        <v>49.95</v>
      </c>
      <c r="AS56" s="8">
        <v>296.29000000000002</v>
      </c>
      <c r="AT56" s="8">
        <v>5990.98</v>
      </c>
      <c r="AU56" s="8">
        <v>0</v>
      </c>
      <c r="AV56" s="8">
        <v>0</v>
      </c>
      <c r="AW56" s="8">
        <v>0</v>
      </c>
      <c r="AX56" s="8">
        <v>5990.98</v>
      </c>
      <c r="AY56" s="8">
        <v>0</v>
      </c>
      <c r="AZ56" s="2"/>
      <c r="BA56" s="8">
        <v>51</v>
      </c>
      <c r="BB56" s="8">
        <v>372.5</v>
      </c>
      <c r="BC56" s="8">
        <v>375.56900000000002</v>
      </c>
      <c r="BD56" s="8">
        <v>3069</v>
      </c>
      <c r="BE56" s="8">
        <v>49.94</v>
      </c>
      <c r="BF56" s="8">
        <v>224.2</v>
      </c>
      <c r="BG56" s="8">
        <v>11160.36</v>
      </c>
      <c r="BH56" s="8">
        <v>0</v>
      </c>
      <c r="BI56" s="8">
        <v>0</v>
      </c>
      <c r="BJ56" s="8">
        <v>0</v>
      </c>
      <c r="BK56" s="8">
        <v>11160.36</v>
      </c>
      <c r="BL56" s="8">
        <v>0</v>
      </c>
      <c r="BM56" s="2"/>
      <c r="BN56" s="6">
        <v>51</v>
      </c>
      <c r="BO56" s="6">
        <v>372.5</v>
      </c>
      <c r="BP56" s="6">
        <v>375.41199999999998</v>
      </c>
      <c r="BQ56" s="6">
        <v>2912</v>
      </c>
      <c r="BR56" s="6">
        <v>49.96</v>
      </c>
      <c r="BS56" s="6">
        <v>181.85</v>
      </c>
      <c r="BT56" s="6">
        <v>5295.47</v>
      </c>
      <c r="BU56" s="6">
        <v>0</v>
      </c>
      <c r="BV56" s="6">
        <v>0</v>
      </c>
      <c r="BW56" s="6">
        <v>0</v>
      </c>
      <c r="BX56" s="6">
        <v>5295.47</v>
      </c>
      <c r="BY56" s="6">
        <v>0</v>
      </c>
      <c r="BZ56" s="2"/>
      <c r="CA56" s="6">
        <v>51</v>
      </c>
      <c r="CB56" s="6">
        <v>372.5</v>
      </c>
      <c r="CC56" s="6">
        <v>374.61700000000002</v>
      </c>
      <c r="CD56" s="6">
        <v>2117</v>
      </c>
      <c r="CE56" s="6">
        <v>49.97</v>
      </c>
      <c r="CF56" s="6">
        <v>189.03</v>
      </c>
      <c r="CG56" s="6">
        <v>4001.77</v>
      </c>
      <c r="CH56" s="6">
        <v>0</v>
      </c>
      <c r="CI56" s="6">
        <v>0</v>
      </c>
      <c r="CJ56" s="6">
        <v>0</v>
      </c>
      <c r="CK56" s="6">
        <v>4001.77</v>
      </c>
      <c r="CL56" s="6">
        <v>0</v>
      </c>
    </row>
    <row r="57" spans="1:90" x14ac:dyDescent="0.2">
      <c r="A57" s="8">
        <v>52</v>
      </c>
      <c r="B57" s="8">
        <v>250</v>
      </c>
      <c r="C57" s="8">
        <v>251.822</v>
      </c>
      <c r="D57" s="8">
        <v>1822</v>
      </c>
      <c r="E57" s="25">
        <v>50.01</v>
      </c>
      <c r="F57" s="25">
        <v>303.04000000000002</v>
      </c>
      <c r="G57" s="8">
        <v>5521.39</v>
      </c>
      <c r="H57" s="8">
        <v>0</v>
      </c>
      <c r="I57" s="8">
        <v>0</v>
      </c>
      <c r="J57" s="8">
        <v>0</v>
      </c>
      <c r="K57" s="8">
        <v>5521.39</v>
      </c>
      <c r="L57" s="8">
        <v>0</v>
      </c>
      <c r="M57" s="2"/>
      <c r="N57" s="8">
        <v>52</v>
      </c>
      <c r="O57" s="8">
        <v>250</v>
      </c>
      <c r="P57" s="8">
        <v>250.43</v>
      </c>
      <c r="Q57" s="8">
        <v>430</v>
      </c>
      <c r="R57" s="8">
        <v>49.98</v>
      </c>
      <c r="S57" s="8">
        <v>303.04000000000002</v>
      </c>
      <c r="T57" s="8">
        <v>1303.07</v>
      </c>
      <c r="U57" s="8">
        <v>0</v>
      </c>
      <c r="V57" s="8">
        <v>0</v>
      </c>
      <c r="W57" s="8">
        <v>0</v>
      </c>
      <c r="X57" s="8">
        <v>1303.07</v>
      </c>
      <c r="Y57" s="8">
        <v>0</v>
      </c>
      <c r="Z57" s="2"/>
      <c r="AA57" s="8">
        <v>52</v>
      </c>
      <c r="AB57" s="8">
        <v>372.5</v>
      </c>
      <c r="AC57" s="8">
        <v>376.51799999999997</v>
      </c>
      <c r="AD57" s="8">
        <v>4018</v>
      </c>
      <c r="AE57" s="8">
        <v>50.01</v>
      </c>
      <c r="AF57" s="8">
        <v>303.04000000000002</v>
      </c>
      <c r="AG57" s="8">
        <v>12176.15</v>
      </c>
      <c r="AH57" s="8">
        <v>0</v>
      </c>
      <c r="AI57" s="8">
        <v>0</v>
      </c>
      <c r="AJ57" s="8">
        <v>0</v>
      </c>
      <c r="AK57" s="8">
        <v>12176.15</v>
      </c>
      <c r="AL57" s="8">
        <v>0</v>
      </c>
      <c r="AM57" s="2"/>
      <c r="AN57" s="8">
        <v>52</v>
      </c>
      <c r="AO57" s="8">
        <v>372.5</v>
      </c>
      <c r="AP57" s="8">
        <v>375.15</v>
      </c>
      <c r="AQ57" s="8">
        <v>2650</v>
      </c>
      <c r="AR57" s="8">
        <v>49.94</v>
      </c>
      <c r="AS57" s="8">
        <v>284.07</v>
      </c>
      <c r="AT57" s="8">
        <v>9636.67</v>
      </c>
      <c r="AU57" s="8">
        <v>0</v>
      </c>
      <c r="AV57" s="8">
        <v>0</v>
      </c>
      <c r="AW57" s="8">
        <v>0</v>
      </c>
      <c r="AX57" s="8">
        <v>9636.67</v>
      </c>
      <c r="AY57" s="8">
        <v>0</v>
      </c>
      <c r="AZ57" s="2"/>
      <c r="BA57" s="8">
        <v>52</v>
      </c>
      <c r="BB57" s="8">
        <v>372.5</v>
      </c>
      <c r="BC57" s="8">
        <v>374.84699999999998</v>
      </c>
      <c r="BD57" s="8">
        <v>2347</v>
      </c>
      <c r="BE57" s="8">
        <v>49.99</v>
      </c>
      <c r="BF57" s="8">
        <v>224.43</v>
      </c>
      <c r="BG57" s="8">
        <v>5267.37</v>
      </c>
      <c r="BH57" s="8">
        <v>0</v>
      </c>
      <c r="BI57" s="8">
        <v>0</v>
      </c>
      <c r="BJ57" s="8">
        <v>0</v>
      </c>
      <c r="BK57" s="8">
        <v>5267.37</v>
      </c>
      <c r="BL57" s="8">
        <v>0</v>
      </c>
      <c r="BM57" s="2"/>
      <c r="BN57" s="6">
        <v>52</v>
      </c>
      <c r="BO57" s="6">
        <v>372.5</v>
      </c>
      <c r="BP57" s="6">
        <v>373.56700000000001</v>
      </c>
      <c r="BQ57" s="6">
        <v>1067</v>
      </c>
      <c r="BR57" s="6">
        <v>49.97</v>
      </c>
      <c r="BS57" s="6">
        <v>186.91</v>
      </c>
      <c r="BT57" s="6">
        <v>1994.33</v>
      </c>
      <c r="BU57" s="6">
        <v>0</v>
      </c>
      <c r="BV57" s="6">
        <v>0</v>
      </c>
      <c r="BW57" s="6">
        <v>0</v>
      </c>
      <c r="BX57" s="6">
        <v>1994.33</v>
      </c>
      <c r="BY57" s="6">
        <v>0</v>
      </c>
      <c r="BZ57" s="2"/>
      <c r="CA57" s="6">
        <v>52</v>
      </c>
      <c r="CB57" s="6">
        <v>372.5</v>
      </c>
      <c r="CC57" s="6">
        <v>373.05900000000003</v>
      </c>
      <c r="CD57" s="6">
        <v>559</v>
      </c>
      <c r="CE57" s="6">
        <v>49.92</v>
      </c>
      <c r="CF57" s="6">
        <v>189.08</v>
      </c>
      <c r="CG57" s="6">
        <v>2032.79</v>
      </c>
      <c r="CH57" s="6">
        <v>0</v>
      </c>
      <c r="CI57" s="6">
        <v>0</v>
      </c>
      <c r="CJ57" s="6">
        <v>0</v>
      </c>
      <c r="CK57" s="6">
        <v>2032.79</v>
      </c>
      <c r="CL57" s="6">
        <v>0</v>
      </c>
    </row>
    <row r="58" spans="1:90" x14ac:dyDescent="0.2">
      <c r="A58" s="8">
        <v>53</v>
      </c>
      <c r="B58" s="8">
        <v>250</v>
      </c>
      <c r="C58" s="8">
        <v>250.46600000000001</v>
      </c>
      <c r="D58" s="8">
        <v>466</v>
      </c>
      <c r="E58" s="25">
        <v>50.11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248.75</v>
      </c>
      <c r="P58" s="8">
        <v>249.65799999999999</v>
      </c>
      <c r="Q58" s="8">
        <v>908</v>
      </c>
      <c r="R58" s="8">
        <v>50.02</v>
      </c>
      <c r="S58" s="8">
        <v>303.04000000000002</v>
      </c>
      <c r="T58" s="8">
        <v>2751.6</v>
      </c>
      <c r="U58" s="8">
        <v>0</v>
      </c>
      <c r="V58" s="8">
        <v>0</v>
      </c>
      <c r="W58" s="8">
        <v>0</v>
      </c>
      <c r="X58" s="8">
        <v>2751.6</v>
      </c>
      <c r="Y58" s="8">
        <v>0</v>
      </c>
      <c r="Z58" s="2"/>
      <c r="AA58" s="8">
        <v>53</v>
      </c>
      <c r="AB58" s="8">
        <v>372.5</v>
      </c>
      <c r="AC58" s="8">
        <v>375.03500000000003</v>
      </c>
      <c r="AD58" s="8">
        <v>2535</v>
      </c>
      <c r="AE58" s="8">
        <v>50.07</v>
      </c>
      <c r="AF58" s="8">
        <v>270.55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372.5</v>
      </c>
      <c r="AP58" s="8">
        <v>374.63200000000001</v>
      </c>
      <c r="AQ58" s="8">
        <v>2132</v>
      </c>
      <c r="AR58" s="8">
        <v>50.03</v>
      </c>
      <c r="AS58" s="8">
        <v>216.49</v>
      </c>
      <c r="AT58" s="8">
        <v>4615.57</v>
      </c>
      <c r="AU58" s="8">
        <v>0</v>
      </c>
      <c r="AV58" s="8">
        <v>0</v>
      </c>
      <c r="AW58" s="8">
        <v>0</v>
      </c>
      <c r="AX58" s="8">
        <v>4615.57</v>
      </c>
      <c r="AY58" s="8">
        <v>0</v>
      </c>
      <c r="AZ58" s="2"/>
      <c r="BA58" s="8">
        <v>53</v>
      </c>
      <c r="BB58" s="8">
        <v>372.5</v>
      </c>
      <c r="BC58" s="8">
        <v>375.536</v>
      </c>
      <c r="BD58" s="8">
        <v>3036</v>
      </c>
      <c r="BE58" s="8">
        <v>50</v>
      </c>
      <c r="BF58" s="8">
        <v>166.13</v>
      </c>
      <c r="BG58" s="8">
        <v>5043.71</v>
      </c>
      <c r="BH58" s="8">
        <v>0</v>
      </c>
      <c r="BI58" s="8">
        <v>0</v>
      </c>
      <c r="BJ58" s="8">
        <v>0</v>
      </c>
      <c r="BK58" s="8">
        <v>5043.71</v>
      </c>
      <c r="BL58" s="8">
        <v>0</v>
      </c>
      <c r="BM58" s="2"/>
      <c r="BN58" s="6">
        <v>53</v>
      </c>
      <c r="BO58" s="6">
        <v>372.5</v>
      </c>
      <c r="BP58" s="6">
        <v>374.416</v>
      </c>
      <c r="BQ58" s="6">
        <v>1916</v>
      </c>
      <c r="BR58" s="6">
        <v>50.04</v>
      </c>
      <c r="BS58" s="6">
        <v>159.52000000000001</v>
      </c>
      <c r="BT58" s="6">
        <v>2903.12</v>
      </c>
      <c r="BU58" s="6">
        <v>0</v>
      </c>
      <c r="BV58" s="6">
        <v>0</v>
      </c>
      <c r="BW58" s="6">
        <v>0</v>
      </c>
      <c r="BX58" s="6">
        <v>2903.12</v>
      </c>
      <c r="BY58" s="6">
        <v>0</v>
      </c>
      <c r="BZ58" s="2"/>
      <c r="CA58" s="6">
        <v>53</v>
      </c>
      <c r="CB58" s="6">
        <v>372.5</v>
      </c>
      <c r="CC58" s="6">
        <v>372.92700000000002</v>
      </c>
      <c r="CD58" s="6">
        <v>427</v>
      </c>
      <c r="CE58" s="6">
        <v>49.97</v>
      </c>
      <c r="CF58" s="6">
        <v>189.05</v>
      </c>
      <c r="CG58" s="6">
        <v>807.24</v>
      </c>
      <c r="CH58" s="6">
        <v>0</v>
      </c>
      <c r="CI58" s="6">
        <v>0</v>
      </c>
      <c r="CJ58" s="6">
        <v>0</v>
      </c>
      <c r="CK58" s="6">
        <v>807.24</v>
      </c>
      <c r="CL58" s="6">
        <v>0</v>
      </c>
    </row>
    <row r="59" spans="1:90" x14ac:dyDescent="0.2">
      <c r="A59" s="8">
        <v>54</v>
      </c>
      <c r="B59" s="8">
        <v>250</v>
      </c>
      <c r="C59" s="8">
        <v>249.93799999999999</v>
      </c>
      <c r="D59" s="8">
        <v>-62</v>
      </c>
      <c r="E59" s="25">
        <v>50.02</v>
      </c>
      <c r="F59" s="25">
        <v>303.04000000000002</v>
      </c>
      <c r="G59" s="8">
        <v>-187.88</v>
      </c>
      <c r="H59" s="8">
        <v>0</v>
      </c>
      <c r="I59" s="8">
        <v>0</v>
      </c>
      <c r="J59" s="8">
        <v>0</v>
      </c>
      <c r="K59" s="8">
        <v>-187.88</v>
      </c>
      <c r="L59" s="8">
        <v>0</v>
      </c>
      <c r="M59" s="2"/>
      <c r="N59" s="8">
        <v>54</v>
      </c>
      <c r="O59" s="8">
        <v>248.75</v>
      </c>
      <c r="P59" s="8">
        <v>247.87899999999999</v>
      </c>
      <c r="Q59" s="8">
        <v>-871</v>
      </c>
      <c r="R59" s="8">
        <v>50.02</v>
      </c>
      <c r="S59" s="8">
        <v>303.04000000000002</v>
      </c>
      <c r="T59" s="8">
        <v>-2639.48</v>
      </c>
      <c r="U59" s="8">
        <v>0</v>
      </c>
      <c r="V59" s="8">
        <v>0</v>
      </c>
      <c r="W59" s="8">
        <v>0</v>
      </c>
      <c r="X59" s="8">
        <v>-2639.48</v>
      </c>
      <c r="Y59" s="8">
        <v>0</v>
      </c>
      <c r="Z59" s="2"/>
      <c r="AA59" s="8">
        <v>54</v>
      </c>
      <c r="AB59" s="8">
        <v>372.5</v>
      </c>
      <c r="AC59" s="8">
        <v>373.00599999999997</v>
      </c>
      <c r="AD59" s="8">
        <v>506</v>
      </c>
      <c r="AE59" s="8">
        <v>50.06</v>
      </c>
      <c r="AF59" s="8">
        <v>270.52999999999997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372.5</v>
      </c>
      <c r="AP59" s="8">
        <v>374.80700000000002</v>
      </c>
      <c r="AQ59" s="8">
        <v>2307</v>
      </c>
      <c r="AR59" s="8">
        <v>50.01</v>
      </c>
      <c r="AS59" s="8">
        <v>216.4</v>
      </c>
      <c r="AT59" s="8">
        <v>4992.3500000000004</v>
      </c>
      <c r="AU59" s="8">
        <v>0</v>
      </c>
      <c r="AV59" s="8">
        <v>0</v>
      </c>
      <c r="AW59" s="8">
        <v>0</v>
      </c>
      <c r="AX59" s="8">
        <v>4992.3500000000004</v>
      </c>
      <c r="AY59" s="8">
        <v>0</v>
      </c>
      <c r="AZ59" s="2"/>
      <c r="BA59" s="8">
        <v>54</v>
      </c>
      <c r="BB59" s="8">
        <v>372.5</v>
      </c>
      <c r="BC59" s="8">
        <v>374.61700000000002</v>
      </c>
      <c r="BD59" s="8">
        <v>2117</v>
      </c>
      <c r="BE59" s="8">
        <v>49.99</v>
      </c>
      <c r="BF59" s="8">
        <v>176.05</v>
      </c>
      <c r="BG59" s="8">
        <v>3726.98</v>
      </c>
      <c r="BH59" s="8">
        <v>0</v>
      </c>
      <c r="BI59" s="8">
        <v>0</v>
      </c>
      <c r="BJ59" s="8">
        <v>0</v>
      </c>
      <c r="BK59" s="8">
        <v>3726.98</v>
      </c>
      <c r="BL59" s="8">
        <v>0</v>
      </c>
      <c r="BM59" s="2"/>
      <c r="BN59" s="6">
        <v>54</v>
      </c>
      <c r="BO59" s="6">
        <v>372.5</v>
      </c>
      <c r="BP59" s="6">
        <v>373.56200000000001</v>
      </c>
      <c r="BQ59" s="6">
        <v>1062</v>
      </c>
      <c r="BR59" s="6">
        <v>50.02</v>
      </c>
      <c r="BS59" s="6">
        <v>159.53</v>
      </c>
      <c r="BT59" s="6">
        <v>1694.21</v>
      </c>
      <c r="BU59" s="6">
        <v>0</v>
      </c>
      <c r="BV59" s="6">
        <v>0</v>
      </c>
      <c r="BW59" s="6">
        <v>0</v>
      </c>
      <c r="BX59" s="6">
        <v>1694.21</v>
      </c>
      <c r="BY59" s="6">
        <v>0</v>
      </c>
      <c r="BZ59" s="2"/>
      <c r="CA59" s="6">
        <v>54</v>
      </c>
      <c r="CB59" s="6">
        <v>372.5</v>
      </c>
      <c r="CC59" s="6">
        <v>374.87700000000001</v>
      </c>
      <c r="CD59" s="6">
        <v>2377</v>
      </c>
      <c r="CE59" s="6">
        <v>50.02</v>
      </c>
      <c r="CF59" s="6">
        <v>195.09</v>
      </c>
      <c r="CG59" s="6">
        <v>4637.29</v>
      </c>
      <c r="CH59" s="6">
        <v>0</v>
      </c>
      <c r="CI59" s="6">
        <v>0</v>
      </c>
      <c r="CJ59" s="6">
        <v>0</v>
      </c>
      <c r="CK59" s="6">
        <v>4637.29</v>
      </c>
      <c r="CL59" s="6">
        <v>0</v>
      </c>
    </row>
    <row r="60" spans="1:90" x14ac:dyDescent="0.2">
      <c r="A60" s="8">
        <v>55</v>
      </c>
      <c r="B60" s="8">
        <v>250</v>
      </c>
      <c r="C60" s="8">
        <v>251.07400000000001</v>
      </c>
      <c r="D60" s="8">
        <v>1074</v>
      </c>
      <c r="E60" s="25">
        <v>50.01</v>
      </c>
      <c r="F60" s="25">
        <v>303.04000000000002</v>
      </c>
      <c r="G60" s="8">
        <v>3254.65</v>
      </c>
      <c r="H60" s="8">
        <v>0</v>
      </c>
      <c r="I60" s="8">
        <v>0</v>
      </c>
      <c r="J60" s="8">
        <v>0</v>
      </c>
      <c r="K60" s="8">
        <v>3254.65</v>
      </c>
      <c r="L60" s="8">
        <v>0</v>
      </c>
      <c r="M60" s="2"/>
      <c r="N60" s="8">
        <v>55</v>
      </c>
      <c r="O60" s="8">
        <v>248.75</v>
      </c>
      <c r="P60" s="8">
        <v>248.33799999999999</v>
      </c>
      <c r="Q60" s="8">
        <v>-412</v>
      </c>
      <c r="R60" s="8">
        <v>49.91</v>
      </c>
      <c r="S60" s="8">
        <v>303.04000000000002</v>
      </c>
      <c r="T60" s="8">
        <v>-1872.79</v>
      </c>
      <c r="U60" s="8">
        <v>0</v>
      </c>
      <c r="V60" s="8">
        <v>0</v>
      </c>
      <c r="W60" s="8">
        <v>0</v>
      </c>
      <c r="X60" s="8">
        <v>-1872.79</v>
      </c>
      <c r="Y60" s="8">
        <v>0</v>
      </c>
      <c r="Z60" s="2"/>
      <c r="AA60" s="8">
        <v>55</v>
      </c>
      <c r="AB60" s="8">
        <v>372.5</v>
      </c>
      <c r="AC60" s="8">
        <v>373.19299999999998</v>
      </c>
      <c r="AD60" s="8">
        <v>693</v>
      </c>
      <c r="AE60" s="8">
        <v>50.05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372.16899999999998</v>
      </c>
      <c r="AP60" s="8">
        <v>372.50700000000001</v>
      </c>
      <c r="AQ60" s="8">
        <v>338</v>
      </c>
      <c r="AR60" s="8">
        <v>49.98</v>
      </c>
      <c r="AS60" s="8">
        <v>260.58</v>
      </c>
      <c r="AT60" s="8">
        <v>880.76</v>
      </c>
      <c r="AU60" s="8">
        <v>0</v>
      </c>
      <c r="AV60" s="8">
        <v>0</v>
      </c>
      <c r="AW60" s="8">
        <v>0</v>
      </c>
      <c r="AX60" s="8">
        <v>880.76</v>
      </c>
      <c r="AY60" s="8">
        <v>0</v>
      </c>
      <c r="AZ60" s="2"/>
      <c r="BA60" s="8">
        <v>55</v>
      </c>
      <c r="BB60" s="8">
        <v>372.5</v>
      </c>
      <c r="BC60" s="8">
        <v>374.44499999999999</v>
      </c>
      <c r="BD60" s="8">
        <v>1945</v>
      </c>
      <c r="BE60" s="8">
        <v>49.98</v>
      </c>
      <c r="BF60" s="8">
        <v>212.28</v>
      </c>
      <c r="BG60" s="8">
        <v>4128.8500000000004</v>
      </c>
      <c r="BH60" s="8">
        <v>0</v>
      </c>
      <c r="BI60" s="8">
        <v>0</v>
      </c>
      <c r="BJ60" s="8">
        <v>0</v>
      </c>
      <c r="BK60" s="8">
        <v>4128.8500000000004</v>
      </c>
      <c r="BL60" s="8">
        <v>0</v>
      </c>
      <c r="BM60" s="2"/>
      <c r="BN60" s="6">
        <v>55</v>
      </c>
      <c r="BO60" s="6">
        <v>372.5</v>
      </c>
      <c r="BP60" s="6">
        <v>374.803</v>
      </c>
      <c r="BQ60" s="6">
        <v>2303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372.5</v>
      </c>
      <c r="CC60" s="6">
        <v>375.68900000000002</v>
      </c>
      <c r="CD60" s="6">
        <v>3189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250</v>
      </c>
      <c r="C61" s="8">
        <v>251.30699999999999</v>
      </c>
      <c r="D61" s="8">
        <v>1307</v>
      </c>
      <c r="E61" s="25">
        <v>50.02</v>
      </c>
      <c r="F61" s="25">
        <v>303.04000000000002</v>
      </c>
      <c r="G61" s="8">
        <v>3960.73</v>
      </c>
      <c r="H61" s="8">
        <v>0</v>
      </c>
      <c r="I61" s="8">
        <v>0</v>
      </c>
      <c r="J61" s="8">
        <v>0</v>
      </c>
      <c r="K61" s="8">
        <v>3960.73</v>
      </c>
      <c r="L61" s="8">
        <v>0</v>
      </c>
      <c r="M61" s="2"/>
      <c r="N61" s="8">
        <v>56</v>
      </c>
      <c r="O61" s="8">
        <v>248.75</v>
      </c>
      <c r="P61" s="8">
        <v>248.46899999999999</v>
      </c>
      <c r="Q61" s="8">
        <v>-281</v>
      </c>
      <c r="R61" s="8">
        <v>49.88</v>
      </c>
      <c r="S61" s="8">
        <v>303.04000000000002</v>
      </c>
      <c r="T61" s="8">
        <v>-1703.08</v>
      </c>
      <c r="U61" s="8">
        <v>0</v>
      </c>
      <c r="V61" s="8">
        <v>0</v>
      </c>
      <c r="W61" s="8">
        <v>0</v>
      </c>
      <c r="X61" s="8">
        <v>-1703.08</v>
      </c>
      <c r="Y61" s="8">
        <v>0</v>
      </c>
      <c r="Z61" s="2"/>
      <c r="AA61" s="8">
        <v>56</v>
      </c>
      <c r="AB61" s="8">
        <v>372.5</v>
      </c>
      <c r="AC61" s="8">
        <v>373.029</v>
      </c>
      <c r="AD61" s="8">
        <v>529</v>
      </c>
      <c r="AE61" s="8">
        <v>50</v>
      </c>
      <c r="AF61" s="8">
        <v>303.04000000000002</v>
      </c>
      <c r="AG61" s="8">
        <v>1603.08</v>
      </c>
      <c r="AH61" s="8">
        <v>0</v>
      </c>
      <c r="AI61" s="8">
        <v>0</v>
      </c>
      <c r="AJ61" s="8">
        <v>0</v>
      </c>
      <c r="AK61" s="8">
        <v>1603.08</v>
      </c>
      <c r="AL61" s="8">
        <v>0</v>
      </c>
      <c r="AM61" s="2"/>
      <c r="AN61" s="8">
        <v>56</v>
      </c>
      <c r="AO61" s="8">
        <v>353.74299999999999</v>
      </c>
      <c r="AP61" s="8">
        <v>359.94799999999998</v>
      </c>
      <c r="AQ61" s="8">
        <v>6205</v>
      </c>
      <c r="AR61" s="8">
        <v>49.95</v>
      </c>
      <c r="AS61" s="8">
        <v>275.97000000000003</v>
      </c>
      <c r="AT61" s="8">
        <v>17123.939999999999</v>
      </c>
      <c r="AU61" s="8">
        <v>0</v>
      </c>
      <c r="AV61" s="8">
        <v>0</v>
      </c>
      <c r="AW61" s="8">
        <v>0</v>
      </c>
      <c r="AX61" s="8">
        <v>17123.939999999999</v>
      </c>
      <c r="AY61" s="8">
        <v>0</v>
      </c>
      <c r="AZ61" s="2"/>
      <c r="BA61" s="8">
        <v>56</v>
      </c>
      <c r="BB61" s="8">
        <v>372.5</v>
      </c>
      <c r="BC61" s="8">
        <v>376.59899999999999</v>
      </c>
      <c r="BD61" s="8">
        <v>4099</v>
      </c>
      <c r="BE61" s="8">
        <v>50</v>
      </c>
      <c r="BF61" s="8">
        <v>223.59</v>
      </c>
      <c r="BG61" s="8">
        <v>9164.9500000000007</v>
      </c>
      <c r="BH61" s="8">
        <v>0</v>
      </c>
      <c r="BI61" s="8">
        <v>0</v>
      </c>
      <c r="BJ61" s="8">
        <v>0</v>
      </c>
      <c r="BK61" s="8">
        <v>9164.9500000000007</v>
      </c>
      <c r="BL61" s="8">
        <v>0</v>
      </c>
      <c r="BM61" s="2"/>
      <c r="BN61" s="6">
        <v>56</v>
      </c>
      <c r="BO61" s="6">
        <v>372.5</v>
      </c>
      <c r="BP61" s="6">
        <v>372.96300000000002</v>
      </c>
      <c r="BQ61" s="6">
        <v>463</v>
      </c>
      <c r="BR61" s="6">
        <v>50.03</v>
      </c>
      <c r="BS61" s="6">
        <v>244.7</v>
      </c>
      <c r="BT61" s="6">
        <v>1132.96</v>
      </c>
      <c r="BU61" s="6">
        <v>0</v>
      </c>
      <c r="BV61" s="6">
        <v>0</v>
      </c>
      <c r="BW61" s="6">
        <v>0</v>
      </c>
      <c r="BX61" s="6">
        <v>1132.96</v>
      </c>
      <c r="BY61" s="6">
        <v>0</v>
      </c>
      <c r="BZ61" s="2"/>
      <c r="CA61" s="6">
        <v>56</v>
      </c>
      <c r="CB61" s="6">
        <v>372.5</v>
      </c>
      <c r="CC61" s="6">
        <v>374.25299999999999</v>
      </c>
      <c r="CD61" s="6">
        <v>1753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250</v>
      </c>
      <c r="C62" s="8">
        <v>251.75200000000001</v>
      </c>
      <c r="D62" s="8">
        <v>1752</v>
      </c>
      <c r="E62" s="25">
        <v>50.01</v>
      </c>
      <c r="F62" s="25">
        <v>303.04000000000002</v>
      </c>
      <c r="G62" s="8">
        <v>5309.26</v>
      </c>
      <c r="H62" s="8">
        <v>0</v>
      </c>
      <c r="I62" s="8">
        <v>0</v>
      </c>
      <c r="J62" s="8">
        <v>0</v>
      </c>
      <c r="K62" s="8">
        <v>5309.26</v>
      </c>
      <c r="L62" s="8">
        <v>0</v>
      </c>
      <c r="M62" s="2"/>
      <c r="N62" s="8">
        <v>57</v>
      </c>
      <c r="O62" s="8">
        <v>248.75</v>
      </c>
      <c r="P62" s="8">
        <v>249.49600000000001</v>
      </c>
      <c r="Q62" s="8">
        <v>746</v>
      </c>
      <c r="R62" s="8">
        <v>49.92</v>
      </c>
      <c r="S62" s="8">
        <v>303.04000000000002</v>
      </c>
      <c r="T62" s="8">
        <v>2712.81</v>
      </c>
      <c r="U62" s="8">
        <v>0</v>
      </c>
      <c r="V62" s="8">
        <v>0</v>
      </c>
      <c r="W62" s="8">
        <v>0</v>
      </c>
      <c r="X62" s="8">
        <v>2712.81</v>
      </c>
      <c r="Y62" s="8">
        <v>0</v>
      </c>
      <c r="Z62" s="2"/>
      <c r="AA62" s="8">
        <v>57</v>
      </c>
      <c r="AB62" s="8">
        <v>372.5</v>
      </c>
      <c r="AC62" s="8">
        <v>373.66199999999998</v>
      </c>
      <c r="AD62" s="8">
        <v>1162</v>
      </c>
      <c r="AE62" s="8">
        <v>50.04</v>
      </c>
      <c r="AF62" s="8">
        <v>303.04000000000002</v>
      </c>
      <c r="AG62" s="8">
        <v>1760.66</v>
      </c>
      <c r="AH62" s="8">
        <v>0</v>
      </c>
      <c r="AI62" s="8">
        <v>0</v>
      </c>
      <c r="AJ62" s="8">
        <v>0</v>
      </c>
      <c r="AK62" s="8">
        <v>1760.66</v>
      </c>
      <c r="AL62" s="8">
        <v>0</v>
      </c>
      <c r="AM62" s="2"/>
      <c r="AN62" s="8">
        <v>57</v>
      </c>
      <c r="AO62" s="8">
        <v>328.49099999999999</v>
      </c>
      <c r="AP62" s="8">
        <v>332.666</v>
      </c>
      <c r="AQ62" s="8">
        <v>4175</v>
      </c>
      <c r="AR62" s="8">
        <v>49.92</v>
      </c>
      <c r="AS62" s="8">
        <v>303.04000000000002</v>
      </c>
      <c r="AT62" s="8">
        <v>15182.3</v>
      </c>
      <c r="AU62" s="8">
        <v>0</v>
      </c>
      <c r="AV62" s="8">
        <v>0</v>
      </c>
      <c r="AW62" s="8">
        <v>0</v>
      </c>
      <c r="AX62" s="8">
        <v>15182.3</v>
      </c>
      <c r="AY62" s="8">
        <v>0</v>
      </c>
      <c r="AZ62" s="2"/>
      <c r="BA62" s="8">
        <v>57</v>
      </c>
      <c r="BB62" s="8">
        <v>372.5</v>
      </c>
      <c r="BC62" s="8">
        <v>375.07900000000001</v>
      </c>
      <c r="BD62" s="8">
        <v>2579</v>
      </c>
      <c r="BE62" s="8">
        <v>50</v>
      </c>
      <c r="BF62" s="8">
        <v>232.34</v>
      </c>
      <c r="BG62" s="8">
        <v>5992.05</v>
      </c>
      <c r="BH62" s="8">
        <v>0</v>
      </c>
      <c r="BI62" s="8">
        <v>0</v>
      </c>
      <c r="BJ62" s="8">
        <v>0</v>
      </c>
      <c r="BK62" s="8">
        <v>5992.05</v>
      </c>
      <c r="BL62" s="8">
        <v>0</v>
      </c>
      <c r="BM62" s="2"/>
      <c r="BN62" s="6">
        <v>57</v>
      </c>
      <c r="BO62" s="6">
        <v>372.5</v>
      </c>
      <c r="BP62" s="6">
        <v>373.81200000000001</v>
      </c>
      <c r="BQ62" s="6">
        <v>1312</v>
      </c>
      <c r="BR62" s="6">
        <v>50.03</v>
      </c>
      <c r="BS62" s="6">
        <v>278</v>
      </c>
      <c r="BT62" s="6">
        <v>3647.36</v>
      </c>
      <c r="BU62" s="6">
        <v>0</v>
      </c>
      <c r="BV62" s="6">
        <v>0</v>
      </c>
      <c r="BW62" s="6">
        <v>0</v>
      </c>
      <c r="BX62" s="6">
        <v>3647.36</v>
      </c>
      <c r="BY62" s="6">
        <v>0</v>
      </c>
      <c r="BZ62" s="2"/>
      <c r="CA62" s="6">
        <v>57</v>
      </c>
      <c r="CB62" s="6">
        <v>372.5</v>
      </c>
      <c r="CC62" s="6">
        <v>373.75299999999999</v>
      </c>
      <c r="CD62" s="6">
        <v>1253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250</v>
      </c>
      <c r="C63" s="8">
        <v>251.572</v>
      </c>
      <c r="D63" s="8">
        <v>1572</v>
      </c>
      <c r="E63" s="25">
        <v>49.96</v>
      </c>
      <c r="F63" s="25">
        <v>303.04000000000002</v>
      </c>
      <c r="G63" s="8">
        <v>4763.79</v>
      </c>
      <c r="H63" s="8">
        <v>0</v>
      </c>
      <c r="I63" s="8">
        <v>0</v>
      </c>
      <c r="J63" s="8">
        <v>0</v>
      </c>
      <c r="K63" s="8">
        <v>4763.79</v>
      </c>
      <c r="L63" s="8">
        <v>0</v>
      </c>
      <c r="M63" s="2"/>
      <c r="N63" s="8">
        <v>58</v>
      </c>
      <c r="O63" s="8">
        <v>248.75</v>
      </c>
      <c r="P63" s="8">
        <v>249.45599999999999</v>
      </c>
      <c r="Q63" s="8">
        <v>706</v>
      </c>
      <c r="R63" s="8">
        <v>49.88</v>
      </c>
      <c r="S63" s="8">
        <v>303.04000000000002</v>
      </c>
      <c r="T63" s="8">
        <v>3209.19</v>
      </c>
      <c r="U63" s="8">
        <v>0</v>
      </c>
      <c r="V63" s="8">
        <v>0</v>
      </c>
      <c r="W63" s="8">
        <v>0</v>
      </c>
      <c r="X63" s="8">
        <v>3209.19</v>
      </c>
      <c r="Y63" s="8">
        <v>0</v>
      </c>
      <c r="Z63" s="2"/>
      <c r="AA63" s="8">
        <v>58</v>
      </c>
      <c r="AB63" s="8">
        <v>372.5</v>
      </c>
      <c r="AC63" s="8">
        <v>373.21899999999999</v>
      </c>
      <c r="AD63" s="8">
        <v>719</v>
      </c>
      <c r="AE63" s="8">
        <v>50.07</v>
      </c>
      <c r="AF63" s="8">
        <v>303.04000000000002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2"/>
      <c r="AN63" s="8">
        <v>58</v>
      </c>
      <c r="AO63" s="8">
        <v>308.00700000000001</v>
      </c>
      <c r="AP63" s="8">
        <v>313.60399999999998</v>
      </c>
      <c r="AQ63" s="8">
        <v>5597</v>
      </c>
      <c r="AR63" s="8">
        <v>49.89</v>
      </c>
      <c r="AS63" s="8">
        <v>303.04000000000002</v>
      </c>
      <c r="AT63" s="8">
        <v>25441.72</v>
      </c>
      <c r="AU63" s="8">
        <v>0</v>
      </c>
      <c r="AV63" s="8">
        <v>0</v>
      </c>
      <c r="AW63" s="8">
        <v>0</v>
      </c>
      <c r="AX63" s="8">
        <v>25441.72</v>
      </c>
      <c r="AY63" s="8">
        <v>0</v>
      </c>
      <c r="AZ63" s="2"/>
      <c r="BA63" s="8">
        <v>58</v>
      </c>
      <c r="BB63" s="8">
        <v>372.5</v>
      </c>
      <c r="BC63" s="8">
        <v>374.64699999999999</v>
      </c>
      <c r="BD63" s="8">
        <v>2147</v>
      </c>
      <c r="BE63" s="8">
        <v>49.96</v>
      </c>
      <c r="BF63" s="8">
        <v>268.68</v>
      </c>
      <c r="BG63" s="8">
        <v>5768.56</v>
      </c>
      <c r="BH63" s="8">
        <v>0</v>
      </c>
      <c r="BI63" s="8">
        <v>0</v>
      </c>
      <c r="BJ63" s="8">
        <v>0</v>
      </c>
      <c r="BK63" s="8">
        <v>5768.56</v>
      </c>
      <c r="BL63" s="8">
        <v>0</v>
      </c>
      <c r="BM63" s="2"/>
      <c r="BN63" s="6">
        <v>58</v>
      </c>
      <c r="BO63" s="6">
        <v>372.5</v>
      </c>
      <c r="BP63" s="6">
        <v>372.75599999999997</v>
      </c>
      <c r="BQ63" s="6">
        <v>256</v>
      </c>
      <c r="BR63" s="6">
        <v>50.02</v>
      </c>
      <c r="BS63" s="6">
        <v>281.27</v>
      </c>
      <c r="BT63" s="6">
        <v>720.05</v>
      </c>
      <c r="BU63" s="6">
        <v>0</v>
      </c>
      <c r="BV63" s="6">
        <v>0</v>
      </c>
      <c r="BW63" s="6">
        <v>0</v>
      </c>
      <c r="BX63" s="6">
        <v>720.05</v>
      </c>
      <c r="BY63" s="6">
        <v>0</v>
      </c>
      <c r="BZ63" s="2"/>
      <c r="CA63" s="6">
        <v>58</v>
      </c>
      <c r="CB63" s="6">
        <v>372.5</v>
      </c>
      <c r="CC63" s="6">
        <v>374.27699999999999</v>
      </c>
      <c r="CD63" s="6">
        <v>1777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250</v>
      </c>
      <c r="C64" s="8">
        <v>251.48500000000001</v>
      </c>
      <c r="D64" s="8">
        <v>1485</v>
      </c>
      <c r="E64" s="25">
        <v>49.97</v>
      </c>
      <c r="F64" s="25">
        <v>303.04000000000002</v>
      </c>
      <c r="G64" s="8">
        <v>4500.1400000000003</v>
      </c>
      <c r="H64" s="8">
        <v>0</v>
      </c>
      <c r="I64" s="8">
        <v>0</v>
      </c>
      <c r="J64" s="8">
        <v>0</v>
      </c>
      <c r="K64" s="8">
        <v>4500.1400000000003</v>
      </c>
      <c r="L64" s="8">
        <v>0</v>
      </c>
      <c r="M64" s="2"/>
      <c r="N64" s="8">
        <v>59</v>
      </c>
      <c r="O64" s="8">
        <v>248.75</v>
      </c>
      <c r="P64" s="8">
        <v>249.93</v>
      </c>
      <c r="Q64" s="8">
        <v>1180</v>
      </c>
      <c r="R64" s="8">
        <v>49.91</v>
      </c>
      <c r="S64" s="8">
        <v>303.04000000000002</v>
      </c>
      <c r="T64" s="8">
        <v>4291.05</v>
      </c>
      <c r="U64" s="8">
        <v>0</v>
      </c>
      <c r="V64" s="8">
        <v>0</v>
      </c>
      <c r="W64" s="8">
        <v>0</v>
      </c>
      <c r="X64" s="8">
        <v>4291.05</v>
      </c>
      <c r="Y64" s="8">
        <v>0</v>
      </c>
      <c r="Z64" s="2"/>
      <c r="AA64" s="8">
        <v>59</v>
      </c>
      <c r="AB64" s="8">
        <v>372.5</v>
      </c>
      <c r="AC64" s="8">
        <v>372.11399999999998</v>
      </c>
      <c r="AD64" s="8">
        <v>-386</v>
      </c>
      <c r="AE64" s="8">
        <v>50.05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308.73200000000003</v>
      </c>
      <c r="AP64" s="8">
        <v>313.36399999999998</v>
      </c>
      <c r="AQ64" s="8">
        <v>4632</v>
      </c>
      <c r="AR64" s="8">
        <v>49.93</v>
      </c>
      <c r="AS64" s="8">
        <v>303.04000000000002</v>
      </c>
      <c r="AT64" s="8">
        <v>16844.18</v>
      </c>
      <c r="AU64" s="8">
        <v>0</v>
      </c>
      <c r="AV64" s="8">
        <v>0</v>
      </c>
      <c r="AW64" s="8">
        <v>0</v>
      </c>
      <c r="AX64" s="8">
        <v>16844.18</v>
      </c>
      <c r="AY64" s="8">
        <v>0</v>
      </c>
      <c r="AZ64" s="2"/>
      <c r="BA64" s="8">
        <v>59</v>
      </c>
      <c r="BB64" s="8">
        <v>372.5</v>
      </c>
      <c r="BC64" s="8">
        <v>376.22699999999998</v>
      </c>
      <c r="BD64" s="8">
        <v>3727</v>
      </c>
      <c r="BE64" s="8">
        <v>49.93</v>
      </c>
      <c r="BF64" s="8">
        <v>232.54</v>
      </c>
      <c r="BG64" s="8">
        <v>13553.16</v>
      </c>
      <c r="BH64" s="8">
        <v>0</v>
      </c>
      <c r="BI64" s="8">
        <v>0</v>
      </c>
      <c r="BJ64" s="8">
        <v>0</v>
      </c>
      <c r="BK64" s="8">
        <v>13553.16</v>
      </c>
      <c r="BL64" s="8">
        <v>0</v>
      </c>
      <c r="BM64" s="2"/>
      <c r="BN64" s="6">
        <v>59</v>
      </c>
      <c r="BO64" s="6">
        <v>372.5</v>
      </c>
      <c r="BP64" s="6">
        <v>375.202</v>
      </c>
      <c r="BQ64" s="6">
        <v>2702</v>
      </c>
      <c r="BR64" s="6">
        <v>49.99</v>
      </c>
      <c r="BS64" s="6">
        <v>270.58999999999997</v>
      </c>
      <c r="BT64" s="6">
        <v>7311.34</v>
      </c>
      <c r="BU64" s="6">
        <v>0</v>
      </c>
      <c r="BV64" s="6">
        <v>0</v>
      </c>
      <c r="BW64" s="6">
        <v>0</v>
      </c>
      <c r="BX64" s="6">
        <v>7311.34</v>
      </c>
      <c r="BY64" s="6">
        <v>0</v>
      </c>
      <c r="BZ64" s="2"/>
      <c r="CA64" s="6">
        <v>59</v>
      </c>
      <c r="CB64" s="6">
        <v>372.5</v>
      </c>
      <c r="CC64" s="6">
        <v>373.86700000000002</v>
      </c>
      <c r="CD64" s="6">
        <v>1367</v>
      </c>
      <c r="CE64" s="6">
        <v>50.02</v>
      </c>
      <c r="CF64" s="6">
        <v>232.56</v>
      </c>
      <c r="CG64" s="6">
        <v>3179.1</v>
      </c>
      <c r="CH64" s="6">
        <v>0</v>
      </c>
      <c r="CI64" s="6">
        <v>0</v>
      </c>
      <c r="CJ64" s="6">
        <v>0</v>
      </c>
      <c r="CK64" s="6">
        <v>3179.1</v>
      </c>
      <c r="CL64" s="6">
        <v>0</v>
      </c>
    </row>
    <row r="65" spans="1:90" x14ac:dyDescent="0.2">
      <c r="A65" s="8">
        <v>60</v>
      </c>
      <c r="B65" s="8">
        <v>250</v>
      </c>
      <c r="C65" s="8">
        <v>250.76</v>
      </c>
      <c r="D65" s="8">
        <v>760</v>
      </c>
      <c r="E65" s="25">
        <v>49.99</v>
      </c>
      <c r="F65" s="25">
        <v>303.04000000000002</v>
      </c>
      <c r="G65" s="8">
        <v>2303.1</v>
      </c>
      <c r="H65" s="8">
        <v>0</v>
      </c>
      <c r="I65" s="8">
        <v>0</v>
      </c>
      <c r="J65" s="8">
        <v>0</v>
      </c>
      <c r="K65" s="8">
        <v>2303.1</v>
      </c>
      <c r="L65" s="8">
        <v>0</v>
      </c>
      <c r="M65" s="2"/>
      <c r="N65" s="8">
        <v>60</v>
      </c>
      <c r="O65" s="8">
        <v>248.75</v>
      </c>
      <c r="P65" s="8">
        <v>249.35</v>
      </c>
      <c r="Q65" s="8">
        <v>600</v>
      </c>
      <c r="R65" s="8">
        <v>49.93</v>
      </c>
      <c r="S65" s="8">
        <v>303.04000000000002</v>
      </c>
      <c r="T65" s="8">
        <v>2181.89</v>
      </c>
      <c r="U65" s="8">
        <v>0</v>
      </c>
      <c r="V65" s="8">
        <v>0</v>
      </c>
      <c r="W65" s="8">
        <v>0</v>
      </c>
      <c r="X65" s="8">
        <v>2181.89</v>
      </c>
      <c r="Y65" s="8">
        <v>0</v>
      </c>
      <c r="Z65" s="2"/>
      <c r="AA65" s="8">
        <v>60</v>
      </c>
      <c r="AB65" s="8">
        <v>372.5</v>
      </c>
      <c r="AC65" s="8">
        <v>373.63499999999999</v>
      </c>
      <c r="AD65" s="8">
        <v>1135</v>
      </c>
      <c r="AE65" s="8">
        <v>50.03</v>
      </c>
      <c r="AF65" s="8">
        <v>303.04000000000002</v>
      </c>
      <c r="AG65" s="8">
        <v>3439.5</v>
      </c>
      <c r="AH65" s="8">
        <v>0</v>
      </c>
      <c r="AI65" s="8">
        <v>0</v>
      </c>
      <c r="AJ65" s="8">
        <v>0</v>
      </c>
      <c r="AK65" s="8">
        <v>3439.5</v>
      </c>
      <c r="AL65" s="8">
        <v>0</v>
      </c>
      <c r="AM65" s="2"/>
      <c r="AN65" s="8">
        <v>60</v>
      </c>
      <c r="AO65" s="8">
        <v>320.00200000000001</v>
      </c>
      <c r="AP65" s="8">
        <v>323.24799999999999</v>
      </c>
      <c r="AQ65" s="8">
        <v>3246</v>
      </c>
      <c r="AR65" s="8">
        <v>49.98</v>
      </c>
      <c r="AS65" s="8">
        <v>303.04000000000002</v>
      </c>
      <c r="AT65" s="8">
        <v>9836.68</v>
      </c>
      <c r="AU65" s="8">
        <v>0</v>
      </c>
      <c r="AV65" s="8">
        <v>0</v>
      </c>
      <c r="AW65" s="8">
        <v>0</v>
      </c>
      <c r="AX65" s="8">
        <v>9836.68</v>
      </c>
      <c r="AY65" s="8">
        <v>0</v>
      </c>
      <c r="AZ65" s="2"/>
      <c r="BA65" s="8">
        <v>60</v>
      </c>
      <c r="BB65" s="8">
        <v>372.5</v>
      </c>
      <c r="BC65" s="8">
        <v>373.92700000000002</v>
      </c>
      <c r="BD65" s="8">
        <v>1427</v>
      </c>
      <c r="BE65" s="8">
        <v>49.91</v>
      </c>
      <c r="BF65" s="8">
        <v>258.93</v>
      </c>
      <c r="BG65" s="8">
        <v>5189.26</v>
      </c>
      <c r="BH65" s="8">
        <v>0</v>
      </c>
      <c r="BI65" s="8">
        <v>0</v>
      </c>
      <c r="BJ65" s="8">
        <v>0</v>
      </c>
      <c r="BK65" s="8">
        <v>5189.26</v>
      </c>
      <c r="BL65" s="8">
        <v>0</v>
      </c>
      <c r="BM65" s="2"/>
      <c r="BN65" s="6">
        <v>60</v>
      </c>
      <c r="BO65" s="6">
        <v>372.5</v>
      </c>
      <c r="BP65" s="6">
        <v>374.65800000000002</v>
      </c>
      <c r="BQ65" s="6">
        <v>2158</v>
      </c>
      <c r="BR65" s="6">
        <v>49.98</v>
      </c>
      <c r="BS65" s="6">
        <v>281.24</v>
      </c>
      <c r="BT65" s="6">
        <v>6069.16</v>
      </c>
      <c r="BU65" s="6">
        <v>0</v>
      </c>
      <c r="BV65" s="6">
        <v>0</v>
      </c>
      <c r="BW65" s="6">
        <v>0</v>
      </c>
      <c r="BX65" s="6">
        <v>6069.16</v>
      </c>
      <c r="BY65" s="6">
        <v>0</v>
      </c>
      <c r="BZ65" s="2"/>
      <c r="CA65" s="6">
        <v>60</v>
      </c>
      <c r="CB65" s="6">
        <v>372.5</v>
      </c>
      <c r="CC65" s="6">
        <v>374.53199999999998</v>
      </c>
      <c r="CD65" s="6">
        <v>2032</v>
      </c>
      <c r="CE65" s="6">
        <v>50</v>
      </c>
      <c r="CF65" s="6">
        <v>259.06</v>
      </c>
      <c r="CG65" s="6">
        <v>5264.1</v>
      </c>
      <c r="CH65" s="6">
        <v>0</v>
      </c>
      <c r="CI65" s="6">
        <v>0</v>
      </c>
      <c r="CJ65" s="6">
        <v>0</v>
      </c>
      <c r="CK65" s="6">
        <v>5264.1</v>
      </c>
      <c r="CL65" s="6">
        <v>0</v>
      </c>
    </row>
    <row r="66" spans="1:90" x14ac:dyDescent="0.2">
      <c r="A66" s="8">
        <v>61</v>
      </c>
      <c r="B66" s="8">
        <v>250</v>
      </c>
      <c r="C66" s="8">
        <v>251.595</v>
      </c>
      <c r="D66" s="8">
        <v>1595</v>
      </c>
      <c r="E66" s="25">
        <v>50.05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248.75</v>
      </c>
      <c r="P66" s="8">
        <v>252.02699999999999</v>
      </c>
      <c r="Q66" s="8">
        <v>3277</v>
      </c>
      <c r="R66" s="8">
        <v>49.94</v>
      </c>
      <c r="S66" s="8">
        <v>303.04000000000002</v>
      </c>
      <c r="T66" s="8">
        <v>11916.74</v>
      </c>
      <c r="U66" s="8">
        <v>0</v>
      </c>
      <c r="V66" s="8">
        <v>0</v>
      </c>
      <c r="W66" s="8">
        <v>0</v>
      </c>
      <c r="X66" s="8">
        <v>11916.74</v>
      </c>
      <c r="Y66" s="8">
        <v>0</v>
      </c>
      <c r="Z66" s="2"/>
      <c r="AA66" s="8">
        <v>61</v>
      </c>
      <c r="AB66" s="8">
        <v>372.5</v>
      </c>
      <c r="AC66" s="8">
        <v>372.08600000000001</v>
      </c>
      <c r="AD66" s="8">
        <v>-414</v>
      </c>
      <c r="AE66" s="8">
        <v>50.02</v>
      </c>
      <c r="AF66" s="8">
        <v>303.04000000000002</v>
      </c>
      <c r="AG66" s="8">
        <v>-1254.5899999999999</v>
      </c>
      <c r="AH66" s="8">
        <v>0</v>
      </c>
      <c r="AI66" s="8">
        <v>0</v>
      </c>
      <c r="AJ66" s="8">
        <v>0</v>
      </c>
      <c r="AK66" s="8">
        <v>-1254.5899999999999</v>
      </c>
      <c r="AL66" s="8">
        <v>0</v>
      </c>
      <c r="AM66" s="2"/>
      <c r="AN66" s="8">
        <v>61</v>
      </c>
      <c r="AO66" s="8">
        <v>338.43</v>
      </c>
      <c r="AP66" s="8">
        <v>334.68700000000001</v>
      </c>
      <c r="AQ66" s="8">
        <v>-3743</v>
      </c>
      <c r="AR66" s="8">
        <v>50</v>
      </c>
      <c r="AS66" s="8">
        <v>303.04000000000002</v>
      </c>
      <c r="AT66" s="8">
        <v>-11342.79</v>
      </c>
      <c r="AU66" s="8">
        <v>0</v>
      </c>
      <c r="AV66" s="8">
        <v>0</v>
      </c>
      <c r="AW66" s="8">
        <v>0</v>
      </c>
      <c r="AX66" s="8">
        <v>-11342.79</v>
      </c>
      <c r="AY66" s="8">
        <v>0</v>
      </c>
      <c r="AZ66" s="2"/>
      <c r="BA66" s="8">
        <v>61</v>
      </c>
      <c r="BB66" s="8">
        <v>372.5</v>
      </c>
      <c r="BC66" s="8">
        <v>372.10899999999998</v>
      </c>
      <c r="BD66" s="8">
        <v>-391</v>
      </c>
      <c r="BE66" s="8">
        <v>49.9</v>
      </c>
      <c r="BF66" s="8">
        <v>277.29000000000002</v>
      </c>
      <c r="BG66" s="8">
        <v>-2369.77</v>
      </c>
      <c r="BH66" s="8">
        <v>0</v>
      </c>
      <c r="BI66" s="8">
        <v>0</v>
      </c>
      <c r="BJ66" s="8">
        <v>0</v>
      </c>
      <c r="BK66" s="8">
        <v>-2369.77</v>
      </c>
      <c r="BL66" s="8">
        <v>0</v>
      </c>
      <c r="BM66" s="2"/>
      <c r="BN66" s="6">
        <v>61</v>
      </c>
      <c r="BO66" s="6">
        <v>372.5</v>
      </c>
      <c r="BP66" s="6">
        <v>375.08</v>
      </c>
      <c r="BQ66" s="6">
        <v>2580</v>
      </c>
      <c r="BR66" s="6">
        <v>49.98</v>
      </c>
      <c r="BS66" s="6">
        <v>295.23</v>
      </c>
      <c r="BT66" s="6">
        <v>7616.93</v>
      </c>
      <c r="BU66" s="6">
        <v>0</v>
      </c>
      <c r="BV66" s="6">
        <v>0</v>
      </c>
      <c r="BW66" s="6">
        <v>0</v>
      </c>
      <c r="BX66" s="6">
        <v>7616.93</v>
      </c>
      <c r="BY66" s="6">
        <v>0</v>
      </c>
      <c r="BZ66" s="2"/>
      <c r="CA66" s="6">
        <v>61</v>
      </c>
      <c r="CB66" s="6">
        <v>372.5</v>
      </c>
      <c r="CC66" s="6">
        <v>373.68900000000002</v>
      </c>
      <c r="CD66" s="6">
        <v>1189</v>
      </c>
      <c r="CE66" s="6">
        <v>50.04</v>
      </c>
      <c r="CF66" s="6">
        <v>232.53</v>
      </c>
      <c r="CG66" s="6">
        <v>1801.57</v>
      </c>
      <c r="CH66" s="6">
        <v>0</v>
      </c>
      <c r="CI66" s="6">
        <v>0</v>
      </c>
      <c r="CJ66" s="6">
        <v>0</v>
      </c>
      <c r="CK66" s="6">
        <v>1801.57</v>
      </c>
      <c r="CL66" s="6">
        <v>0</v>
      </c>
    </row>
    <row r="67" spans="1:90" x14ac:dyDescent="0.2">
      <c r="A67" s="8">
        <v>62</v>
      </c>
      <c r="B67" s="8">
        <v>250</v>
      </c>
      <c r="C67" s="8">
        <v>250.37200000000001</v>
      </c>
      <c r="D67" s="8">
        <v>372</v>
      </c>
      <c r="E67" s="25">
        <v>50.04</v>
      </c>
      <c r="F67" s="25">
        <v>303.04000000000002</v>
      </c>
      <c r="G67" s="8">
        <v>563.65</v>
      </c>
      <c r="H67" s="8">
        <v>0</v>
      </c>
      <c r="I67" s="8">
        <v>0</v>
      </c>
      <c r="J67" s="8">
        <v>0</v>
      </c>
      <c r="K67" s="8">
        <v>563.65</v>
      </c>
      <c r="L67" s="8">
        <v>0</v>
      </c>
      <c r="M67" s="2"/>
      <c r="N67" s="8">
        <v>62</v>
      </c>
      <c r="O67" s="8">
        <v>248.75</v>
      </c>
      <c r="P67" s="8">
        <v>256.58999999999997</v>
      </c>
      <c r="Q67" s="8">
        <v>7840</v>
      </c>
      <c r="R67" s="8">
        <v>49.95</v>
      </c>
      <c r="S67" s="8">
        <v>303.04000000000002</v>
      </c>
      <c r="T67" s="8">
        <v>22728</v>
      </c>
      <c r="U67" s="8">
        <v>0</v>
      </c>
      <c r="V67" s="8">
        <v>0</v>
      </c>
      <c r="W67" s="8">
        <v>0</v>
      </c>
      <c r="X67" s="8">
        <v>22728</v>
      </c>
      <c r="Y67" s="8">
        <v>0</v>
      </c>
      <c r="Z67" s="2"/>
      <c r="AA67" s="8">
        <v>62</v>
      </c>
      <c r="AB67" s="8">
        <v>372.5</v>
      </c>
      <c r="AC67" s="8">
        <v>372.62</v>
      </c>
      <c r="AD67" s="8">
        <v>120</v>
      </c>
      <c r="AE67" s="8">
        <v>50</v>
      </c>
      <c r="AF67" s="8">
        <v>303.04000000000002</v>
      </c>
      <c r="AG67" s="8">
        <v>363.65</v>
      </c>
      <c r="AH67" s="8">
        <v>0</v>
      </c>
      <c r="AI67" s="8">
        <v>0</v>
      </c>
      <c r="AJ67" s="8">
        <v>0</v>
      </c>
      <c r="AK67" s="8">
        <v>363.65</v>
      </c>
      <c r="AL67" s="8">
        <v>0</v>
      </c>
      <c r="AM67" s="2"/>
      <c r="AN67" s="8">
        <v>62</v>
      </c>
      <c r="AO67" s="8">
        <v>349.74700000000001</v>
      </c>
      <c r="AP67" s="8">
        <v>352.67500000000001</v>
      </c>
      <c r="AQ67" s="8">
        <v>2928</v>
      </c>
      <c r="AR67" s="8">
        <v>49.95</v>
      </c>
      <c r="AS67" s="8">
        <v>303.04000000000002</v>
      </c>
      <c r="AT67" s="8">
        <v>8873.01</v>
      </c>
      <c r="AU67" s="8">
        <v>0</v>
      </c>
      <c r="AV67" s="8">
        <v>0</v>
      </c>
      <c r="AW67" s="8">
        <v>0</v>
      </c>
      <c r="AX67" s="8">
        <v>8873.01</v>
      </c>
      <c r="AY67" s="8">
        <v>0</v>
      </c>
      <c r="AZ67" s="2"/>
      <c r="BA67" s="8">
        <v>62</v>
      </c>
      <c r="BB67" s="8">
        <v>372.5</v>
      </c>
      <c r="BC67" s="8">
        <v>374.71</v>
      </c>
      <c r="BD67" s="8">
        <v>2210</v>
      </c>
      <c r="BE67" s="8">
        <v>49.92</v>
      </c>
      <c r="BF67" s="8">
        <v>291.10000000000002</v>
      </c>
      <c r="BG67" s="8">
        <v>8036.62</v>
      </c>
      <c r="BH67" s="8">
        <v>0</v>
      </c>
      <c r="BI67" s="8">
        <v>0</v>
      </c>
      <c r="BJ67" s="8">
        <v>0</v>
      </c>
      <c r="BK67" s="8">
        <v>8036.62</v>
      </c>
      <c r="BL67" s="8">
        <v>0</v>
      </c>
      <c r="BM67" s="2"/>
      <c r="BN67" s="6">
        <v>62</v>
      </c>
      <c r="BO67" s="6">
        <v>372.5</v>
      </c>
      <c r="BP67" s="6">
        <v>375.37599999999998</v>
      </c>
      <c r="BQ67" s="6">
        <v>2876</v>
      </c>
      <c r="BR67" s="6">
        <v>49.97</v>
      </c>
      <c r="BS67" s="6">
        <v>303.04000000000002</v>
      </c>
      <c r="BT67" s="6">
        <v>8715.43</v>
      </c>
      <c r="BU67" s="6">
        <v>0</v>
      </c>
      <c r="BV67" s="6">
        <v>0</v>
      </c>
      <c r="BW67" s="6">
        <v>0</v>
      </c>
      <c r="BX67" s="6">
        <v>8715.43</v>
      </c>
      <c r="BY67" s="6">
        <v>0</v>
      </c>
      <c r="BZ67" s="2"/>
      <c r="CA67" s="6">
        <v>62</v>
      </c>
      <c r="CB67" s="6">
        <v>372.5</v>
      </c>
      <c r="CC67" s="6">
        <v>372.15300000000002</v>
      </c>
      <c r="CD67" s="6">
        <v>-347</v>
      </c>
      <c r="CE67" s="6">
        <v>50.04</v>
      </c>
      <c r="CF67" s="6">
        <v>262.57</v>
      </c>
      <c r="CG67" s="6">
        <v>-788.66</v>
      </c>
      <c r="CH67" s="6">
        <v>0</v>
      </c>
      <c r="CI67" s="6">
        <v>0</v>
      </c>
      <c r="CJ67" s="6">
        <v>0</v>
      </c>
      <c r="CK67" s="6">
        <v>-788.66</v>
      </c>
      <c r="CL67" s="6">
        <v>0</v>
      </c>
    </row>
    <row r="68" spans="1:90" x14ac:dyDescent="0.2">
      <c r="A68" s="8">
        <v>63</v>
      </c>
      <c r="B68" s="8">
        <v>250</v>
      </c>
      <c r="C68" s="8">
        <v>249.68</v>
      </c>
      <c r="D68" s="8">
        <v>-320</v>
      </c>
      <c r="E68" s="25">
        <v>49.99</v>
      </c>
      <c r="F68" s="25">
        <v>303.04000000000002</v>
      </c>
      <c r="G68" s="8">
        <v>-969.73</v>
      </c>
      <c r="H68" s="8">
        <v>0</v>
      </c>
      <c r="I68" s="8">
        <v>0</v>
      </c>
      <c r="J68" s="8">
        <v>0</v>
      </c>
      <c r="K68" s="8">
        <v>-969.73</v>
      </c>
      <c r="L68" s="8">
        <v>0</v>
      </c>
      <c r="M68" s="2"/>
      <c r="N68" s="8">
        <v>63</v>
      </c>
      <c r="O68" s="8">
        <v>256.25</v>
      </c>
      <c r="P68" s="8">
        <v>261.52499999999998</v>
      </c>
      <c r="Q68" s="8">
        <v>5275</v>
      </c>
      <c r="R68" s="8">
        <v>50</v>
      </c>
      <c r="S68" s="8">
        <v>303.04000000000002</v>
      </c>
      <c r="T68" s="8">
        <v>15985.36</v>
      </c>
      <c r="U68" s="8">
        <v>0</v>
      </c>
      <c r="V68" s="8">
        <v>0</v>
      </c>
      <c r="W68" s="8">
        <v>0</v>
      </c>
      <c r="X68" s="8">
        <v>15985.36</v>
      </c>
      <c r="Y68" s="8">
        <v>0</v>
      </c>
      <c r="Z68" s="2"/>
      <c r="AA68" s="8">
        <v>63</v>
      </c>
      <c r="AB68" s="8">
        <v>372.5</v>
      </c>
      <c r="AC68" s="8">
        <v>372.26</v>
      </c>
      <c r="AD68" s="8">
        <v>-240</v>
      </c>
      <c r="AE68" s="8">
        <v>50.01</v>
      </c>
      <c r="AF68" s="8">
        <v>303.04000000000002</v>
      </c>
      <c r="AG68" s="8">
        <v>-727.3</v>
      </c>
      <c r="AH68" s="8">
        <v>0</v>
      </c>
      <c r="AI68" s="8">
        <v>0</v>
      </c>
      <c r="AJ68" s="8">
        <v>0</v>
      </c>
      <c r="AK68" s="8">
        <v>-727.3</v>
      </c>
      <c r="AL68" s="8">
        <v>0</v>
      </c>
      <c r="AM68" s="2"/>
      <c r="AN68" s="8">
        <v>63</v>
      </c>
      <c r="AO68" s="8">
        <v>362.13400000000001</v>
      </c>
      <c r="AP68" s="8">
        <v>361.83600000000001</v>
      </c>
      <c r="AQ68" s="8">
        <v>-298</v>
      </c>
      <c r="AR68" s="8">
        <v>49.93</v>
      </c>
      <c r="AS68" s="8">
        <v>303.04000000000002</v>
      </c>
      <c r="AT68" s="8">
        <v>-1354.59</v>
      </c>
      <c r="AU68" s="8">
        <v>0</v>
      </c>
      <c r="AV68" s="8">
        <v>0</v>
      </c>
      <c r="AW68" s="8">
        <v>0</v>
      </c>
      <c r="AX68" s="8">
        <v>-1354.59</v>
      </c>
      <c r="AY68" s="8">
        <v>0</v>
      </c>
      <c r="AZ68" s="2"/>
      <c r="BA68" s="8">
        <v>63</v>
      </c>
      <c r="BB68" s="8">
        <v>372.5</v>
      </c>
      <c r="BC68" s="8">
        <v>374.60199999999998</v>
      </c>
      <c r="BD68" s="8">
        <v>2102</v>
      </c>
      <c r="BE68" s="8">
        <v>49.95</v>
      </c>
      <c r="BF68" s="8">
        <v>303.04000000000002</v>
      </c>
      <c r="BG68" s="8">
        <v>6369.9</v>
      </c>
      <c r="BH68" s="8">
        <v>0</v>
      </c>
      <c r="BI68" s="8">
        <v>0</v>
      </c>
      <c r="BJ68" s="8">
        <v>0</v>
      </c>
      <c r="BK68" s="8">
        <v>6369.9</v>
      </c>
      <c r="BL68" s="8">
        <v>0</v>
      </c>
      <c r="BM68" s="2"/>
      <c r="BN68" s="6">
        <v>63</v>
      </c>
      <c r="BO68" s="6">
        <v>372.5</v>
      </c>
      <c r="BP68" s="6">
        <v>373.428</v>
      </c>
      <c r="BQ68" s="6">
        <v>928</v>
      </c>
      <c r="BR68" s="6">
        <v>49.97</v>
      </c>
      <c r="BS68" s="6">
        <v>299.97000000000003</v>
      </c>
      <c r="BT68" s="6">
        <v>2783.72</v>
      </c>
      <c r="BU68" s="6">
        <v>0</v>
      </c>
      <c r="BV68" s="6">
        <v>0</v>
      </c>
      <c r="BW68" s="6">
        <v>0</v>
      </c>
      <c r="BX68" s="6">
        <v>2783.72</v>
      </c>
      <c r="BY68" s="6">
        <v>0</v>
      </c>
      <c r="BZ68" s="2"/>
      <c r="CA68" s="6">
        <v>63</v>
      </c>
      <c r="CB68" s="6">
        <v>372.5</v>
      </c>
      <c r="CC68" s="6">
        <v>375.28300000000002</v>
      </c>
      <c r="CD68" s="6">
        <v>2783</v>
      </c>
      <c r="CE68" s="6">
        <v>49.99</v>
      </c>
      <c r="CF68" s="6">
        <v>213.21</v>
      </c>
      <c r="CG68" s="6">
        <v>5933.63</v>
      </c>
      <c r="CH68" s="6">
        <v>0</v>
      </c>
      <c r="CI68" s="6">
        <v>0</v>
      </c>
      <c r="CJ68" s="6">
        <v>0</v>
      </c>
      <c r="CK68" s="6">
        <v>5933.63</v>
      </c>
      <c r="CL68" s="6">
        <v>0</v>
      </c>
    </row>
    <row r="69" spans="1:90" x14ac:dyDescent="0.2">
      <c r="A69" s="8">
        <v>64</v>
      </c>
      <c r="B69" s="8">
        <v>250</v>
      </c>
      <c r="C69" s="8">
        <v>250.17599999999999</v>
      </c>
      <c r="D69" s="8">
        <v>176</v>
      </c>
      <c r="E69" s="25">
        <v>50.02</v>
      </c>
      <c r="F69" s="25">
        <v>303.04000000000002</v>
      </c>
      <c r="G69" s="8">
        <v>533.35</v>
      </c>
      <c r="H69" s="8">
        <v>0</v>
      </c>
      <c r="I69" s="8">
        <v>0</v>
      </c>
      <c r="J69" s="8">
        <v>0</v>
      </c>
      <c r="K69" s="8">
        <v>533.35</v>
      </c>
      <c r="L69" s="8">
        <v>0</v>
      </c>
      <c r="M69" s="2"/>
      <c r="N69" s="8">
        <v>64</v>
      </c>
      <c r="O69" s="8">
        <v>263.75</v>
      </c>
      <c r="P69" s="8">
        <v>269.01299999999998</v>
      </c>
      <c r="Q69" s="8">
        <v>5263</v>
      </c>
      <c r="R69" s="8">
        <v>50</v>
      </c>
      <c r="S69" s="8">
        <v>303.04000000000002</v>
      </c>
      <c r="T69" s="8">
        <v>15949</v>
      </c>
      <c r="U69" s="8">
        <v>0</v>
      </c>
      <c r="V69" s="8">
        <v>0</v>
      </c>
      <c r="W69" s="8">
        <v>0</v>
      </c>
      <c r="X69" s="8">
        <v>15949</v>
      </c>
      <c r="Y69" s="8">
        <v>0</v>
      </c>
      <c r="Z69" s="2"/>
      <c r="AA69" s="8">
        <v>64</v>
      </c>
      <c r="AB69" s="8">
        <v>372.5</v>
      </c>
      <c r="AC69" s="8">
        <v>373.48500000000001</v>
      </c>
      <c r="AD69" s="8">
        <v>985</v>
      </c>
      <c r="AE69" s="8">
        <v>50.02</v>
      </c>
      <c r="AF69" s="8">
        <v>303.04000000000002</v>
      </c>
      <c r="AG69" s="8">
        <v>2984.94</v>
      </c>
      <c r="AH69" s="8">
        <v>0</v>
      </c>
      <c r="AI69" s="8">
        <v>0</v>
      </c>
      <c r="AJ69" s="8">
        <v>0</v>
      </c>
      <c r="AK69" s="8">
        <v>2984.94</v>
      </c>
      <c r="AL69" s="8">
        <v>0</v>
      </c>
      <c r="AM69" s="2"/>
      <c r="AN69" s="8">
        <v>64</v>
      </c>
      <c r="AO69" s="8">
        <v>362.13400000000001</v>
      </c>
      <c r="AP69" s="8">
        <v>365.96199999999999</v>
      </c>
      <c r="AQ69" s="8">
        <v>3828</v>
      </c>
      <c r="AR69" s="8">
        <v>49.97</v>
      </c>
      <c r="AS69" s="8">
        <v>303.04000000000002</v>
      </c>
      <c r="AT69" s="8">
        <v>11600.37</v>
      </c>
      <c r="AU69" s="8">
        <v>0</v>
      </c>
      <c r="AV69" s="8">
        <v>0</v>
      </c>
      <c r="AW69" s="8">
        <v>0</v>
      </c>
      <c r="AX69" s="8">
        <v>11600.37</v>
      </c>
      <c r="AY69" s="8">
        <v>0</v>
      </c>
      <c r="AZ69" s="2"/>
      <c r="BA69" s="8">
        <v>64</v>
      </c>
      <c r="BB69" s="8">
        <v>372.5</v>
      </c>
      <c r="BC69" s="8">
        <v>372.15300000000002</v>
      </c>
      <c r="BD69" s="8">
        <v>-347</v>
      </c>
      <c r="BE69" s="8">
        <v>49.96</v>
      </c>
      <c r="BF69" s="8">
        <v>303.04000000000002</v>
      </c>
      <c r="BG69" s="8">
        <v>-1051.55</v>
      </c>
      <c r="BH69" s="8">
        <v>0</v>
      </c>
      <c r="BI69" s="8">
        <v>0</v>
      </c>
      <c r="BJ69" s="8">
        <v>0</v>
      </c>
      <c r="BK69" s="8">
        <v>-1051.55</v>
      </c>
      <c r="BL69" s="8">
        <v>0</v>
      </c>
      <c r="BM69" s="2"/>
      <c r="BN69" s="6">
        <v>64</v>
      </c>
      <c r="BO69" s="6">
        <v>372.5</v>
      </c>
      <c r="BP69" s="6">
        <v>373.78699999999998</v>
      </c>
      <c r="BQ69" s="6">
        <v>1287</v>
      </c>
      <c r="BR69" s="6">
        <v>50.01</v>
      </c>
      <c r="BS69" s="6">
        <v>303.04000000000002</v>
      </c>
      <c r="BT69" s="6">
        <v>3900.12</v>
      </c>
      <c r="BU69" s="6">
        <v>0</v>
      </c>
      <c r="BV69" s="6">
        <v>0</v>
      </c>
      <c r="BW69" s="6">
        <v>0</v>
      </c>
      <c r="BX69" s="6">
        <v>3900.12</v>
      </c>
      <c r="BY69" s="6">
        <v>0</v>
      </c>
      <c r="BZ69" s="2"/>
      <c r="CA69" s="6">
        <v>64</v>
      </c>
      <c r="CB69" s="6">
        <v>372.5</v>
      </c>
      <c r="CC69" s="6">
        <v>373.66500000000002</v>
      </c>
      <c r="CD69" s="6">
        <v>1165</v>
      </c>
      <c r="CE69" s="6">
        <v>49.98</v>
      </c>
      <c r="CF69" s="6">
        <v>221.31</v>
      </c>
      <c r="CG69" s="6">
        <v>2578.2600000000002</v>
      </c>
      <c r="CH69" s="6">
        <v>0</v>
      </c>
      <c r="CI69" s="6">
        <v>0</v>
      </c>
      <c r="CJ69" s="6">
        <v>0</v>
      </c>
      <c r="CK69" s="6">
        <v>2578.2600000000002</v>
      </c>
      <c r="CL69" s="6">
        <v>0</v>
      </c>
    </row>
    <row r="70" spans="1:90" x14ac:dyDescent="0.2">
      <c r="A70" s="8">
        <v>65</v>
      </c>
      <c r="B70" s="8">
        <v>250</v>
      </c>
      <c r="C70" s="8">
        <v>249.386</v>
      </c>
      <c r="D70" s="8">
        <v>-614</v>
      </c>
      <c r="E70" s="25">
        <v>49.97</v>
      </c>
      <c r="F70" s="25">
        <v>303.04000000000002</v>
      </c>
      <c r="G70" s="8">
        <v>-1860.67</v>
      </c>
      <c r="H70" s="8">
        <v>0</v>
      </c>
      <c r="I70" s="8">
        <v>0</v>
      </c>
      <c r="J70" s="8">
        <v>0</v>
      </c>
      <c r="K70" s="8">
        <v>-1860.67</v>
      </c>
      <c r="L70" s="8">
        <v>0</v>
      </c>
      <c r="M70" s="2"/>
      <c r="N70" s="8">
        <v>65</v>
      </c>
      <c r="O70" s="8">
        <v>263.75</v>
      </c>
      <c r="P70" s="8">
        <v>271.38600000000002</v>
      </c>
      <c r="Q70" s="8">
        <v>7636</v>
      </c>
      <c r="R70" s="8">
        <v>50.02</v>
      </c>
      <c r="S70" s="8">
        <v>303.04000000000002</v>
      </c>
      <c r="T70" s="8">
        <v>22728</v>
      </c>
      <c r="U70" s="8">
        <v>0</v>
      </c>
      <c r="V70" s="8">
        <v>0</v>
      </c>
      <c r="W70" s="8">
        <v>0</v>
      </c>
      <c r="X70" s="8">
        <v>22728</v>
      </c>
      <c r="Y70" s="8">
        <v>0</v>
      </c>
      <c r="Z70" s="2"/>
      <c r="AA70" s="8">
        <v>65</v>
      </c>
      <c r="AB70" s="8">
        <v>372.5</v>
      </c>
      <c r="AC70" s="8">
        <v>374.56400000000002</v>
      </c>
      <c r="AD70" s="8">
        <v>2064</v>
      </c>
      <c r="AE70" s="8">
        <v>49.99</v>
      </c>
      <c r="AF70" s="8">
        <v>303.04000000000002</v>
      </c>
      <c r="AG70" s="8">
        <v>6254.75</v>
      </c>
      <c r="AH70" s="8">
        <v>0</v>
      </c>
      <c r="AI70" s="8">
        <v>0</v>
      </c>
      <c r="AJ70" s="8">
        <v>0</v>
      </c>
      <c r="AK70" s="8">
        <v>6254.75</v>
      </c>
      <c r="AL70" s="8">
        <v>0</v>
      </c>
      <c r="AM70" s="2"/>
      <c r="AN70" s="8">
        <v>65</v>
      </c>
      <c r="AO70" s="8">
        <v>371.34800000000001</v>
      </c>
      <c r="AP70" s="8">
        <v>370.32</v>
      </c>
      <c r="AQ70" s="8">
        <v>-1028</v>
      </c>
      <c r="AR70" s="8">
        <v>50</v>
      </c>
      <c r="AS70" s="8">
        <v>303.04000000000002</v>
      </c>
      <c r="AT70" s="8">
        <v>-3115.25</v>
      </c>
      <c r="AU70" s="8">
        <v>0</v>
      </c>
      <c r="AV70" s="8">
        <v>0</v>
      </c>
      <c r="AW70" s="8">
        <v>0</v>
      </c>
      <c r="AX70" s="8">
        <v>-3115.25</v>
      </c>
      <c r="AY70" s="8">
        <v>0</v>
      </c>
      <c r="AZ70" s="2"/>
      <c r="BA70" s="8">
        <v>65</v>
      </c>
      <c r="BB70" s="8">
        <v>372.5</v>
      </c>
      <c r="BC70" s="8">
        <v>373.87400000000002</v>
      </c>
      <c r="BD70" s="8">
        <v>1374</v>
      </c>
      <c r="BE70" s="8">
        <v>49.99</v>
      </c>
      <c r="BF70" s="8">
        <v>303.04000000000002</v>
      </c>
      <c r="BG70" s="8">
        <v>4163.7700000000004</v>
      </c>
      <c r="BH70" s="8">
        <v>0</v>
      </c>
      <c r="BI70" s="8">
        <v>0</v>
      </c>
      <c r="BJ70" s="8">
        <v>0</v>
      </c>
      <c r="BK70" s="8">
        <v>4163.7700000000004</v>
      </c>
      <c r="BL70" s="8">
        <v>0</v>
      </c>
      <c r="BM70" s="2"/>
      <c r="BN70" s="6">
        <v>65</v>
      </c>
      <c r="BO70" s="6">
        <v>372.5</v>
      </c>
      <c r="BP70" s="6">
        <v>373.43200000000002</v>
      </c>
      <c r="BQ70" s="6">
        <v>932</v>
      </c>
      <c r="BR70" s="6">
        <v>50.04</v>
      </c>
      <c r="BS70" s="6">
        <v>288.14999999999998</v>
      </c>
      <c r="BT70" s="6">
        <v>1412.17</v>
      </c>
      <c r="BU70" s="6">
        <v>0</v>
      </c>
      <c r="BV70" s="6">
        <v>0</v>
      </c>
      <c r="BW70" s="6">
        <v>0</v>
      </c>
      <c r="BX70" s="6">
        <v>1412.17</v>
      </c>
      <c r="BY70" s="6">
        <v>0</v>
      </c>
      <c r="BZ70" s="2"/>
      <c r="CA70" s="6">
        <v>65</v>
      </c>
      <c r="CB70" s="6">
        <v>356.46100000000001</v>
      </c>
      <c r="CC70" s="6">
        <v>361.45100000000002</v>
      </c>
      <c r="CD70" s="6">
        <v>4990</v>
      </c>
      <c r="CE70" s="6">
        <v>49.97</v>
      </c>
      <c r="CF70" s="6">
        <v>226.46</v>
      </c>
      <c r="CG70" s="6">
        <v>11300.35</v>
      </c>
      <c r="CH70" s="6">
        <v>0</v>
      </c>
      <c r="CI70" s="6">
        <v>0</v>
      </c>
      <c r="CJ70" s="6">
        <v>0</v>
      </c>
      <c r="CK70" s="6">
        <v>11300.35</v>
      </c>
      <c r="CL70" s="6">
        <v>0</v>
      </c>
    </row>
    <row r="71" spans="1:90" x14ac:dyDescent="0.2">
      <c r="A71" s="8">
        <v>66</v>
      </c>
      <c r="B71" s="8">
        <v>250</v>
      </c>
      <c r="C71" s="8">
        <v>250.33799999999999</v>
      </c>
      <c r="D71" s="8">
        <v>338</v>
      </c>
      <c r="E71" s="25">
        <v>49.97</v>
      </c>
      <c r="F71" s="25">
        <v>303.04000000000002</v>
      </c>
      <c r="G71" s="8">
        <v>1024.28</v>
      </c>
      <c r="H71" s="8">
        <v>0</v>
      </c>
      <c r="I71" s="8">
        <v>0</v>
      </c>
      <c r="J71" s="8">
        <v>0</v>
      </c>
      <c r="K71" s="8">
        <v>1024.28</v>
      </c>
      <c r="L71" s="8">
        <v>0</v>
      </c>
      <c r="M71" s="2"/>
      <c r="N71" s="8">
        <v>66</v>
      </c>
      <c r="O71" s="8">
        <v>271.25</v>
      </c>
      <c r="P71" s="8">
        <v>277.74400000000003</v>
      </c>
      <c r="Q71" s="8">
        <v>6494</v>
      </c>
      <c r="R71" s="8">
        <v>49.98</v>
      </c>
      <c r="S71" s="8">
        <v>303.04000000000002</v>
      </c>
      <c r="T71" s="8">
        <v>19679.419999999998</v>
      </c>
      <c r="U71" s="8">
        <v>0</v>
      </c>
      <c r="V71" s="8">
        <v>0</v>
      </c>
      <c r="W71" s="8">
        <v>0</v>
      </c>
      <c r="X71" s="8">
        <v>19679.419999999998</v>
      </c>
      <c r="Y71" s="8">
        <v>0</v>
      </c>
      <c r="Z71" s="2"/>
      <c r="AA71" s="8">
        <v>66</v>
      </c>
      <c r="AB71" s="8">
        <v>372.5</v>
      </c>
      <c r="AC71" s="8">
        <v>372.48200000000003</v>
      </c>
      <c r="AD71" s="8">
        <v>-18</v>
      </c>
      <c r="AE71" s="8">
        <v>49.97</v>
      </c>
      <c r="AF71" s="8">
        <v>303.04000000000002</v>
      </c>
      <c r="AG71" s="8">
        <v>-54.55</v>
      </c>
      <c r="AH71" s="8">
        <v>0</v>
      </c>
      <c r="AI71" s="8">
        <v>0</v>
      </c>
      <c r="AJ71" s="8">
        <v>0</v>
      </c>
      <c r="AK71" s="8">
        <v>-54.55</v>
      </c>
      <c r="AL71" s="8">
        <v>0</v>
      </c>
      <c r="AM71" s="2"/>
      <c r="AN71" s="8">
        <v>66</v>
      </c>
      <c r="AO71" s="8">
        <v>372.5</v>
      </c>
      <c r="AP71" s="8">
        <v>370.87700000000001</v>
      </c>
      <c r="AQ71" s="8">
        <v>-1623</v>
      </c>
      <c r="AR71" s="8">
        <v>49.95</v>
      </c>
      <c r="AS71" s="8">
        <v>303.04000000000002</v>
      </c>
      <c r="AT71" s="8">
        <v>-4918.34</v>
      </c>
      <c r="AU71" s="8">
        <v>0</v>
      </c>
      <c r="AV71" s="8">
        <v>0</v>
      </c>
      <c r="AW71" s="8">
        <v>0</v>
      </c>
      <c r="AX71" s="8">
        <v>-4918.34</v>
      </c>
      <c r="AY71" s="8">
        <v>0</v>
      </c>
      <c r="AZ71" s="2"/>
      <c r="BA71" s="8">
        <v>66</v>
      </c>
      <c r="BB71" s="8">
        <v>372.5</v>
      </c>
      <c r="BC71" s="8">
        <v>373.88099999999997</v>
      </c>
      <c r="BD71" s="8">
        <v>1381</v>
      </c>
      <c r="BE71" s="8">
        <v>49.97</v>
      </c>
      <c r="BF71" s="8">
        <v>303.04000000000002</v>
      </c>
      <c r="BG71" s="8">
        <v>4184.9799999999996</v>
      </c>
      <c r="BH71" s="8">
        <v>0</v>
      </c>
      <c r="BI71" s="8">
        <v>0</v>
      </c>
      <c r="BJ71" s="8">
        <v>0</v>
      </c>
      <c r="BK71" s="8">
        <v>4184.9799999999996</v>
      </c>
      <c r="BL71" s="8">
        <v>0</v>
      </c>
      <c r="BM71" s="2"/>
      <c r="BN71" s="6">
        <v>66</v>
      </c>
      <c r="BO71" s="6">
        <v>372.5</v>
      </c>
      <c r="BP71" s="6">
        <v>374.08</v>
      </c>
      <c r="BQ71" s="6">
        <v>1580</v>
      </c>
      <c r="BR71" s="6">
        <v>50.04</v>
      </c>
      <c r="BS71" s="6">
        <v>299.97000000000003</v>
      </c>
      <c r="BT71" s="6">
        <v>2394.02</v>
      </c>
      <c r="BU71" s="6">
        <v>0</v>
      </c>
      <c r="BV71" s="6">
        <v>0</v>
      </c>
      <c r="BW71" s="6">
        <v>0</v>
      </c>
      <c r="BX71" s="6">
        <v>2394.02</v>
      </c>
      <c r="BY71" s="6">
        <v>0</v>
      </c>
      <c r="BZ71" s="2"/>
      <c r="CA71" s="6">
        <v>66</v>
      </c>
      <c r="CB71" s="6">
        <v>372.5</v>
      </c>
      <c r="CC71" s="6">
        <v>372.80099999999999</v>
      </c>
      <c r="CD71" s="6">
        <v>301</v>
      </c>
      <c r="CE71" s="6">
        <v>49.94</v>
      </c>
      <c r="CF71" s="6">
        <v>223.57</v>
      </c>
      <c r="CG71" s="6">
        <v>1094.58</v>
      </c>
      <c r="CH71" s="6">
        <v>0</v>
      </c>
      <c r="CI71" s="6">
        <v>0</v>
      </c>
      <c r="CJ71" s="6">
        <v>0</v>
      </c>
      <c r="CK71" s="6">
        <v>1094.58</v>
      </c>
      <c r="CL71" s="6">
        <v>0</v>
      </c>
    </row>
    <row r="72" spans="1:90" x14ac:dyDescent="0.2">
      <c r="A72" s="8">
        <v>67</v>
      </c>
      <c r="B72" s="8">
        <v>250</v>
      </c>
      <c r="C72" s="8">
        <v>245.29300000000001</v>
      </c>
      <c r="D72" s="8">
        <v>-4707</v>
      </c>
      <c r="E72" s="25">
        <v>49.88</v>
      </c>
      <c r="F72" s="25">
        <v>303.04000000000002</v>
      </c>
      <c r="G72" s="8">
        <v>-28528.19</v>
      </c>
      <c r="H72" s="8">
        <v>0</v>
      </c>
      <c r="I72" s="8">
        <v>0</v>
      </c>
      <c r="J72" s="8">
        <v>0</v>
      </c>
      <c r="K72" s="8">
        <v>-28528.19</v>
      </c>
      <c r="L72" s="8">
        <v>0</v>
      </c>
      <c r="M72" s="2"/>
      <c r="N72" s="8">
        <v>67</v>
      </c>
      <c r="O72" s="8">
        <v>278.75</v>
      </c>
      <c r="P72" s="8">
        <v>287.75099999999998</v>
      </c>
      <c r="Q72" s="8">
        <v>9001</v>
      </c>
      <c r="R72" s="8">
        <v>49.95</v>
      </c>
      <c r="S72" s="8">
        <v>303.04000000000002</v>
      </c>
      <c r="T72" s="8">
        <v>22728</v>
      </c>
      <c r="U72" s="8">
        <v>0</v>
      </c>
      <c r="V72" s="8">
        <v>0</v>
      </c>
      <c r="W72" s="8">
        <v>0</v>
      </c>
      <c r="X72" s="8">
        <v>22728</v>
      </c>
      <c r="Y72" s="8">
        <v>0</v>
      </c>
      <c r="Z72" s="2"/>
      <c r="AA72" s="8">
        <v>67</v>
      </c>
      <c r="AB72" s="8">
        <v>372.5</v>
      </c>
      <c r="AC72" s="8">
        <v>373.27600000000001</v>
      </c>
      <c r="AD72" s="8">
        <v>776</v>
      </c>
      <c r="AE72" s="8">
        <v>49.93</v>
      </c>
      <c r="AF72" s="8">
        <v>303.04000000000002</v>
      </c>
      <c r="AG72" s="8">
        <v>2821.91</v>
      </c>
      <c r="AH72" s="8">
        <v>0</v>
      </c>
      <c r="AI72" s="8">
        <v>0</v>
      </c>
      <c r="AJ72" s="8">
        <v>0</v>
      </c>
      <c r="AK72" s="8">
        <v>2821.91</v>
      </c>
      <c r="AL72" s="8">
        <v>0</v>
      </c>
      <c r="AM72" s="2"/>
      <c r="AN72" s="8">
        <v>67</v>
      </c>
      <c r="AO72" s="8">
        <v>372.5</v>
      </c>
      <c r="AP72" s="8">
        <v>371.83699999999999</v>
      </c>
      <c r="AQ72" s="8">
        <v>-663</v>
      </c>
      <c r="AR72" s="8">
        <v>49.92</v>
      </c>
      <c r="AS72" s="8">
        <v>303.04000000000002</v>
      </c>
      <c r="AT72" s="8">
        <v>-3013.73</v>
      </c>
      <c r="AU72" s="8">
        <v>0</v>
      </c>
      <c r="AV72" s="8">
        <v>0</v>
      </c>
      <c r="AW72" s="8">
        <v>0</v>
      </c>
      <c r="AX72" s="8">
        <v>-3013.73</v>
      </c>
      <c r="AY72" s="8">
        <v>0</v>
      </c>
      <c r="AZ72" s="2"/>
      <c r="BA72" s="8">
        <v>67</v>
      </c>
      <c r="BB72" s="8">
        <v>372.5</v>
      </c>
      <c r="BC72" s="8">
        <v>374.36</v>
      </c>
      <c r="BD72" s="8">
        <v>1860</v>
      </c>
      <c r="BE72" s="8">
        <v>50</v>
      </c>
      <c r="BF72" s="8">
        <v>303.04000000000002</v>
      </c>
      <c r="BG72" s="8">
        <v>5636.54</v>
      </c>
      <c r="BH72" s="8">
        <v>0</v>
      </c>
      <c r="BI72" s="8">
        <v>0</v>
      </c>
      <c r="BJ72" s="8">
        <v>0</v>
      </c>
      <c r="BK72" s="8">
        <v>5636.54</v>
      </c>
      <c r="BL72" s="8">
        <v>0</v>
      </c>
      <c r="BM72" s="2"/>
      <c r="BN72" s="6">
        <v>67</v>
      </c>
      <c r="BO72" s="6">
        <v>372.5</v>
      </c>
      <c r="BP72" s="6">
        <v>373.20800000000003</v>
      </c>
      <c r="BQ72" s="6">
        <v>708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372.5</v>
      </c>
      <c r="CC72" s="6">
        <v>373.49400000000003</v>
      </c>
      <c r="CD72" s="6">
        <v>994</v>
      </c>
      <c r="CE72" s="6">
        <v>49.88</v>
      </c>
      <c r="CF72" s="6">
        <v>269.44</v>
      </c>
      <c r="CG72" s="6">
        <v>4518.33</v>
      </c>
      <c r="CH72" s="6">
        <v>0</v>
      </c>
      <c r="CI72" s="6">
        <v>0</v>
      </c>
      <c r="CJ72" s="6">
        <v>0</v>
      </c>
      <c r="CK72" s="6">
        <v>4518.33</v>
      </c>
      <c r="CL72" s="6">
        <v>0</v>
      </c>
    </row>
    <row r="73" spans="1:90" x14ac:dyDescent="0.2">
      <c r="A73" s="8">
        <v>68</v>
      </c>
      <c r="B73" s="8">
        <v>250</v>
      </c>
      <c r="C73" s="8">
        <v>248.24199999999999</v>
      </c>
      <c r="D73" s="8">
        <v>-1758</v>
      </c>
      <c r="E73" s="25">
        <v>49.85</v>
      </c>
      <c r="F73" s="25">
        <v>303.04000000000002</v>
      </c>
      <c r="G73" s="8">
        <v>-10654.89</v>
      </c>
      <c r="H73" s="8">
        <v>0</v>
      </c>
      <c r="I73" s="8">
        <v>0</v>
      </c>
      <c r="J73" s="8">
        <v>0</v>
      </c>
      <c r="K73" s="8">
        <v>-10654.89</v>
      </c>
      <c r="L73" s="8">
        <v>0</v>
      </c>
      <c r="M73" s="2"/>
      <c r="N73" s="8">
        <v>68</v>
      </c>
      <c r="O73" s="8">
        <v>286.25</v>
      </c>
      <c r="P73" s="8">
        <v>298.84899999999999</v>
      </c>
      <c r="Q73" s="8">
        <v>12599</v>
      </c>
      <c r="R73" s="8">
        <v>49.95</v>
      </c>
      <c r="S73" s="8">
        <v>303.04000000000002</v>
      </c>
      <c r="T73" s="8">
        <v>22728</v>
      </c>
      <c r="U73" s="8">
        <v>0</v>
      </c>
      <c r="V73" s="8">
        <v>0</v>
      </c>
      <c r="W73" s="8">
        <v>0</v>
      </c>
      <c r="X73" s="8">
        <v>22728</v>
      </c>
      <c r="Y73" s="8">
        <v>0</v>
      </c>
      <c r="Z73" s="2"/>
      <c r="AA73" s="8">
        <v>68</v>
      </c>
      <c r="AB73" s="8">
        <v>372.5</v>
      </c>
      <c r="AC73" s="8">
        <v>372.10500000000002</v>
      </c>
      <c r="AD73" s="8">
        <v>-395</v>
      </c>
      <c r="AE73" s="8">
        <v>49.99</v>
      </c>
      <c r="AF73" s="8">
        <v>303.04000000000002</v>
      </c>
      <c r="AG73" s="8">
        <v>-1197.01</v>
      </c>
      <c r="AH73" s="8">
        <v>0</v>
      </c>
      <c r="AI73" s="8">
        <v>0</v>
      </c>
      <c r="AJ73" s="8">
        <v>0</v>
      </c>
      <c r="AK73" s="8">
        <v>-1197.01</v>
      </c>
      <c r="AL73" s="8">
        <v>0</v>
      </c>
      <c r="AM73" s="2"/>
      <c r="AN73" s="8">
        <v>68</v>
      </c>
      <c r="AO73" s="8">
        <v>372.5</v>
      </c>
      <c r="AP73" s="8">
        <v>374.47899999999998</v>
      </c>
      <c r="AQ73" s="8">
        <v>1979</v>
      </c>
      <c r="AR73" s="8">
        <v>49.93</v>
      </c>
      <c r="AS73" s="8">
        <v>303.04000000000002</v>
      </c>
      <c r="AT73" s="8">
        <v>7196.59</v>
      </c>
      <c r="AU73" s="8">
        <v>0</v>
      </c>
      <c r="AV73" s="8">
        <v>0</v>
      </c>
      <c r="AW73" s="8">
        <v>0</v>
      </c>
      <c r="AX73" s="8">
        <v>7196.59</v>
      </c>
      <c r="AY73" s="8">
        <v>0</v>
      </c>
      <c r="AZ73" s="2"/>
      <c r="BA73" s="8">
        <v>68</v>
      </c>
      <c r="BB73" s="8">
        <v>372.5</v>
      </c>
      <c r="BC73" s="8">
        <v>374.05500000000001</v>
      </c>
      <c r="BD73" s="8">
        <v>1555</v>
      </c>
      <c r="BE73" s="8">
        <v>50</v>
      </c>
      <c r="BF73" s="8">
        <v>303.04000000000002</v>
      </c>
      <c r="BG73" s="8">
        <v>4712.2700000000004</v>
      </c>
      <c r="BH73" s="8">
        <v>0</v>
      </c>
      <c r="BI73" s="8">
        <v>0</v>
      </c>
      <c r="BJ73" s="8">
        <v>0</v>
      </c>
      <c r="BK73" s="8">
        <v>4712.2700000000004</v>
      </c>
      <c r="BL73" s="8">
        <v>0</v>
      </c>
      <c r="BM73" s="2"/>
      <c r="BN73" s="6">
        <v>68</v>
      </c>
      <c r="BO73" s="6">
        <v>372.5</v>
      </c>
      <c r="BP73" s="6">
        <v>374.255</v>
      </c>
      <c r="BQ73" s="6">
        <v>1755</v>
      </c>
      <c r="BR73" s="6">
        <v>50.04</v>
      </c>
      <c r="BS73" s="6">
        <v>295.75</v>
      </c>
      <c r="BT73" s="6">
        <v>2659.18</v>
      </c>
      <c r="BU73" s="6">
        <v>0</v>
      </c>
      <c r="BV73" s="6">
        <v>0</v>
      </c>
      <c r="BW73" s="6">
        <v>0</v>
      </c>
      <c r="BX73" s="6">
        <v>2659.18</v>
      </c>
      <c r="BY73" s="6">
        <v>0</v>
      </c>
      <c r="BZ73" s="2"/>
      <c r="CA73" s="6">
        <v>68</v>
      </c>
      <c r="CB73" s="6">
        <v>372.5</v>
      </c>
      <c r="CC73" s="6">
        <v>373.05399999999997</v>
      </c>
      <c r="CD73" s="6">
        <v>554</v>
      </c>
      <c r="CE73" s="6">
        <v>49.95</v>
      </c>
      <c r="CF73" s="6">
        <v>244.26</v>
      </c>
      <c r="CG73" s="6">
        <v>1353.2</v>
      </c>
      <c r="CH73" s="6">
        <v>0</v>
      </c>
      <c r="CI73" s="6">
        <v>0</v>
      </c>
      <c r="CJ73" s="6">
        <v>0</v>
      </c>
      <c r="CK73" s="6">
        <v>1353.2</v>
      </c>
      <c r="CL73" s="6">
        <v>0</v>
      </c>
    </row>
    <row r="74" spans="1:90" x14ac:dyDescent="0.2">
      <c r="A74" s="8">
        <v>69</v>
      </c>
      <c r="B74" s="8">
        <v>250</v>
      </c>
      <c r="C74" s="8">
        <v>250.745</v>
      </c>
      <c r="D74" s="8">
        <v>745</v>
      </c>
      <c r="E74" s="25">
        <v>49.89</v>
      </c>
      <c r="F74" s="25">
        <v>303.04000000000002</v>
      </c>
      <c r="G74" s="8">
        <v>3386.47</v>
      </c>
      <c r="H74" s="8">
        <v>0</v>
      </c>
      <c r="I74" s="8">
        <v>0</v>
      </c>
      <c r="J74" s="8">
        <v>0</v>
      </c>
      <c r="K74" s="8">
        <v>3386.47</v>
      </c>
      <c r="L74" s="8">
        <v>0</v>
      </c>
      <c r="M74" s="2"/>
      <c r="N74" s="8">
        <v>69</v>
      </c>
      <c r="O74" s="8">
        <v>293.75</v>
      </c>
      <c r="P74" s="8">
        <v>287.673</v>
      </c>
      <c r="Q74" s="8">
        <v>-6077</v>
      </c>
      <c r="R74" s="8">
        <v>50</v>
      </c>
      <c r="S74" s="8">
        <v>303.04000000000002</v>
      </c>
      <c r="T74" s="8">
        <v>-18415.740000000002</v>
      </c>
      <c r="U74" s="8">
        <v>0</v>
      </c>
      <c r="V74" s="8">
        <v>0</v>
      </c>
      <c r="W74" s="8">
        <v>0</v>
      </c>
      <c r="X74" s="8">
        <v>-18415.740000000002</v>
      </c>
      <c r="Y74" s="8">
        <v>0</v>
      </c>
      <c r="Z74" s="2"/>
      <c r="AA74" s="8">
        <v>69</v>
      </c>
      <c r="AB74" s="8">
        <v>372.5</v>
      </c>
      <c r="AC74" s="8">
        <v>372.06</v>
      </c>
      <c r="AD74" s="8">
        <v>-440</v>
      </c>
      <c r="AE74" s="8">
        <v>50</v>
      </c>
      <c r="AF74" s="8">
        <v>303.04000000000002</v>
      </c>
      <c r="AG74" s="8">
        <v>-1333.38</v>
      </c>
      <c r="AH74" s="8">
        <v>0</v>
      </c>
      <c r="AI74" s="8">
        <v>0</v>
      </c>
      <c r="AJ74" s="8">
        <v>0</v>
      </c>
      <c r="AK74" s="8">
        <v>-1333.38</v>
      </c>
      <c r="AL74" s="8">
        <v>0</v>
      </c>
      <c r="AM74" s="2"/>
      <c r="AN74" s="8">
        <v>69</v>
      </c>
      <c r="AO74" s="8">
        <v>372.5</v>
      </c>
      <c r="AP74" s="8">
        <v>372.09500000000003</v>
      </c>
      <c r="AQ74" s="8">
        <v>-405</v>
      </c>
      <c r="AR74" s="8">
        <v>49.97</v>
      </c>
      <c r="AS74" s="8">
        <v>303.04000000000002</v>
      </c>
      <c r="AT74" s="8">
        <v>-1227.31</v>
      </c>
      <c r="AU74" s="8">
        <v>0</v>
      </c>
      <c r="AV74" s="8">
        <v>0</v>
      </c>
      <c r="AW74" s="8">
        <v>0</v>
      </c>
      <c r="AX74" s="8">
        <v>-1227.31</v>
      </c>
      <c r="AY74" s="8">
        <v>0</v>
      </c>
      <c r="AZ74" s="2"/>
      <c r="BA74" s="8">
        <v>69</v>
      </c>
      <c r="BB74" s="8">
        <v>372.5</v>
      </c>
      <c r="BC74" s="8">
        <v>373.09300000000002</v>
      </c>
      <c r="BD74" s="8">
        <v>593</v>
      </c>
      <c r="BE74" s="8">
        <v>50.01</v>
      </c>
      <c r="BF74" s="8">
        <v>303.04000000000002</v>
      </c>
      <c r="BG74" s="8">
        <v>1797.03</v>
      </c>
      <c r="BH74" s="8">
        <v>0</v>
      </c>
      <c r="BI74" s="8">
        <v>0</v>
      </c>
      <c r="BJ74" s="8">
        <v>0</v>
      </c>
      <c r="BK74" s="8">
        <v>1797.03</v>
      </c>
      <c r="BL74" s="8">
        <v>0</v>
      </c>
      <c r="BM74" s="2"/>
      <c r="BN74" s="6">
        <v>69</v>
      </c>
      <c r="BO74" s="6">
        <v>372.5</v>
      </c>
      <c r="BP74" s="6">
        <v>372.524</v>
      </c>
      <c r="BQ74" s="6">
        <v>24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356.464</v>
      </c>
      <c r="CC74" s="6">
        <v>359.75400000000002</v>
      </c>
      <c r="CD74" s="6">
        <v>3290</v>
      </c>
      <c r="CE74" s="6">
        <v>49.98</v>
      </c>
      <c r="CF74" s="6">
        <v>252.55</v>
      </c>
      <c r="CG74" s="6">
        <v>8308.9</v>
      </c>
      <c r="CH74" s="6">
        <v>0</v>
      </c>
      <c r="CI74" s="6">
        <v>0</v>
      </c>
      <c r="CJ74" s="6">
        <v>0</v>
      </c>
      <c r="CK74" s="6">
        <v>8308.9</v>
      </c>
      <c r="CL74" s="6">
        <v>0</v>
      </c>
    </row>
    <row r="75" spans="1:90" x14ac:dyDescent="0.2">
      <c r="A75" s="8">
        <v>70</v>
      </c>
      <c r="B75" s="8">
        <v>250</v>
      </c>
      <c r="C75" s="8">
        <v>251.60599999999999</v>
      </c>
      <c r="D75" s="8">
        <v>1606</v>
      </c>
      <c r="E75" s="25">
        <v>49.96</v>
      </c>
      <c r="F75" s="25">
        <v>303.04000000000002</v>
      </c>
      <c r="G75" s="8">
        <v>4866.82</v>
      </c>
      <c r="H75" s="8">
        <v>0</v>
      </c>
      <c r="I75" s="8">
        <v>0</v>
      </c>
      <c r="J75" s="8">
        <v>0</v>
      </c>
      <c r="K75" s="8">
        <v>4866.82</v>
      </c>
      <c r="L75" s="8">
        <v>0</v>
      </c>
      <c r="M75" s="2"/>
      <c r="N75" s="8">
        <v>70</v>
      </c>
      <c r="O75" s="8">
        <v>301.25</v>
      </c>
      <c r="P75" s="8">
        <v>244.98400000000001</v>
      </c>
      <c r="Q75" s="8">
        <v>-56266</v>
      </c>
      <c r="R75" s="8">
        <v>50.03</v>
      </c>
      <c r="S75" s="8">
        <v>303.04000000000002</v>
      </c>
      <c r="T75" s="8">
        <v>-170508.49</v>
      </c>
      <c r="U75" s="8">
        <v>0</v>
      </c>
      <c r="V75" s="8">
        <v>0</v>
      </c>
      <c r="W75" s="8">
        <v>-137174.09</v>
      </c>
      <c r="X75" s="8">
        <v>-307682.58</v>
      </c>
      <c r="Y75" s="8">
        <v>0</v>
      </c>
      <c r="Z75" s="2"/>
      <c r="AA75" s="8">
        <v>70</v>
      </c>
      <c r="AB75" s="8">
        <v>372.5</v>
      </c>
      <c r="AC75" s="8">
        <v>373.22199999999998</v>
      </c>
      <c r="AD75" s="8">
        <v>722</v>
      </c>
      <c r="AE75" s="8">
        <v>49.98</v>
      </c>
      <c r="AF75" s="8">
        <v>303.04000000000002</v>
      </c>
      <c r="AG75" s="8">
        <v>2187.9499999999998</v>
      </c>
      <c r="AH75" s="8">
        <v>0</v>
      </c>
      <c r="AI75" s="8">
        <v>0</v>
      </c>
      <c r="AJ75" s="8">
        <v>0</v>
      </c>
      <c r="AK75" s="8">
        <v>2187.9499999999998</v>
      </c>
      <c r="AL75" s="8">
        <v>0</v>
      </c>
      <c r="AM75" s="2"/>
      <c r="AN75" s="8">
        <v>70</v>
      </c>
      <c r="AO75" s="8">
        <v>372.5</v>
      </c>
      <c r="AP75" s="8">
        <v>373.12200000000001</v>
      </c>
      <c r="AQ75" s="8">
        <v>622</v>
      </c>
      <c r="AR75" s="8">
        <v>49.99</v>
      </c>
      <c r="AS75" s="8">
        <v>303.04000000000002</v>
      </c>
      <c r="AT75" s="8">
        <v>1884.91</v>
      </c>
      <c r="AU75" s="8">
        <v>0</v>
      </c>
      <c r="AV75" s="8">
        <v>0</v>
      </c>
      <c r="AW75" s="8">
        <v>0</v>
      </c>
      <c r="AX75" s="8">
        <v>1884.91</v>
      </c>
      <c r="AY75" s="8">
        <v>0</v>
      </c>
      <c r="AZ75" s="2"/>
      <c r="BA75" s="8">
        <v>70</v>
      </c>
      <c r="BB75" s="8">
        <v>372.5</v>
      </c>
      <c r="BC75" s="8">
        <v>372.46699999999998</v>
      </c>
      <c r="BD75" s="8">
        <v>-33</v>
      </c>
      <c r="BE75" s="8">
        <v>50.02</v>
      </c>
      <c r="BF75" s="8">
        <v>303.04000000000002</v>
      </c>
      <c r="BG75" s="8">
        <v>-100</v>
      </c>
      <c r="BH75" s="8">
        <v>0</v>
      </c>
      <c r="BI75" s="8">
        <v>0</v>
      </c>
      <c r="BJ75" s="8">
        <v>0</v>
      </c>
      <c r="BK75" s="8">
        <v>-100</v>
      </c>
      <c r="BL75" s="8">
        <v>0</v>
      </c>
      <c r="BM75" s="2"/>
      <c r="BN75" s="6">
        <v>70</v>
      </c>
      <c r="BO75" s="6">
        <v>372.5</v>
      </c>
      <c r="BP75" s="6">
        <v>373.10500000000002</v>
      </c>
      <c r="BQ75" s="6">
        <v>605</v>
      </c>
      <c r="BR75" s="6">
        <v>50</v>
      </c>
      <c r="BS75" s="6">
        <v>291.7</v>
      </c>
      <c r="BT75" s="6">
        <v>1764.79</v>
      </c>
      <c r="BU75" s="6">
        <v>0</v>
      </c>
      <c r="BV75" s="6">
        <v>0</v>
      </c>
      <c r="BW75" s="6">
        <v>0</v>
      </c>
      <c r="BX75" s="6">
        <v>1764.79</v>
      </c>
      <c r="BY75" s="6">
        <v>0</v>
      </c>
      <c r="BZ75" s="2"/>
      <c r="CA75" s="6">
        <v>70</v>
      </c>
      <c r="CB75" s="6">
        <v>350.553</v>
      </c>
      <c r="CC75" s="6">
        <v>353.81299999999999</v>
      </c>
      <c r="CD75" s="6">
        <v>3260</v>
      </c>
      <c r="CE75" s="6">
        <v>49.93</v>
      </c>
      <c r="CF75" s="6">
        <v>237.31</v>
      </c>
      <c r="CG75" s="6">
        <v>11854.92</v>
      </c>
      <c r="CH75" s="6">
        <v>0</v>
      </c>
      <c r="CI75" s="6">
        <v>0</v>
      </c>
      <c r="CJ75" s="6">
        <v>0</v>
      </c>
      <c r="CK75" s="6">
        <v>11854.92</v>
      </c>
      <c r="CL75" s="6">
        <v>0</v>
      </c>
    </row>
    <row r="76" spans="1:90" x14ac:dyDescent="0.2">
      <c r="A76" s="8">
        <v>71</v>
      </c>
      <c r="B76" s="8">
        <v>250</v>
      </c>
      <c r="C76" s="8">
        <v>252.024</v>
      </c>
      <c r="D76" s="8">
        <v>2024</v>
      </c>
      <c r="E76" s="25">
        <v>50</v>
      </c>
      <c r="F76" s="25">
        <v>303.04000000000002</v>
      </c>
      <c r="G76" s="8">
        <v>6133.53</v>
      </c>
      <c r="H76" s="8">
        <v>0</v>
      </c>
      <c r="I76" s="8">
        <v>0</v>
      </c>
      <c r="J76" s="8">
        <v>0</v>
      </c>
      <c r="K76" s="8">
        <v>6133.53</v>
      </c>
      <c r="L76" s="8">
        <v>0</v>
      </c>
      <c r="M76" s="2"/>
      <c r="N76" s="8">
        <v>71</v>
      </c>
      <c r="O76" s="8">
        <v>313.75</v>
      </c>
      <c r="P76" s="8">
        <v>246.23</v>
      </c>
      <c r="Q76" s="8">
        <v>-67520</v>
      </c>
      <c r="R76" s="8">
        <v>50.02</v>
      </c>
      <c r="S76" s="8">
        <v>303.04000000000002</v>
      </c>
      <c r="T76" s="8">
        <v>-204612.61</v>
      </c>
      <c r="U76" s="8">
        <v>0</v>
      </c>
      <c r="V76" s="8">
        <v>0</v>
      </c>
      <c r="W76" s="8">
        <v>-171278.21</v>
      </c>
      <c r="X76" s="8">
        <v>-375890.82</v>
      </c>
      <c r="Y76" s="8">
        <v>0</v>
      </c>
      <c r="Z76" s="2"/>
      <c r="AA76" s="8">
        <v>71</v>
      </c>
      <c r="AB76" s="8">
        <v>372.5</v>
      </c>
      <c r="AC76" s="8">
        <v>373.26499999999999</v>
      </c>
      <c r="AD76" s="8">
        <v>765</v>
      </c>
      <c r="AE76" s="8">
        <v>49.96</v>
      </c>
      <c r="AF76" s="8">
        <v>303.04000000000002</v>
      </c>
      <c r="AG76" s="8">
        <v>2318.2600000000002</v>
      </c>
      <c r="AH76" s="8">
        <v>0</v>
      </c>
      <c r="AI76" s="8">
        <v>0</v>
      </c>
      <c r="AJ76" s="8">
        <v>0</v>
      </c>
      <c r="AK76" s="8">
        <v>2318.2600000000002</v>
      </c>
      <c r="AL76" s="8">
        <v>0</v>
      </c>
      <c r="AM76" s="2"/>
      <c r="AN76" s="8">
        <v>71</v>
      </c>
      <c r="AO76" s="8">
        <v>356.46100000000001</v>
      </c>
      <c r="AP76" s="8">
        <v>363.92500000000001</v>
      </c>
      <c r="AQ76" s="8">
        <v>7464</v>
      </c>
      <c r="AR76" s="8">
        <v>49.98</v>
      </c>
      <c r="AS76" s="8">
        <v>303.04000000000002</v>
      </c>
      <c r="AT76" s="8">
        <v>22618.91</v>
      </c>
      <c r="AU76" s="8">
        <v>0</v>
      </c>
      <c r="AV76" s="8">
        <v>0</v>
      </c>
      <c r="AW76" s="8">
        <v>0</v>
      </c>
      <c r="AX76" s="8">
        <v>22618.91</v>
      </c>
      <c r="AY76" s="8">
        <v>0</v>
      </c>
      <c r="AZ76" s="2"/>
      <c r="BA76" s="8">
        <v>71</v>
      </c>
      <c r="BB76" s="8">
        <v>372.5</v>
      </c>
      <c r="BC76" s="8">
        <v>371.399</v>
      </c>
      <c r="BD76" s="8">
        <v>-1101</v>
      </c>
      <c r="BE76" s="8">
        <v>50.02</v>
      </c>
      <c r="BF76" s="8">
        <v>303.04000000000002</v>
      </c>
      <c r="BG76" s="8">
        <v>-3336.47</v>
      </c>
      <c r="BH76" s="8">
        <v>0</v>
      </c>
      <c r="BI76" s="8">
        <v>0</v>
      </c>
      <c r="BJ76" s="8">
        <v>0</v>
      </c>
      <c r="BK76" s="8">
        <v>-3336.47</v>
      </c>
      <c r="BL76" s="8">
        <v>0</v>
      </c>
      <c r="BM76" s="2"/>
      <c r="BN76" s="6">
        <v>71</v>
      </c>
      <c r="BO76" s="6">
        <v>372.5</v>
      </c>
      <c r="BP76" s="6">
        <v>372.18900000000002</v>
      </c>
      <c r="BQ76" s="6">
        <v>-311</v>
      </c>
      <c r="BR76" s="6">
        <v>49.95</v>
      </c>
      <c r="BS76" s="6">
        <v>303.04000000000002</v>
      </c>
      <c r="BT76" s="6">
        <v>-942.45</v>
      </c>
      <c r="BU76" s="6">
        <v>0</v>
      </c>
      <c r="BV76" s="6">
        <v>0</v>
      </c>
      <c r="BW76" s="6">
        <v>0</v>
      </c>
      <c r="BX76" s="6">
        <v>-942.45</v>
      </c>
      <c r="BY76" s="6">
        <v>0</v>
      </c>
      <c r="BZ76" s="2"/>
      <c r="CA76" s="6">
        <v>71</v>
      </c>
      <c r="CB76" s="6">
        <v>337.70600000000002</v>
      </c>
      <c r="CC76" s="6">
        <v>343.55799999999999</v>
      </c>
      <c r="CD76" s="6">
        <v>5852</v>
      </c>
      <c r="CE76" s="6">
        <v>49.95</v>
      </c>
      <c r="CF76" s="6">
        <v>241.07</v>
      </c>
      <c r="CG76" s="6">
        <v>14107.42</v>
      </c>
      <c r="CH76" s="6">
        <v>0</v>
      </c>
      <c r="CI76" s="6">
        <v>0</v>
      </c>
      <c r="CJ76" s="6">
        <v>0</v>
      </c>
      <c r="CK76" s="6">
        <v>14107.42</v>
      </c>
      <c r="CL76" s="6">
        <v>0</v>
      </c>
    </row>
    <row r="77" spans="1:90" x14ac:dyDescent="0.2">
      <c r="A77" s="8">
        <v>72</v>
      </c>
      <c r="B77" s="8">
        <v>250</v>
      </c>
      <c r="C77" s="8">
        <v>251.197</v>
      </c>
      <c r="D77" s="8">
        <v>1197</v>
      </c>
      <c r="E77" s="25">
        <v>49.96</v>
      </c>
      <c r="F77" s="25">
        <v>303.04000000000002</v>
      </c>
      <c r="G77" s="8">
        <v>3627.39</v>
      </c>
      <c r="H77" s="8">
        <v>0</v>
      </c>
      <c r="I77" s="8">
        <v>0</v>
      </c>
      <c r="J77" s="8">
        <v>0</v>
      </c>
      <c r="K77" s="8">
        <v>3627.39</v>
      </c>
      <c r="L77" s="8">
        <v>0</v>
      </c>
      <c r="M77" s="2"/>
      <c r="N77" s="8">
        <v>72</v>
      </c>
      <c r="O77" s="8">
        <v>328.75</v>
      </c>
      <c r="P77" s="8">
        <v>244.57599999999999</v>
      </c>
      <c r="Q77" s="8">
        <v>-84174</v>
      </c>
      <c r="R77" s="8">
        <v>50.04</v>
      </c>
      <c r="S77" s="8">
        <v>303.04000000000002</v>
      </c>
      <c r="T77" s="8">
        <v>-191310.67</v>
      </c>
      <c r="U77" s="8">
        <v>0</v>
      </c>
      <c r="V77" s="8">
        <v>0</v>
      </c>
      <c r="W77" s="8">
        <v>0</v>
      </c>
      <c r="X77" s="8">
        <v>-191310.67</v>
      </c>
      <c r="Y77" s="8">
        <v>0</v>
      </c>
      <c r="Z77" s="2"/>
      <c r="AA77" s="8">
        <v>72</v>
      </c>
      <c r="AB77" s="8">
        <v>372.5</v>
      </c>
      <c r="AC77" s="8">
        <v>372.39400000000001</v>
      </c>
      <c r="AD77" s="8">
        <v>-106</v>
      </c>
      <c r="AE77" s="8">
        <v>49.95</v>
      </c>
      <c r="AF77" s="8">
        <v>303.04000000000002</v>
      </c>
      <c r="AG77" s="8">
        <v>-321.22000000000003</v>
      </c>
      <c r="AH77" s="8">
        <v>0</v>
      </c>
      <c r="AI77" s="8">
        <v>0</v>
      </c>
      <c r="AJ77" s="8">
        <v>0</v>
      </c>
      <c r="AK77" s="8">
        <v>-321.22000000000003</v>
      </c>
      <c r="AL77" s="8">
        <v>0</v>
      </c>
      <c r="AM77" s="2"/>
      <c r="AN77" s="8">
        <v>72</v>
      </c>
      <c r="AO77" s="8">
        <v>372.5</v>
      </c>
      <c r="AP77" s="8">
        <v>370.45800000000003</v>
      </c>
      <c r="AQ77" s="8">
        <v>-2042</v>
      </c>
      <c r="AR77" s="8">
        <v>49.99</v>
      </c>
      <c r="AS77" s="8">
        <v>303.04000000000002</v>
      </c>
      <c r="AT77" s="8">
        <v>-6188.08</v>
      </c>
      <c r="AU77" s="8">
        <v>0</v>
      </c>
      <c r="AV77" s="8">
        <v>0</v>
      </c>
      <c r="AW77" s="8">
        <v>0</v>
      </c>
      <c r="AX77" s="8">
        <v>-6188.08</v>
      </c>
      <c r="AY77" s="8">
        <v>0</v>
      </c>
      <c r="AZ77" s="2"/>
      <c r="BA77" s="8">
        <v>72</v>
      </c>
      <c r="BB77" s="8">
        <v>372.5</v>
      </c>
      <c r="BC77" s="8">
        <v>372.52699999999999</v>
      </c>
      <c r="BD77" s="8">
        <v>27</v>
      </c>
      <c r="BE77" s="8">
        <v>50.02</v>
      </c>
      <c r="BF77" s="8">
        <v>303.04000000000002</v>
      </c>
      <c r="BG77" s="8">
        <v>81.819999999999993</v>
      </c>
      <c r="BH77" s="8">
        <v>0</v>
      </c>
      <c r="BI77" s="8">
        <v>0</v>
      </c>
      <c r="BJ77" s="8">
        <v>0</v>
      </c>
      <c r="BK77" s="8">
        <v>81.819999999999993</v>
      </c>
      <c r="BL77" s="8">
        <v>0</v>
      </c>
      <c r="BM77" s="2"/>
      <c r="BN77" s="6">
        <v>72</v>
      </c>
      <c r="BO77" s="6">
        <v>372.5</v>
      </c>
      <c r="BP77" s="6">
        <v>372.20100000000002</v>
      </c>
      <c r="BQ77" s="6">
        <v>-299</v>
      </c>
      <c r="BR77" s="6">
        <v>49.94</v>
      </c>
      <c r="BS77" s="6">
        <v>300.58</v>
      </c>
      <c r="BT77" s="6">
        <v>-1359.13</v>
      </c>
      <c r="BU77" s="6">
        <v>0</v>
      </c>
      <c r="BV77" s="6">
        <v>0</v>
      </c>
      <c r="BW77" s="6">
        <v>0</v>
      </c>
      <c r="BX77" s="6">
        <v>-1359.13</v>
      </c>
      <c r="BY77" s="6">
        <v>0</v>
      </c>
      <c r="BZ77" s="2"/>
      <c r="CA77" s="6">
        <v>72</v>
      </c>
      <c r="CB77" s="6">
        <v>337.70600000000002</v>
      </c>
      <c r="CC77" s="6">
        <v>340.36700000000002</v>
      </c>
      <c r="CD77" s="6">
        <v>2661</v>
      </c>
      <c r="CE77" s="6">
        <v>49.96</v>
      </c>
      <c r="CF77" s="6">
        <v>262.55</v>
      </c>
      <c r="CG77" s="6">
        <v>6986.46</v>
      </c>
      <c r="CH77" s="6">
        <v>0</v>
      </c>
      <c r="CI77" s="6">
        <v>0</v>
      </c>
      <c r="CJ77" s="6">
        <v>0</v>
      </c>
      <c r="CK77" s="6">
        <v>6986.46</v>
      </c>
      <c r="CL77" s="6">
        <v>0</v>
      </c>
    </row>
    <row r="78" spans="1:90" x14ac:dyDescent="0.2">
      <c r="A78" s="8">
        <v>73</v>
      </c>
      <c r="B78" s="8">
        <v>250</v>
      </c>
      <c r="C78" s="8">
        <v>251.56899999999999</v>
      </c>
      <c r="D78" s="8">
        <v>1569</v>
      </c>
      <c r="E78" s="25">
        <v>49.97</v>
      </c>
      <c r="F78" s="25">
        <v>303.04000000000002</v>
      </c>
      <c r="G78" s="8">
        <v>4754.7</v>
      </c>
      <c r="H78" s="8">
        <v>0</v>
      </c>
      <c r="I78" s="8">
        <v>0</v>
      </c>
      <c r="J78" s="8">
        <v>0</v>
      </c>
      <c r="K78" s="8">
        <v>4754.7</v>
      </c>
      <c r="L78" s="8">
        <v>0</v>
      </c>
      <c r="M78" s="2"/>
      <c r="N78" s="8">
        <v>73</v>
      </c>
      <c r="O78" s="8">
        <v>343.75</v>
      </c>
      <c r="P78" s="8">
        <v>244.947</v>
      </c>
      <c r="Q78" s="8">
        <v>-98803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372.5</v>
      </c>
      <c r="AC78" s="8">
        <v>373.09199999999998</v>
      </c>
      <c r="AD78" s="8">
        <v>592</v>
      </c>
      <c r="AE78" s="8">
        <v>49.98</v>
      </c>
      <c r="AF78" s="8">
        <v>303.04000000000002</v>
      </c>
      <c r="AG78" s="8">
        <v>1794</v>
      </c>
      <c r="AH78" s="8">
        <v>0</v>
      </c>
      <c r="AI78" s="8">
        <v>0</v>
      </c>
      <c r="AJ78" s="8">
        <v>0</v>
      </c>
      <c r="AK78" s="8">
        <v>1794</v>
      </c>
      <c r="AL78" s="8">
        <v>0</v>
      </c>
      <c r="AM78" s="2"/>
      <c r="AN78" s="8">
        <v>73</v>
      </c>
      <c r="AO78" s="8">
        <v>372.5</v>
      </c>
      <c r="AP78" s="8">
        <v>372.46</v>
      </c>
      <c r="AQ78" s="8">
        <v>-40</v>
      </c>
      <c r="AR78" s="8">
        <v>50.05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372.5</v>
      </c>
      <c r="BC78" s="8">
        <v>369.44499999999999</v>
      </c>
      <c r="BD78" s="8">
        <v>-3055</v>
      </c>
      <c r="BE78" s="8">
        <v>50.09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372.5</v>
      </c>
      <c r="BP78" s="6">
        <v>372.90899999999999</v>
      </c>
      <c r="BQ78" s="6">
        <v>409</v>
      </c>
      <c r="BR78" s="6">
        <v>50.02</v>
      </c>
      <c r="BS78" s="6">
        <v>303.04000000000002</v>
      </c>
      <c r="BT78" s="6">
        <v>1239.43</v>
      </c>
      <c r="BU78" s="6">
        <v>0</v>
      </c>
      <c r="BV78" s="6">
        <v>0</v>
      </c>
      <c r="BW78" s="6">
        <v>0</v>
      </c>
      <c r="BX78" s="6">
        <v>1239.43</v>
      </c>
      <c r="BY78" s="6">
        <v>0</v>
      </c>
      <c r="BZ78" s="2"/>
      <c r="CA78" s="6">
        <v>73</v>
      </c>
      <c r="CB78" s="6">
        <v>346.92</v>
      </c>
      <c r="CC78" s="6">
        <v>351.01499999999999</v>
      </c>
      <c r="CD78" s="6">
        <v>4095</v>
      </c>
      <c r="CE78" s="6">
        <v>49.97</v>
      </c>
      <c r="CF78" s="6">
        <v>272.36</v>
      </c>
      <c r="CG78" s="6">
        <v>11153.14</v>
      </c>
      <c r="CH78" s="6">
        <v>0</v>
      </c>
      <c r="CI78" s="6">
        <v>0</v>
      </c>
      <c r="CJ78" s="6">
        <v>0</v>
      </c>
      <c r="CK78" s="6">
        <v>11153.14</v>
      </c>
      <c r="CL78" s="6">
        <v>0</v>
      </c>
    </row>
    <row r="79" spans="1:90" x14ac:dyDescent="0.2">
      <c r="A79" s="8">
        <v>74</v>
      </c>
      <c r="B79" s="8">
        <v>250</v>
      </c>
      <c r="C79" s="8">
        <v>251.262</v>
      </c>
      <c r="D79" s="8">
        <v>1262</v>
      </c>
      <c r="E79" s="25">
        <v>50.01</v>
      </c>
      <c r="F79" s="25">
        <v>303.04000000000002</v>
      </c>
      <c r="G79" s="8">
        <v>3824.36</v>
      </c>
      <c r="H79" s="8">
        <v>0</v>
      </c>
      <c r="I79" s="8">
        <v>0</v>
      </c>
      <c r="J79" s="8">
        <v>0</v>
      </c>
      <c r="K79" s="8">
        <v>3824.36</v>
      </c>
      <c r="L79" s="8">
        <v>0</v>
      </c>
      <c r="M79" s="2"/>
      <c r="N79" s="8">
        <v>74</v>
      </c>
      <c r="O79" s="8">
        <v>358.75</v>
      </c>
      <c r="P79" s="8">
        <v>247.386</v>
      </c>
      <c r="Q79" s="8">
        <v>-111364</v>
      </c>
      <c r="R79" s="8">
        <v>50.04</v>
      </c>
      <c r="S79" s="8">
        <v>303.04000000000002</v>
      </c>
      <c r="T79" s="8">
        <v>-253108.1</v>
      </c>
      <c r="U79" s="8">
        <v>0</v>
      </c>
      <c r="V79" s="8">
        <v>0</v>
      </c>
      <c r="W79" s="8">
        <v>0</v>
      </c>
      <c r="X79" s="8">
        <v>-253108.1</v>
      </c>
      <c r="Y79" s="8">
        <v>0</v>
      </c>
      <c r="Z79" s="2"/>
      <c r="AA79" s="8">
        <v>74</v>
      </c>
      <c r="AB79" s="8">
        <v>372.5</v>
      </c>
      <c r="AC79" s="8">
        <v>372.86900000000003</v>
      </c>
      <c r="AD79" s="8">
        <v>369</v>
      </c>
      <c r="AE79" s="8">
        <v>49.97</v>
      </c>
      <c r="AF79" s="8">
        <v>303.04000000000002</v>
      </c>
      <c r="AG79" s="8">
        <v>1118.22</v>
      </c>
      <c r="AH79" s="8">
        <v>0</v>
      </c>
      <c r="AI79" s="8">
        <v>0</v>
      </c>
      <c r="AJ79" s="8">
        <v>0</v>
      </c>
      <c r="AK79" s="8">
        <v>1118.22</v>
      </c>
      <c r="AL79" s="8">
        <v>0</v>
      </c>
      <c r="AM79" s="2"/>
      <c r="AN79" s="8">
        <v>74</v>
      </c>
      <c r="AO79" s="8">
        <v>372.5</v>
      </c>
      <c r="AP79" s="8">
        <v>372.06</v>
      </c>
      <c r="AQ79" s="8">
        <v>-440</v>
      </c>
      <c r="AR79" s="8">
        <v>50.03</v>
      </c>
      <c r="AS79" s="8">
        <v>303.04000000000002</v>
      </c>
      <c r="AT79" s="8">
        <v>-1333.38</v>
      </c>
      <c r="AU79" s="8">
        <v>0</v>
      </c>
      <c r="AV79" s="8">
        <v>0</v>
      </c>
      <c r="AW79" s="8">
        <v>0</v>
      </c>
      <c r="AX79" s="8">
        <v>-1333.38</v>
      </c>
      <c r="AY79" s="8">
        <v>0</v>
      </c>
      <c r="AZ79" s="2"/>
      <c r="BA79" s="8">
        <v>74</v>
      </c>
      <c r="BB79" s="8">
        <v>372.5</v>
      </c>
      <c r="BC79" s="8">
        <v>371.161</v>
      </c>
      <c r="BD79" s="8">
        <v>-1339</v>
      </c>
      <c r="BE79" s="8">
        <v>50.04</v>
      </c>
      <c r="BF79" s="8">
        <v>303.04000000000002</v>
      </c>
      <c r="BG79" s="8">
        <v>-3043.28</v>
      </c>
      <c r="BH79" s="8">
        <v>0</v>
      </c>
      <c r="BI79" s="8">
        <v>0</v>
      </c>
      <c r="BJ79" s="8">
        <v>0</v>
      </c>
      <c r="BK79" s="8">
        <v>-3043.28</v>
      </c>
      <c r="BL79" s="8">
        <v>0</v>
      </c>
      <c r="BM79" s="2"/>
      <c r="BN79" s="6">
        <v>74</v>
      </c>
      <c r="BO79" s="6">
        <v>372.5</v>
      </c>
      <c r="BP79" s="6">
        <v>373.02800000000002</v>
      </c>
      <c r="BQ79" s="6">
        <v>528</v>
      </c>
      <c r="BR79" s="6">
        <v>50</v>
      </c>
      <c r="BS79" s="6">
        <v>303.04000000000002</v>
      </c>
      <c r="BT79" s="6">
        <v>1600.05</v>
      </c>
      <c r="BU79" s="6">
        <v>0</v>
      </c>
      <c r="BV79" s="6">
        <v>0</v>
      </c>
      <c r="BW79" s="6">
        <v>0</v>
      </c>
      <c r="BX79" s="6">
        <v>1600.05</v>
      </c>
      <c r="BY79" s="6">
        <v>0</v>
      </c>
      <c r="BZ79" s="2"/>
      <c r="CA79" s="6">
        <v>74</v>
      </c>
      <c r="CB79" s="6">
        <v>365.34800000000001</v>
      </c>
      <c r="CC79" s="6">
        <v>364.76900000000001</v>
      </c>
      <c r="CD79" s="6">
        <v>-579</v>
      </c>
      <c r="CE79" s="6">
        <v>49.96</v>
      </c>
      <c r="CF79" s="6">
        <v>270.64</v>
      </c>
      <c r="CG79" s="6">
        <v>-1567.01</v>
      </c>
      <c r="CH79" s="6">
        <v>0</v>
      </c>
      <c r="CI79" s="6">
        <v>0</v>
      </c>
      <c r="CJ79" s="6">
        <v>0</v>
      </c>
      <c r="CK79" s="6">
        <v>-1567.01</v>
      </c>
      <c r="CL79" s="6">
        <v>0</v>
      </c>
    </row>
    <row r="80" spans="1:90" x14ac:dyDescent="0.2">
      <c r="A80" s="8">
        <v>75</v>
      </c>
      <c r="B80" s="8">
        <v>250</v>
      </c>
      <c r="C80" s="8">
        <v>251.113</v>
      </c>
      <c r="D80" s="8">
        <v>1113</v>
      </c>
      <c r="E80" s="25">
        <v>50.03</v>
      </c>
      <c r="F80" s="25">
        <v>303.04000000000002</v>
      </c>
      <c r="G80" s="8">
        <v>3372.84</v>
      </c>
      <c r="H80" s="8">
        <v>0</v>
      </c>
      <c r="I80" s="8">
        <v>0</v>
      </c>
      <c r="J80" s="8">
        <v>0</v>
      </c>
      <c r="K80" s="8">
        <v>3372.84</v>
      </c>
      <c r="L80" s="8">
        <v>0</v>
      </c>
      <c r="M80" s="2"/>
      <c r="N80" s="8">
        <v>75</v>
      </c>
      <c r="O80" s="8">
        <v>371.25</v>
      </c>
      <c r="P80" s="8">
        <v>244.67699999999999</v>
      </c>
      <c r="Q80" s="8">
        <v>-126573</v>
      </c>
      <c r="R80" s="8">
        <v>50.01</v>
      </c>
      <c r="S80" s="8">
        <v>303.04000000000002</v>
      </c>
      <c r="T80" s="8">
        <v>-383566.82</v>
      </c>
      <c r="U80" s="8">
        <v>0</v>
      </c>
      <c r="V80" s="8">
        <v>0</v>
      </c>
      <c r="W80" s="8">
        <v>-350232.42</v>
      </c>
      <c r="X80" s="8">
        <v>-733799.24</v>
      </c>
      <c r="Y80" s="8">
        <v>0</v>
      </c>
      <c r="Z80" s="2"/>
      <c r="AA80" s="8">
        <v>75</v>
      </c>
      <c r="AB80" s="8">
        <v>372.5</v>
      </c>
      <c r="AC80" s="8">
        <v>373.10700000000003</v>
      </c>
      <c r="AD80" s="8">
        <v>607</v>
      </c>
      <c r="AE80" s="8">
        <v>49.96</v>
      </c>
      <c r="AF80" s="8">
        <v>303.04000000000002</v>
      </c>
      <c r="AG80" s="8">
        <v>1839.45</v>
      </c>
      <c r="AH80" s="8">
        <v>0</v>
      </c>
      <c r="AI80" s="8">
        <v>0</v>
      </c>
      <c r="AJ80" s="8">
        <v>0</v>
      </c>
      <c r="AK80" s="8">
        <v>1839.45</v>
      </c>
      <c r="AL80" s="8">
        <v>0</v>
      </c>
      <c r="AM80" s="2"/>
      <c r="AN80" s="8">
        <v>75</v>
      </c>
      <c r="AO80" s="8">
        <v>372.5</v>
      </c>
      <c r="AP80" s="8">
        <v>371.738</v>
      </c>
      <c r="AQ80" s="8">
        <v>-762</v>
      </c>
      <c r="AR80" s="8">
        <v>50.02</v>
      </c>
      <c r="AS80" s="8">
        <v>303.04000000000002</v>
      </c>
      <c r="AT80" s="8">
        <v>-2309.16</v>
      </c>
      <c r="AU80" s="8">
        <v>0</v>
      </c>
      <c r="AV80" s="8">
        <v>0</v>
      </c>
      <c r="AW80" s="8">
        <v>0</v>
      </c>
      <c r="AX80" s="8">
        <v>-2309.16</v>
      </c>
      <c r="AY80" s="8">
        <v>0</v>
      </c>
      <c r="AZ80" s="2"/>
      <c r="BA80" s="8">
        <v>75</v>
      </c>
      <c r="BB80" s="8">
        <v>372.5</v>
      </c>
      <c r="BC80" s="8">
        <v>372.23899999999998</v>
      </c>
      <c r="BD80" s="8">
        <v>-261</v>
      </c>
      <c r="BE80" s="8">
        <v>50</v>
      </c>
      <c r="BF80" s="8">
        <v>303.04000000000002</v>
      </c>
      <c r="BG80" s="8">
        <v>-790.93</v>
      </c>
      <c r="BH80" s="8">
        <v>0</v>
      </c>
      <c r="BI80" s="8">
        <v>0</v>
      </c>
      <c r="BJ80" s="8">
        <v>0</v>
      </c>
      <c r="BK80" s="8">
        <v>-790.93</v>
      </c>
      <c r="BL80" s="8">
        <v>0</v>
      </c>
      <c r="BM80" s="2"/>
      <c r="BN80" s="6">
        <v>75</v>
      </c>
      <c r="BO80" s="6">
        <v>372.5</v>
      </c>
      <c r="BP80" s="6">
        <v>372.83499999999998</v>
      </c>
      <c r="BQ80" s="6">
        <v>335</v>
      </c>
      <c r="BR80" s="6">
        <v>49.96</v>
      </c>
      <c r="BS80" s="6">
        <v>303.04000000000002</v>
      </c>
      <c r="BT80" s="6">
        <v>1015.18</v>
      </c>
      <c r="BU80" s="6">
        <v>0</v>
      </c>
      <c r="BV80" s="6">
        <v>0</v>
      </c>
      <c r="BW80" s="6">
        <v>0</v>
      </c>
      <c r="BX80" s="6">
        <v>1015.18</v>
      </c>
      <c r="BY80" s="6">
        <v>0</v>
      </c>
      <c r="BZ80" s="2"/>
      <c r="CA80" s="6">
        <v>75</v>
      </c>
      <c r="CB80" s="6">
        <v>372.5</v>
      </c>
      <c r="CC80" s="6">
        <v>371.56299999999999</v>
      </c>
      <c r="CD80" s="6">
        <v>-937</v>
      </c>
      <c r="CE80" s="6">
        <v>49.96</v>
      </c>
      <c r="CF80" s="6">
        <v>303.04000000000002</v>
      </c>
      <c r="CG80" s="6">
        <v>-2839.48</v>
      </c>
      <c r="CH80" s="6">
        <v>0</v>
      </c>
      <c r="CI80" s="6">
        <v>0</v>
      </c>
      <c r="CJ80" s="6">
        <v>0</v>
      </c>
      <c r="CK80" s="6">
        <v>-2839.48</v>
      </c>
      <c r="CL80" s="6">
        <v>0</v>
      </c>
    </row>
    <row r="81" spans="1:90" x14ac:dyDescent="0.2">
      <c r="A81" s="8">
        <v>76</v>
      </c>
      <c r="B81" s="8">
        <v>250</v>
      </c>
      <c r="C81" s="8">
        <v>250.96799999999999</v>
      </c>
      <c r="D81" s="8">
        <v>968</v>
      </c>
      <c r="E81" s="25">
        <v>49.95</v>
      </c>
      <c r="F81" s="25">
        <v>303.04000000000002</v>
      </c>
      <c r="G81" s="8">
        <v>2933.43</v>
      </c>
      <c r="H81" s="8">
        <v>0</v>
      </c>
      <c r="I81" s="8">
        <v>0</v>
      </c>
      <c r="J81" s="8">
        <v>0</v>
      </c>
      <c r="K81" s="8">
        <v>2933.43</v>
      </c>
      <c r="L81" s="8">
        <v>0</v>
      </c>
      <c r="M81" s="2"/>
      <c r="N81" s="8">
        <v>76</v>
      </c>
      <c r="O81" s="8">
        <v>371.25</v>
      </c>
      <c r="P81" s="8">
        <v>256.98399999999998</v>
      </c>
      <c r="Q81" s="8">
        <v>-114266</v>
      </c>
      <c r="R81" s="8">
        <v>50.03</v>
      </c>
      <c r="S81" s="8">
        <v>303.04000000000002</v>
      </c>
      <c r="T81" s="8">
        <v>-346271.69</v>
      </c>
      <c r="U81" s="8">
        <v>0</v>
      </c>
      <c r="V81" s="8">
        <v>0</v>
      </c>
      <c r="W81" s="8">
        <v>-312937.28999999998</v>
      </c>
      <c r="X81" s="8">
        <v>-659208.98</v>
      </c>
      <c r="Y81" s="8">
        <v>0</v>
      </c>
      <c r="Z81" s="2"/>
      <c r="AA81" s="8">
        <v>76</v>
      </c>
      <c r="AB81" s="8">
        <v>372.5</v>
      </c>
      <c r="AC81" s="8">
        <v>373.05</v>
      </c>
      <c r="AD81" s="8">
        <v>550</v>
      </c>
      <c r="AE81" s="8">
        <v>49.95</v>
      </c>
      <c r="AF81" s="8">
        <v>303.04000000000002</v>
      </c>
      <c r="AG81" s="8">
        <v>1666.72</v>
      </c>
      <c r="AH81" s="8">
        <v>0</v>
      </c>
      <c r="AI81" s="8">
        <v>0</v>
      </c>
      <c r="AJ81" s="8">
        <v>0</v>
      </c>
      <c r="AK81" s="8">
        <v>1666.72</v>
      </c>
      <c r="AL81" s="8">
        <v>0</v>
      </c>
      <c r="AM81" s="2"/>
      <c r="AN81" s="8">
        <v>76</v>
      </c>
      <c r="AO81" s="8">
        <v>372.5</v>
      </c>
      <c r="AP81" s="8">
        <v>372.54599999999999</v>
      </c>
      <c r="AQ81" s="8">
        <v>46</v>
      </c>
      <c r="AR81" s="8">
        <v>50.03</v>
      </c>
      <c r="AS81" s="8">
        <v>303.04000000000002</v>
      </c>
      <c r="AT81" s="8">
        <v>139.4</v>
      </c>
      <c r="AU81" s="8">
        <v>0</v>
      </c>
      <c r="AV81" s="8">
        <v>0</v>
      </c>
      <c r="AW81" s="8">
        <v>0</v>
      </c>
      <c r="AX81" s="8">
        <v>139.4</v>
      </c>
      <c r="AY81" s="8">
        <v>0</v>
      </c>
      <c r="AZ81" s="2"/>
      <c r="BA81" s="8">
        <v>76</v>
      </c>
      <c r="BB81" s="8">
        <v>372.5</v>
      </c>
      <c r="BC81" s="8">
        <v>372.78300000000002</v>
      </c>
      <c r="BD81" s="8">
        <v>283</v>
      </c>
      <c r="BE81" s="8">
        <v>50.02</v>
      </c>
      <c r="BF81" s="8">
        <v>303.04000000000002</v>
      </c>
      <c r="BG81" s="8">
        <v>857.6</v>
      </c>
      <c r="BH81" s="8">
        <v>0</v>
      </c>
      <c r="BI81" s="8">
        <v>0</v>
      </c>
      <c r="BJ81" s="8">
        <v>0</v>
      </c>
      <c r="BK81" s="8">
        <v>857.6</v>
      </c>
      <c r="BL81" s="8">
        <v>0</v>
      </c>
      <c r="BM81" s="2"/>
      <c r="BN81" s="6">
        <v>76</v>
      </c>
      <c r="BO81" s="6">
        <v>372.5</v>
      </c>
      <c r="BP81" s="6">
        <v>372.64100000000002</v>
      </c>
      <c r="BQ81" s="6">
        <v>141</v>
      </c>
      <c r="BR81" s="6">
        <v>49.92</v>
      </c>
      <c r="BS81" s="6">
        <v>303.04000000000002</v>
      </c>
      <c r="BT81" s="6">
        <v>512.74</v>
      </c>
      <c r="BU81" s="6">
        <v>0</v>
      </c>
      <c r="BV81" s="6">
        <v>0</v>
      </c>
      <c r="BW81" s="6">
        <v>0</v>
      </c>
      <c r="BX81" s="6">
        <v>512.74</v>
      </c>
      <c r="BY81" s="6">
        <v>0</v>
      </c>
      <c r="BZ81" s="2"/>
      <c r="CA81" s="6">
        <v>76</v>
      </c>
      <c r="CB81" s="6">
        <v>372.5</v>
      </c>
      <c r="CC81" s="6">
        <v>374.392</v>
      </c>
      <c r="CD81" s="6">
        <v>1892</v>
      </c>
      <c r="CE81" s="6">
        <v>49.97</v>
      </c>
      <c r="CF81" s="6">
        <v>303.04000000000002</v>
      </c>
      <c r="CG81" s="6">
        <v>5733.52</v>
      </c>
      <c r="CH81" s="6">
        <v>0</v>
      </c>
      <c r="CI81" s="6">
        <v>0</v>
      </c>
      <c r="CJ81" s="6">
        <v>0</v>
      </c>
      <c r="CK81" s="6">
        <v>5733.52</v>
      </c>
      <c r="CL81" s="6">
        <v>0</v>
      </c>
    </row>
    <row r="82" spans="1:90" x14ac:dyDescent="0.2">
      <c r="A82" s="8">
        <v>77</v>
      </c>
      <c r="B82" s="8">
        <v>250</v>
      </c>
      <c r="C82" s="8">
        <v>251.506</v>
      </c>
      <c r="D82" s="8">
        <v>1506</v>
      </c>
      <c r="E82" s="25">
        <v>49.85</v>
      </c>
      <c r="F82" s="25">
        <v>303.04000000000002</v>
      </c>
      <c r="G82" s="8">
        <v>6845.67</v>
      </c>
      <c r="H82" s="8">
        <v>0</v>
      </c>
      <c r="I82" s="8">
        <v>0</v>
      </c>
      <c r="J82" s="8">
        <v>0</v>
      </c>
      <c r="K82" s="8">
        <v>6845.67</v>
      </c>
      <c r="L82" s="8">
        <v>0</v>
      </c>
      <c r="M82" s="2"/>
      <c r="N82" s="8">
        <v>77</v>
      </c>
      <c r="O82" s="8">
        <v>371.25</v>
      </c>
      <c r="P82" s="8">
        <v>271.18599999999998</v>
      </c>
      <c r="Q82" s="8">
        <v>-100064</v>
      </c>
      <c r="R82" s="8">
        <v>50.01</v>
      </c>
      <c r="S82" s="8">
        <v>303.04000000000002</v>
      </c>
      <c r="T82" s="8">
        <v>-303233.95</v>
      </c>
      <c r="U82" s="8">
        <v>0</v>
      </c>
      <c r="V82" s="8">
        <v>0</v>
      </c>
      <c r="W82" s="8">
        <v>-269899.55</v>
      </c>
      <c r="X82" s="8">
        <v>-573133.5</v>
      </c>
      <c r="Y82" s="8">
        <v>0</v>
      </c>
      <c r="Z82" s="2"/>
      <c r="AA82" s="8">
        <v>77</v>
      </c>
      <c r="AB82" s="8">
        <v>372.5</v>
      </c>
      <c r="AC82" s="8">
        <v>374.24700000000001</v>
      </c>
      <c r="AD82" s="8">
        <v>1747</v>
      </c>
      <c r="AE82" s="8">
        <v>50</v>
      </c>
      <c r="AF82" s="8">
        <v>303.04000000000002</v>
      </c>
      <c r="AG82" s="8">
        <v>5294.11</v>
      </c>
      <c r="AH82" s="8">
        <v>0</v>
      </c>
      <c r="AI82" s="8">
        <v>0</v>
      </c>
      <c r="AJ82" s="8">
        <v>0</v>
      </c>
      <c r="AK82" s="8">
        <v>5294.11</v>
      </c>
      <c r="AL82" s="8">
        <v>0</v>
      </c>
      <c r="AM82" s="2"/>
      <c r="AN82" s="8">
        <v>77</v>
      </c>
      <c r="AO82" s="8">
        <v>372.5</v>
      </c>
      <c r="AP82" s="8">
        <v>373.42500000000001</v>
      </c>
      <c r="AQ82" s="8">
        <v>925</v>
      </c>
      <c r="AR82" s="8">
        <v>50.02</v>
      </c>
      <c r="AS82" s="8">
        <v>303.04000000000002</v>
      </c>
      <c r="AT82" s="8">
        <v>2803.12</v>
      </c>
      <c r="AU82" s="8">
        <v>0</v>
      </c>
      <c r="AV82" s="8">
        <v>0</v>
      </c>
      <c r="AW82" s="8">
        <v>0</v>
      </c>
      <c r="AX82" s="8">
        <v>2803.12</v>
      </c>
      <c r="AY82" s="8">
        <v>0</v>
      </c>
      <c r="AZ82" s="2"/>
      <c r="BA82" s="8">
        <v>77</v>
      </c>
      <c r="BB82" s="8">
        <v>372.5</v>
      </c>
      <c r="BC82" s="8">
        <v>372.38</v>
      </c>
      <c r="BD82" s="8">
        <v>-120</v>
      </c>
      <c r="BE82" s="8">
        <v>50.01</v>
      </c>
      <c r="BF82" s="8">
        <v>303.04000000000002</v>
      </c>
      <c r="BG82" s="8">
        <v>-363.65</v>
      </c>
      <c r="BH82" s="8">
        <v>0</v>
      </c>
      <c r="BI82" s="8">
        <v>0</v>
      </c>
      <c r="BJ82" s="8">
        <v>0</v>
      </c>
      <c r="BK82" s="8">
        <v>-363.65</v>
      </c>
      <c r="BL82" s="8">
        <v>0</v>
      </c>
      <c r="BM82" s="2"/>
      <c r="BN82" s="6">
        <v>77</v>
      </c>
      <c r="BO82" s="6">
        <v>372.5</v>
      </c>
      <c r="BP82" s="6">
        <v>373.93900000000002</v>
      </c>
      <c r="BQ82" s="6">
        <v>1439</v>
      </c>
      <c r="BR82" s="6">
        <v>49.94</v>
      </c>
      <c r="BS82" s="6">
        <v>303.04000000000002</v>
      </c>
      <c r="BT82" s="6">
        <v>5232.8900000000003</v>
      </c>
      <c r="BU82" s="6">
        <v>0</v>
      </c>
      <c r="BV82" s="6">
        <v>0</v>
      </c>
      <c r="BW82" s="6">
        <v>0</v>
      </c>
      <c r="BX82" s="6">
        <v>5232.8900000000003</v>
      </c>
      <c r="BY82" s="6">
        <v>0</v>
      </c>
      <c r="BZ82" s="2"/>
      <c r="CA82" s="6">
        <v>77</v>
      </c>
      <c r="CB82" s="6">
        <v>372.5</v>
      </c>
      <c r="CC82" s="6">
        <v>373.59</v>
      </c>
      <c r="CD82" s="6">
        <v>1090</v>
      </c>
      <c r="CE82" s="6">
        <v>49.99</v>
      </c>
      <c r="CF82" s="6">
        <v>303.04000000000002</v>
      </c>
      <c r="CG82" s="6">
        <v>3303.14</v>
      </c>
      <c r="CH82" s="6">
        <v>0</v>
      </c>
      <c r="CI82" s="6">
        <v>0</v>
      </c>
      <c r="CJ82" s="6">
        <v>0</v>
      </c>
      <c r="CK82" s="6">
        <v>3303.14</v>
      </c>
      <c r="CL82" s="6">
        <v>0</v>
      </c>
    </row>
    <row r="83" spans="1:90" x14ac:dyDescent="0.2">
      <c r="A83" s="8">
        <v>78</v>
      </c>
      <c r="B83" s="8">
        <v>250</v>
      </c>
      <c r="C83" s="8">
        <v>250.65100000000001</v>
      </c>
      <c r="D83" s="8">
        <v>651</v>
      </c>
      <c r="E83" s="25">
        <v>49.9</v>
      </c>
      <c r="F83" s="25">
        <v>303.04000000000002</v>
      </c>
      <c r="G83" s="8">
        <v>2959.19</v>
      </c>
      <c r="H83" s="8">
        <v>0</v>
      </c>
      <c r="I83" s="8">
        <v>0</v>
      </c>
      <c r="J83" s="8">
        <v>0</v>
      </c>
      <c r="K83" s="8">
        <v>2959.19</v>
      </c>
      <c r="L83" s="8">
        <v>0</v>
      </c>
      <c r="M83" s="2"/>
      <c r="N83" s="8">
        <v>78</v>
      </c>
      <c r="O83" s="8">
        <v>371.25</v>
      </c>
      <c r="P83" s="8">
        <v>287.71600000000001</v>
      </c>
      <c r="Q83" s="8">
        <v>-83534</v>
      </c>
      <c r="R83" s="8">
        <v>50.02</v>
      </c>
      <c r="S83" s="8">
        <v>303.04000000000002</v>
      </c>
      <c r="T83" s="8">
        <v>-253141.43</v>
      </c>
      <c r="U83" s="8">
        <v>0</v>
      </c>
      <c r="V83" s="8">
        <v>0</v>
      </c>
      <c r="W83" s="8">
        <v>-219807.03</v>
      </c>
      <c r="X83" s="8">
        <v>-472948.46</v>
      </c>
      <c r="Y83" s="8">
        <v>0</v>
      </c>
      <c r="Z83" s="2"/>
      <c r="AA83" s="8">
        <v>78</v>
      </c>
      <c r="AB83" s="8">
        <v>372.5</v>
      </c>
      <c r="AC83" s="8">
        <v>374.13499999999999</v>
      </c>
      <c r="AD83" s="8">
        <v>1635</v>
      </c>
      <c r="AE83" s="8">
        <v>49.98</v>
      </c>
      <c r="AF83" s="8">
        <v>303.04000000000002</v>
      </c>
      <c r="AG83" s="8">
        <v>4954.7</v>
      </c>
      <c r="AH83" s="8">
        <v>0</v>
      </c>
      <c r="AI83" s="8">
        <v>0</v>
      </c>
      <c r="AJ83" s="8">
        <v>0</v>
      </c>
      <c r="AK83" s="8">
        <v>4954.7</v>
      </c>
      <c r="AL83" s="8">
        <v>0</v>
      </c>
      <c r="AM83" s="2"/>
      <c r="AN83" s="8">
        <v>78</v>
      </c>
      <c r="AO83" s="8">
        <v>372.5</v>
      </c>
      <c r="AP83" s="8">
        <v>373.29199999999997</v>
      </c>
      <c r="AQ83" s="8">
        <v>792</v>
      </c>
      <c r="AR83" s="8">
        <v>49.96</v>
      </c>
      <c r="AS83" s="8">
        <v>303.04000000000002</v>
      </c>
      <c r="AT83" s="8">
        <v>2400.08</v>
      </c>
      <c r="AU83" s="8">
        <v>0</v>
      </c>
      <c r="AV83" s="8">
        <v>0</v>
      </c>
      <c r="AW83" s="8">
        <v>0</v>
      </c>
      <c r="AX83" s="8">
        <v>2400.08</v>
      </c>
      <c r="AY83" s="8">
        <v>0</v>
      </c>
      <c r="AZ83" s="2"/>
      <c r="BA83" s="8">
        <v>78</v>
      </c>
      <c r="BB83" s="8">
        <v>372.5</v>
      </c>
      <c r="BC83" s="8">
        <v>372.11500000000001</v>
      </c>
      <c r="BD83" s="8">
        <v>-385</v>
      </c>
      <c r="BE83" s="8">
        <v>50.01</v>
      </c>
      <c r="BF83" s="8">
        <v>303.04000000000002</v>
      </c>
      <c r="BG83" s="8">
        <v>-1166.7</v>
      </c>
      <c r="BH83" s="8">
        <v>0</v>
      </c>
      <c r="BI83" s="8">
        <v>0</v>
      </c>
      <c r="BJ83" s="8">
        <v>0</v>
      </c>
      <c r="BK83" s="8">
        <v>-1166.7</v>
      </c>
      <c r="BL83" s="8">
        <v>0</v>
      </c>
      <c r="BM83" s="2"/>
      <c r="BN83" s="6">
        <v>78</v>
      </c>
      <c r="BO83" s="6">
        <v>372.5</v>
      </c>
      <c r="BP83" s="6">
        <v>371.54599999999999</v>
      </c>
      <c r="BQ83" s="6">
        <v>-954</v>
      </c>
      <c r="BR83" s="6">
        <v>49.95</v>
      </c>
      <c r="BS83" s="6">
        <v>303.04000000000002</v>
      </c>
      <c r="BT83" s="6">
        <v>-2891</v>
      </c>
      <c r="BU83" s="6">
        <v>0</v>
      </c>
      <c r="BV83" s="6">
        <v>0</v>
      </c>
      <c r="BW83" s="6">
        <v>0</v>
      </c>
      <c r="BX83" s="6">
        <v>-2891</v>
      </c>
      <c r="BY83" s="6">
        <v>0</v>
      </c>
      <c r="BZ83" s="2"/>
      <c r="CA83" s="6">
        <v>78</v>
      </c>
      <c r="CB83" s="6">
        <v>372.5</v>
      </c>
      <c r="CC83" s="6">
        <v>374.32</v>
      </c>
      <c r="CD83" s="6">
        <v>1820</v>
      </c>
      <c r="CE83" s="6">
        <v>50</v>
      </c>
      <c r="CF83" s="6">
        <v>303.04000000000002</v>
      </c>
      <c r="CG83" s="6">
        <v>5515.33</v>
      </c>
      <c r="CH83" s="6">
        <v>0</v>
      </c>
      <c r="CI83" s="6">
        <v>0</v>
      </c>
      <c r="CJ83" s="6">
        <v>0</v>
      </c>
      <c r="CK83" s="6">
        <v>5515.33</v>
      </c>
      <c r="CL83" s="6">
        <v>0</v>
      </c>
    </row>
    <row r="84" spans="1:90" x14ac:dyDescent="0.2">
      <c r="A84" s="8">
        <v>79</v>
      </c>
      <c r="B84" s="8">
        <v>250</v>
      </c>
      <c r="C84" s="8">
        <v>251.95699999999999</v>
      </c>
      <c r="D84" s="8">
        <v>1957</v>
      </c>
      <c r="E84" s="25">
        <v>49.97</v>
      </c>
      <c r="F84" s="25">
        <v>303.04000000000002</v>
      </c>
      <c r="G84" s="8">
        <v>5930.49</v>
      </c>
      <c r="H84" s="8">
        <v>0</v>
      </c>
      <c r="I84" s="8">
        <v>0</v>
      </c>
      <c r="J84" s="8">
        <v>0</v>
      </c>
      <c r="K84" s="8">
        <v>5930.49</v>
      </c>
      <c r="L84" s="8">
        <v>0</v>
      </c>
      <c r="M84" s="2"/>
      <c r="N84" s="8">
        <v>79</v>
      </c>
      <c r="O84" s="8">
        <v>371.25</v>
      </c>
      <c r="P84" s="8">
        <v>294.33199999999999</v>
      </c>
      <c r="Q84" s="8">
        <v>-76918</v>
      </c>
      <c r="R84" s="8">
        <v>50.04</v>
      </c>
      <c r="S84" s="8">
        <v>303.04000000000002</v>
      </c>
      <c r="T84" s="8">
        <v>-174819.23</v>
      </c>
      <c r="U84" s="8">
        <v>0</v>
      </c>
      <c r="V84" s="8">
        <v>0</v>
      </c>
      <c r="W84" s="8">
        <v>0</v>
      </c>
      <c r="X84" s="8">
        <v>-174819.23</v>
      </c>
      <c r="Y84" s="8">
        <v>0</v>
      </c>
      <c r="Z84" s="2"/>
      <c r="AA84" s="8">
        <v>79</v>
      </c>
      <c r="AB84" s="8">
        <v>372.5</v>
      </c>
      <c r="AC84" s="8">
        <v>372.214</v>
      </c>
      <c r="AD84" s="8">
        <v>-286</v>
      </c>
      <c r="AE84" s="8">
        <v>50.01</v>
      </c>
      <c r="AF84" s="8">
        <v>303.04000000000002</v>
      </c>
      <c r="AG84" s="8">
        <v>-866.69</v>
      </c>
      <c r="AH84" s="8">
        <v>0</v>
      </c>
      <c r="AI84" s="8">
        <v>0</v>
      </c>
      <c r="AJ84" s="8">
        <v>0</v>
      </c>
      <c r="AK84" s="8">
        <v>-866.69</v>
      </c>
      <c r="AL84" s="8">
        <v>0</v>
      </c>
      <c r="AM84" s="2"/>
      <c r="AN84" s="8">
        <v>79</v>
      </c>
      <c r="AO84" s="8">
        <v>372.5</v>
      </c>
      <c r="AP84" s="8">
        <v>372.38299999999998</v>
      </c>
      <c r="AQ84" s="8">
        <v>-117</v>
      </c>
      <c r="AR84" s="8">
        <v>49.92</v>
      </c>
      <c r="AS84" s="8">
        <v>303.04000000000002</v>
      </c>
      <c r="AT84" s="8">
        <v>-531.84</v>
      </c>
      <c r="AU84" s="8">
        <v>0</v>
      </c>
      <c r="AV84" s="8">
        <v>0</v>
      </c>
      <c r="AW84" s="8">
        <v>0</v>
      </c>
      <c r="AX84" s="8">
        <v>-531.84</v>
      </c>
      <c r="AY84" s="8">
        <v>0</v>
      </c>
      <c r="AZ84" s="2"/>
      <c r="BA84" s="8">
        <v>79</v>
      </c>
      <c r="BB84" s="8">
        <v>372.5</v>
      </c>
      <c r="BC84" s="8">
        <v>372.04199999999997</v>
      </c>
      <c r="BD84" s="8">
        <v>-458</v>
      </c>
      <c r="BE84" s="8">
        <v>50</v>
      </c>
      <c r="BF84" s="8">
        <v>303.04000000000002</v>
      </c>
      <c r="BG84" s="8">
        <v>-1387.92</v>
      </c>
      <c r="BH84" s="8">
        <v>0</v>
      </c>
      <c r="BI84" s="8">
        <v>0</v>
      </c>
      <c r="BJ84" s="8">
        <v>0</v>
      </c>
      <c r="BK84" s="8">
        <v>-1387.92</v>
      </c>
      <c r="BL84" s="8">
        <v>0</v>
      </c>
      <c r="BM84" s="2"/>
      <c r="BN84" s="6">
        <v>79</v>
      </c>
      <c r="BO84" s="6">
        <v>372.5</v>
      </c>
      <c r="BP84" s="6">
        <v>373.67899999999997</v>
      </c>
      <c r="BQ84" s="6">
        <v>1179</v>
      </c>
      <c r="BR84" s="6">
        <v>49.98</v>
      </c>
      <c r="BS84" s="6">
        <v>303.04000000000002</v>
      </c>
      <c r="BT84" s="6">
        <v>3572.84</v>
      </c>
      <c r="BU84" s="6">
        <v>0</v>
      </c>
      <c r="BV84" s="6">
        <v>0</v>
      </c>
      <c r="BW84" s="6">
        <v>0</v>
      </c>
      <c r="BX84" s="6">
        <v>3572.84</v>
      </c>
      <c r="BY84" s="6">
        <v>0</v>
      </c>
      <c r="BZ84" s="2"/>
      <c r="CA84" s="6">
        <v>79</v>
      </c>
      <c r="CB84" s="6">
        <v>372.5</v>
      </c>
      <c r="CC84" s="6">
        <v>374.23099999999999</v>
      </c>
      <c r="CD84" s="6">
        <v>1731</v>
      </c>
      <c r="CE84" s="6">
        <v>50.03</v>
      </c>
      <c r="CF84" s="6">
        <v>303.04000000000002</v>
      </c>
      <c r="CG84" s="6">
        <v>5245.62</v>
      </c>
      <c r="CH84" s="6">
        <v>0</v>
      </c>
      <c r="CI84" s="6">
        <v>0</v>
      </c>
      <c r="CJ84" s="6">
        <v>0</v>
      </c>
      <c r="CK84" s="6">
        <v>5245.62</v>
      </c>
      <c r="CL84" s="6">
        <v>0</v>
      </c>
    </row>
    <row r="85" spans="1:90" x14ac:dyDescent="0.2">
      <c r="A85" s="8">
        <v>80</v>
      </c>
      <c r="B85" s="8">
        <v>250</v>
      </c>
      <c r="C85" s="8">
        <v>251.345</v>
      </c>
      <c r="D85" s="8">
        <v>1345</v>
      </c>
      <c r="E85" s="25">
        <v>49.91</v>
      </c>
      <c r="F85" s="25">
        <v>303.04000000000002</v>
      </c>
      <c r="G85" s="8">
        <v>4891.07</v>
      </c>
      <c r="H85" s="8">
        <v>0</v>
      </c>
      <c r="I85" s="8">
        <v>0</v>
      </c>
      <c r="J85" s="8">
        <v>0</v>
      </c>
      <c r="K85" s="8">
        <v>4891.07</v>
      </c>
      <c r="L85" s="8">
        <v>0</v>
      </c>
      <c r="M85" s="2"/>
      <c r="N85" s="8">
        <v>80</v>
      </c>
      <c r="O85" s="8">
        <v>371.25</v>
      </c>
      <c r="P85" s="8">
        <v>307.00400000000002</v>
      </c>
      <c r="Q85" s="8">
        <v>-64246</v>
      </c>
      <c r="R85" s="8">
        <v>50.02</v>
      </c>
      <c r="S85" s="8">
        <v>303.04000000000002</v>
      </c>
      <c r="T85" s="8">
        <v>-194691.08</v>
      </c>
      <c r="U85" s="8">
        <v>0</v>
      </c>
      <c r="V85" s="8">
        <v>0</v>
      </c>
      <c r="W85" s="8">
        <v>-161356.68</v>
      </c>
      <c r="X85" s="8">
        <v>-356047.76</v>
      </c>
      <c r="Y85" s="8">
        <v>0</v>
      </c>
      <c r="Z85" s="2"/>
      <c r="AA85" s="8">
        <v>80</v>
      </c>
      <c r="AB85" s="8">
        <v>372.5</v>
      </c>
      <c r="AC85" s="8">
        <v>373.76</v>
      </c>
      <c r="AD85" s="8">
        <v>1260</v>
      </c>
      <c r="AE85" s="8">
        <v>50</v>
      </c>
      <c r="AF85" s="8">
        <v>303.04000000000002</v>
      </c>
      <c r="AG85" s="8">
        <v>3818.3</v>
      </c>
      <c r="AH85" s="8">
        <v>0</v>
      </c>
      <c r="AI85" s="8">
        <v>0</v>
      </c>
      <c r="AJ85" s="8">
        <v>0</v>
      </c>
      <c r="AK85" s="8">
        <v>3818.3</v>
      </c>
      <c r="AL85" s="8">
        <v>0</v>
      </c>
      <c r="AM85" s="2"/>
      <c r="AN85" s="8">
        <v>80</v>
      </c>
      <c r="AO85" s="8">
        <v>372.5</v>
      </c>
      <c r="AP85" s="8">
        <v>373.20100000000002</v>
      </c>
      <c r="AQ85" s="8">
        <v>701</v>
      </c>
      <c r="AR85" s="8">
        <v>49.91</v>
      </c>
      <c r="AS85" s="8">
        <v>303.04000000000002</v>
      </c>
      <c r="AT85" s="8">
        <v>2549.17</v>
      </c>
      <c r="AU85" s="8">
        <v>0</v>
      </c>
      <c r="AV85" s="8">
        <v>0</v>
      </c>
      <c r="AW85" s="8">
        <v>0</v>
      </c>
      <c r="AX85" s="8">
        <v>2549.17</v>
      </c>
      <c r="AY85" s="8">
        <v>0</v>
      </c>
      <c r="AZ85" s="2"/>
      <c r="BA85" s="8">
        <v>80</v>
      </c>
      <c r="BB85" s="8">
        <v>372.5</v>
      </c>
      <c r="BC85" s="8">
        <v>372.48500000000001</v>
      </c>
      <c r="BD85" s="8">
        <v>-15</v>
      </c>
      <c r="BE85" s="8">
        <v>50.02</v>
      </c>
      <c r="BF85" s="8">
        <v>303.04000000000002</v>
      </c>
      <c r="BG85" s="8">
        <v>-45.46</v>
      </c>
      <c r="BH85" s="8">
        <v>0</v>
      </c>
      <c r="BI85" s="8">
        <v>0</v>
      </c>
      <c r="BJ85" s="8">
        <v>0</v>
      </c>
      <c r="BK85" s="8">
        <v>-45.46</v>
      </c>
      <c r="BL85" s="8">
        <v>0</v>
      </c>
      <c r="BM85" s="2"/>
      <c r="BN85" s="6">
        <v>80</v>
      </c>
      <c r="BO85" s="6">
        <v>372.5</v>
      </c>
      <c r="BP85" s="6">
        <v>373.17700000000002</v>
      </c>
      <c r="BQ85" s="6">
        <v>677</v>
      </c>
      <c r="BR85" s="6">
        <v>50.01</v>
      </c>
      <c r="BS85" s="6">
        <v>303.04000000000002</v>
      </c>
      <c r="BT85" s="6">
        <v>2051.58</v>
      </c>
      <c r="BU85" s="6">
        <v>0</v>
      </c>
      <c r="BV85" s="6">
        <v>0</v>
      </c>
      <c r="BW85" s="6">
        <v>0</v>
      </c>
      <c r="BX85" s="6">
        <v>2051.58</v>
      </c>
      <c r="BY85" s="6">
        <v>0</v>
      </c>
      <c r="BZ85" s="2"/>
      <c r="CA85" s="6">
        <v>80</v>
      </c>
      <c r="CB85" s="6">
        <v>372.5</v>
      </c>
      <c r="CC85" s="6">
        <v>373.459</v>
      </c>
      <c r="CD85" s="6">
        <v>959</v>
      </c>
      <c r="CE85" s="6">
        <v>50.03</v>
      </c>
      <c r="CF85" s="6">
        <v>303.04000000000002</v>
      </c>
      <c r="CG85" s="6">
        <v>2906.15</v>
      </c>
      <c r="CH85" s="6">
        <v>0</v>
      </c>
      <c r="CI85" s="6">
        <v>0</v>
      </c>
      <c r="CJ85" s="6">
        <v>0</v>
      </c>
      <c r="CK85" s="6">
        <v>2906.15</v>
      </c>
      <c r="CL85" s="6">
        <v>0</v>
      </c>
    </row>
    <row r="86" spans="1:90" x14ac:dyDescent="0.2">
      <c r="A86" s="8">
        <v>81</v>
      </c>
      <c r="B86" s="8">
        <v>250</v>
      </c>
      <c r="C86" s="8">
        <v>251.697</v>
      </c>
      <c r="D86" s="8">
        <v>1697</v>
      </c>
      <c r="E86" s="25">
        <v>50.01</v>
      </c>
      <c r="F86" s="25">
        <v>303.04000000000002</v>
      </c>
      <c r="G86" s="8">
        <v>5142.59</v>
      </c>
      <c r="H86" s="8">
        <v>0</v>
      </c>
      <c r="I86" s="8">
        <v>0</v>
      </c>
      <c r="J86" s="8">
        <v>0</v>
      </c>
      <c r="K86" s="8">
        <v>5142.59</v>
      </c>
      <c r="L86" s="8">
        <v>0</v>
      </c>
      <c r="M86" s="2"/>
      <c r="N86" s="8">
        <v>81</v>
      </c>
      <c r="O86" s="8">
        <v>371.25</v>
      </c>
      <c r="P86" s="8">
        <v>322.46300000000002</v>
      </c>
      <c r="Q86" s="8">
        <v>-48787</v>
      </c>
      <c r="R86" s="8">
        <v>50.04</v>
      </c>
      <c r="S86" s="8">
        <v>303.04000000000002</v>
      </c>
      <c r="T86" s="8">
        <v>-110883.09</v>
      </c>
      <c r="U86" s="8">
        <v>0</v>
      </c>
      <c r="V86" s="8">
        <v>0</v>
      </c>
      <c r="W86" s="8">
        <v>0</v>
      </c>
      <c r="X86" s="8">
        <v>-110883.09</v>
      </c>
      <c r="Y86" s="8">
        <v>0</v>
      </c>
      <c r="Z86" s="2"/>
      <c r="AA86" s="8">
        <v>81</v>
      </c>
      <c r="AB86" s="8">
        <v>372.5</v>
      </c>
      <c r="AC86" s="8">
        <v>371.25700000000001</v>
      </c>
      <c r="AD86" s="8">
        <v>-1243</v>
      </c>
      <c r="AE86" s="8">
        <v>50.04</v>
      </c>
      <c r="AF86" s="8">
        <v>303.04000000000002</v>
      </c>
      <c r="AG86" s="8">
        <v>-2825.09</v>
      </c>
      <c r="AH86" s="8">
        <v>0</v>
      </c>
      <c r="AI86" s="8">
        <v>0</v>
      </c>
      <c r="AJ86" s="8">
        <v>0</v>
      </c>
      <c r="AK86" s="8">
        <v>-2825.09</v>
      </c>
      <c r="AL86" s="8">
        <v>0</v>
      </c>
      <c r="AM86" s="2"/>
      <c r="AN86" s="8">
        <v>81</v>
      </c>
      <c r="AO86" s="8">
        <v>372.5</v>
      </c>
      <c r="AP86" s="8">
        <v>372.04</v>
      </c>
      <c r="AQ86" s="8">
        <v>-460</v>
      </c>
      <c r="AR86" s="8">
        <v>49.98</v>
      </c>
      <c r="AS86" s="8">
        <v>303.04000000000002</v>
      </c>
      <c r="AT86" s="8">
        <v>-1393.98</v>
      </c>
      <c r="AU86" s="8">
        <v>0</v>
      </c>
      <c r="AV86" s="8">
        <v>0</v>
      </c>
      <c r="AW86" s="8">
        <v>0</v>
      </c>
      <c r="AX86" s="8">
        <v>-1393.98</v>
      </c>
      <c r="AY86" s="8">
        <v>0</v>
      </c>
      <c r="AZ86" s="2"/>
      <c r="BA86" s="8">
        <v>81</v>
      </c>
      <c r="BB86" s="8">
        <v>372.5</v>
      </c>
      <c r="BC86" s="8">
        <v>372.55599999999998</v>
      </c>
      <c r="BD86" s="8">
        <v>56</v>
      </c>
      <c r="BE86" s="8">
        <v>50.06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6">
        <v>81</v>
      </c>
      <c r="BO86" s="6">
        <v>372.5</v>
      </c>
      <c r="BP86" s="6">
        <v>371.84800000000001</v>
      </c>
      <c r="BQ86" s="6">
        <v>-652</v>
      </c>
      <c r="BR86" s="6">
        <v>50.02</v>
      </c>
      <c r="BS86" s="6">
        <v>303.04000000000002</v>
      </c>
      <c r="BT86" s="6">
        <v>-1975.82</v>
      </c>
      <c r="BU86" s="6">
        <v>0</v>
      </c>
      <c r="BV86" s="6">
        <v>0</v>
      </c>
      <c r="BW86" s="6">
        <v>0</v>
      </c>
      <c r="BX86" s="6">
        <v>-1975.82</v>
      </c>
      <c r="BY86" s="6">
        <v>0</v>
      </c>
      <c r="BZ86" s="2"/>
      <c r="CA86" s="6">
        <v>81</v>
      </c>
      <c r="CB86" s="6">
        <v>372.5</v>
      </c>
      <c r="CC86" s="6">
        <v>374.01100000000002</v>
      </c>
      <c r="CD86" s="6">
        <v>1511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250</v>
      </c>
      <c r="C87" s="8">
        <v>251.101</v>
      </c>
      <c r="D87" s="8">
        <v>1101</v>
      </c>
      <c r="E87" s="25">
        <v>50</v>
      </c>
      <c r="F87" s="25">
        <v>303.04000000000002</v>
      </c>
      <c r="G87" s="8">
        <v>3336.47</v>
      </c>
      <c r="H87" s="8">
        <v>0</v>
      </c>
      <c r="I87" s="8">
        <v>0</v>
      </c>
      <c r="J87" s="8">
        <v>0</v>
      </c>
      <c r="K87" s="8">
        <v>3336.47</v>
      </c>
      <c r="L87" s="8">
        <v>0</v>
      </c>
      <c r="M87" s="2"/>
      <c r="N87" s="8">
        <v>82</v>
      </c>
      <c r="O87" s="8">
        <v>371.25</v>
      </c>
      <c r="P87" s="8">
        <v>341.31</v>
      </c>
      <c r="Q87" s="8">
        <v>-29940</v>
      </c>
      <c r="R87" s="8">
        <v>49.99</v>
      </c>
      <c r="S87" s="8">
        <v>303.04000000000002</v>
      </c>
      <c r="T87" s="8">
        <v>-90730.18</v>
      </c>
      <c r="U87" s="8">
        <v>0</v>
      </c>
      <c r="V87" s="8">
        <v>0</v>
      </c>
      <c r="W87" s="8">
        <v>-57395.78</v>
      </c>
      <c r="X87" s="8">
        <v>-148125.96</v>
      </c>
      <c r="Y87" s="8">
        <v>0</v>
      </c>
      <c r="Z87" s="2"/>
      <c r="AA87" s="8">
        <v>82</v>
      </c>
      <c r="AB87" s="8">
        <v>372.5</v>
      </c>
      <c r="AC87" s="8">
        <v>373.50599999999997</v>
      </c>
      <c r="AD87" s="8">
        <v>1006</v>
      </c>
      <c r="AE87" s="8">
        <v>50.01</v>
      </c>
      <c r="AF87" s="8">
        <v>303.04000000000002</v>
      </c>
      <c r="AG87" s="8">
        <v>3048.58</v>
      </c>
      <c r="AH87" s="8">
        <v>0</v>
      </c>
      <c r="AI87" s="8">
        <v>0</v>
      </c>
      <c r="AJ87" s="8">
        <v>0</v>
      </c>
      <c r="AK87" s="8">
        <v>3048.58</v>
      </c>
      <c r="AL87" s="8">
        <v>0</v>
      </c>
      <c r="AM87" s="2"/>
      <c r="AN87" s="8">
        <v>82</v>
      </c>
      <c r="AO87" s="8">
        <v>372.5</v>
      </c>
      <c r="AP87" s="8">
        <v>373.745</v>
      </c>
      <c r="AQ87" s="8">
        <v>1245</v>
      </c>
      <c r="AR87" s="8">
        <v>50</v>
      </c>
      <c r="AS87" s="8">
        <v>303.04000000000002</v>
      </c>
      <c r="AT87" s="8">
        <v>3772.85</v>
      </c>
      <c r="AU87" s="8">
        <v>0</v>
      </c>
      <c r="AV87" s="8">
        <v>0</v>
      </c>
      <c r="AW87" s="8">
        <v>0</v>
      </c>
      <c r="AX87" s="8">
        <v>3772.85</v>
      </c>
      <c r="AY87" s="8">
        <v>0</v>
      </c>
      <c r="AZ87" s="2"/>
      <c r="BA87" s="8">
        <v>82</v>
      </c>
      <c r="BB87" s="8">
        <v>372.5</v>
      </c>
      <c r="BC87" s="8">
        <v>372.35300000000001</v>
      </c>
      <c r="BD87" s="8">
        <v>-147</v>
      </c>
      <c r="BE87" s="8">
        <v>50.05</v>
      </c>
      <c r="BF87" s="8">
        <v>303.04000000000002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2"/>
      <c r="BN87" s="6">
        <v>82</v>
      </c>
      <c r="BO87" s="6">
        <v>372.5</v>
      </c>
      <c r="BP87" s="6">
        <v>372.67700000000002</v>
      </c>
      <c r="BQ87" s="6">
        <v>177</v>
      </c>
      <c r="BR87" s="6">
        <v>50.01</v>
      </c>
      <c r="BS87" s="6">
        <v>303.04000000000002</v>
      </c>
      <c r="BT87" s="6">
        <v>536.38</v>
      </c>
      <c r="BU87" s="6">
        <v>0</v>
      </c>
      <c r="BV87" s="6">
        <v>0</v>
      </c>
      <c r="BW87" s="6">
        <v>0</v>
      </c>
      <c r="BX87" s="6">
        <v>536.38</v>
      </c>
      <c r="BY87" s="6">
        <v>0</v>
      </c>
      <c r="BZ87" s="2"/>
      <c r="CA87" s="6">
        <v>82</v>
      </c>
      <c r="CB87" s="6">
        <v>372.5</v>
      </c>
      <c r="CC87" s="6">
        <v>374.81099999999998</v>
      </c>
      <c r="CD87" s="6">
        <v>2311</v>
      </c>
      <c r="CE87" s="6">
        <v>50.03</v>
      </c>
      <c r="CF87" s="6">
        <v>303.04000000000002</v>
      </c>
      <c r="CG87" s="6">
        <v>7003.25</v>
      </c>
      <c r="CH87" s="6">
        <v>0</v>
      </c>
      <c r="CI87" s="6">
        <v>0</v>
      </c>
      <c r="CJ87" s="6">
        <v>0</v>
      </c>
      <c r="CK87" s="6">
        <v>7003.25</v>
      </c>
      <c r="CL87" s="6">
        <v>0</v>
      </c>
    </row>
    <row r="88" spans="1:90" x14ac:dyDescent="0.2">
      <c r="A88" s="8">
        <v>83</v>
      </c>
      <c r="B88" s="8">
        <v>250</v>
      </c>
      <c r="C88" s="8">
        <v>251.31200000000001</v>
      </c>
      <c r="D88" s="8">
        <v>1312</v>
      </c>
      <c r="E88" s="25">
        <v>50.02</v>
      </c>
      <c r="F88" s="25">
        <v>303.04000000000002</v>
      </c>
      <c r="G88" s="8">
        <v>3975.88</v>
      </c>
      <c r="H88" s="8">
        <v>0</v>
      </c>
      <c r="I88" s="8">
        <v>0</v>
      </c>
      <c r="J88" s="8">
        <v>0</v>
      </c>
      <c r="K88" s="8">
        <v>3975.88</v>
      </c>
      <c r="L88" s="8">
        <v>0</v>
      </c>
      <c r="M88" s="2"/>
      <c r="N88" s="8">
        <v>83</v>
      </c>
      <c r="O88" s="8">
        <v>371.25</v>
      </c>
      <c r="P88" s="8">
        <v>353.36900000000003</v>
      </c>
      <c r="Q88" s="8">
        <v>-17881</v>
      </c>
      <c r="R88" s="8">
        <v>49.97</v>
      </c>
      <c r="S88" s="8">
        <v>303.04000000000002</v>
      </c>
      <c r="T88" s="8">
        <v>-54186.58</v>
      </c>
      <c r="U88" s="8">
        <v>0</v>
      </c>
      <c r="V88" s="8">
        <v>0</v>
      </c>
      <c r="W88" s="8">
        <v>-20852.18</v>
      </c>
      <c r="X88" s="8">
        <v>-75038.759999999995</v>
      </c>
      <c r="Y88" s="8">
        <v>0</v>
      </c>
      <c r="Z88" s="2"/>
      <c r="AA88" s="8">
        <v>83</v>
      </c>
      <c r="AB88" s="8">
        <v>372.5</v>
      </c>
      <c r="AC88" s="8">
        <v>374.20499999999998</v>
      </c>
      <c r="AD88" s="8">
        <v>1705</v>
      </c>
      <c r="AE88" s="8">
        <v>50.01</v>
      </c>
      <c r="AF88" s="8">
        <v>303.04000000000002</v>
      </c>
      <c r="AG88" s="8">
        <v>5166.83</v>
      </c>
      <c r="AH88" s="8">
        <v>0</v>
      </c>
      <c r="AI88" s="8">
        <v>0</v>
      </c>
      <c r="AJ88" s="8">
        <v>0</v>
      </c>
      <c r="AK88" s="8">
        <v>5166.83</v>
      </c>
      <c r="AL88" s="8">
        <v>0</v>
      </c>
      <c r="AM88" s="2"/>
      <c r="AN88" s="8">
        <v>83</v>
      </c>
      <c r="AO88" s="8">
        <v>372.5</v>
      </c>
      <c r="AP88" s="8">
        <v>371.86200000000002</v>
      </c>
      <c r="AQ88" s="8">
        <v>-638</v>
      </c>
      <c r="AR88" s="8">
        <v>49.98</v>
      </c>
      <c r="AS88" s="8">
        <v>303.04000000000002</v>
      </c>
      <c r="AT88" s="8">
        <v>-1933.4</v>
      </c>
      <c r="AU88" s="8">
        <v>0</v>
      </c>
      <c r="AV88" s="8">
        <v>0</v>
      </c>
      <c r="AW88" s="8">
        <v>0</v>
      </c>
      <c r="AX88" s="8">
        <v>-1933.4</v>
      </c>
      <c r="AY88" s="8">
        <v>0</v>
      </c>
      <c r="AZ88" s="2"/>
      <c r="BA88" s="8">
        <v>83</v>
      </c>
      <c r="BB88" s="8">
        <v>372.5</v>
      </c>
      <c r="BC88" s="8">
        <v>372.274</v>
      </c>
      <c r="BD88" s="8">
        <v>-226</v>
      </c>
      <c r="BE88" s="8">
        <v>50.02</v>
      </c>
      <c r="BF88" s="8">
        <v>303.04000000000002</v>
      </c>
      <c r="BG88" s="8">
        <v>-684.87</v>
      </c>
      <c r="BH88" s="8">
        <v>0</v>
      </c>
      <c r="BI88" s="8">
        <v>0</v>
      </c>
      <c r="BJ88" s="8">
        <v>0</v>
      </c>
      <c r="BK88" s="8">
        <v>-684.87</v>
      </c>
      <c r="BL88" s="8">
        <v>0</v>
      </c>
      <c r="BM88" s="2"/>
      <c r="BN88" s="6">
        <v>83</v>
      </c>
      <c r="BO88" s="6">
        <v>372.5</v>
      </c>
      <c r="BP88" s="6">
        <v>373.89</v>
      </c>
      <c r="BQ88" s="6">
        <v>1390</v>
      </c>
      <c r="BR88" s="6">
        <v>50</v>
      </c>
      <c r="BS88" s="6">
        <v>303.04000000000002</v>
      </c>
      <c r="BT88" s="6">
        <v>4212.26</v>
      </c>
      <c r="BU88" s="6">
        <v>0</v>
      </c>
      <c r="BV88" s="6">
        <v>0</v>
      </c>
      <c r="BW88" s="6">
        <v>0</v>
      </c>
      <c r="BX88" s="6">
        <v>4212.26</v>
      </c>
      <c r="BY88" s="6">
        <v>0</v>
      </c>
      <c r="BZ88" s="2"/>
      <c r="CA88" s="6">
        <v>83</v>
      </c>
      <c r="CB88" s="6">
        <v>372.5</v>
      </c>
      <c r="CC88" s="6">
        <v>373.464</v>
      </c>
      <c r="CD88" s="6">
        <v>964</v>
      </c>
      <c r="CE88" s="6">
        <v>50.02</v>
      </c>
      <c r="CF88" s="6">
        <v>303.04000000000002</v>
      </c>
      <c r="CG88" s="6">
        <v>2921.31</v>
      </c>
      <c r="CH88" s="6">
        <v>0</v>
      </c>
      <c r="CI88" s="6">
        <v>0</v>
      </c>
      <c r="CJ88" s="6">
        <v>0</v>
      </c>
      <c r="CK88" s="6">
        <v>2921.31</v>
      </c>
      <c r="CL88" s="6">
        <v>0</v>
      </c>
    </row>
    <row r="89" spans="1:90" x14ac:dyDescent="0.2">
      <c r="A89" s="8">
        <v>84</v>
      </c>
      <c r="B89" s="8">
        <v>250</v>
      </c>
      <c r="C89" s="8">
        <v>250.36799999999999</v>
      </c>
      <c r="D89" s="8">
        <v>368</v>
      </c>
      <c r="E89" s="25">
        <v>49.97</v>
      </c>
      <c r="F89" s="25">
        <v>303.04000000000002</v>
      </c>
      <c r="G89" s="8">
        <v>1115.19</v>
      </c>
      <c r="H89" s="8">
        <v>0</v>
      </c>
      <c r="I89" s="8">
        <v>0</v>
      </c>
      <c r="J89" s="8">
        <v>0</v>
      </c>
      <c r="K89" s="8">
        <v>1115.19</v>
      </c>
      <c r="L89" s="8">
        <v>0</v>
      </c>
      <c r="M89" s="2"/>
      <c r="N89" s="8">
        <v>84</v>
      </c>
      <c r="O89" s="8">
        <v>371.25</v>
      </c>
      <c r="P89" s="8">
        <v>363.375</v>
      </c>
      <c r="Q89" s="8">
        <v>-7875</v>
      </c>
      <c r="R89" s="8">
        <v>49.98</v>
      </c>
      <c r="S89" s="8">
        <v>303.04000000000002</v>
      </c>
      <c r="T89" s="8">
        <v>-23864.400000000001</v>
      </c>
      <c r="U89" s="8">
        <v>0</v>
      </c>
      <c r="V89" s="8">
        <v>0</v>
      </c>
      <c r="W89" s="8">
        <v>-227.28</v>
      </c>
      <c r="X89" s="8">
        <v>-24091.68</v>
      </c>
      <c r="Y89" s="8">
        <v>0</v>
      </c>
      <c r="Z89" s="2"/>
      <c r="AA89" s="8">
        <v>84</v>
      </c>
      <c r="AB89" s="8">
        <v>372.5</v>
      </c>
      <c r="AC89" s="8">
        <v>374.74099999999999</v>
      </c>
      <c r="AD89" s="8">
        <v>2241</v>
      </c>
      <c r="AE89" s="8">
        <v>50.01</v>
      </c>
      <c r="AF89" s="8">
        <v>303.04000000000002</v>
      </c>
      <c r="AG89" s="8">
        <v>6791.13</v>
      </c>
      <c r="AH89" s="8">
        <v>0</v>
      </c>
      <c r="AI89" s="8">
        <v>0</v>
      </c>
      <c r="AJ89" s="8">
        <v>0</v>
      </c>
      <c r="AK89" s="8">
        <v>6791.13</v>
      </c>
      <c r="AL89" s="8">
        <v>0</v>
      </c>
      <c r="AM89" s="2"/>
      <c r="AN89" s="8">
        <v>84</v>
      </c>
      <c r="AO89" s="8">
        <v>372.5</v>
      </c>
      <c r="AP89" s="8">
        <v>373.94499999999999</v>
      </c>
      <c r="AQ89" s="8">
        <v>1445</v>
      </c>
      <c r="AR89" s="8">
        <v>49.99</v>
      </c>
      <c r="AS89" s="8">
        <v>303.04000000000002</v>
      </c>
      <c r="AT89" s="8">
        <v>4378.93</v>
      </c>
      <c r="AU89" s="8">
        <v>0</v>
      </c>
      <c r="AV89" s="8">
        <v>0</v>
      </c>
      <c r="AW89" s="8">
        <v>0</v>
      </c>
      <c r="AX89" s="8">
        <v>4378.93</v>
      </c>
      <c r="AY89" s="8">
        <v>0</v>
      </c>
      <c r="AZ89" s="2"/>
      <c r="BA89" s="8">
        <v>84</v>
      </c>
      <c r="BB89" s="8">
        <v>372.5</v>
      </c>
      <c r="BC89" s="8">
        <v>369.93799999999999</v>
      </c>
      <c r="BD89" s="8">
        <v>-2562</v>
      </c>
      <c r="BE89" s="8">
        <v>50</v>
      </c>
      <c r="BF89" s="8">
        <v>303.04000000000002</v>
      </c>
      <c r="BG89" s="8">
        <v>-7763.88</v>
      </c>
      <c r="BH89" s="8">
        <v>0</v>
      </c>
      <c r="BI89" s="8">
        <v>0</v>
      </c>
      <c r="BJ89" s="8">
        <v>0</v>
      </c>
      <c r="BK89" s="8">
        <v>-7763.88</v>
      </c>
      <c r="BL89" s="8">
        <v>0</v>
      </c>
      <c r="BM89" s="2"/>
      <c r="BN89" s="6">
        <v>84</v>
      </c>
      <c r="BO89" s="6">
        <v>372.5</v>
      </c>
      <c r="BP89" s="6">
        <v>373.59199999999998</v>
      </c>
      <c r="BQ89" s="6">
        <v>1092</v>
      </c>
      <c r="BR89" s="6">
        <v>50</v>
      </c>
      <c r="BS89" s="6">
        <v>303.04000000000002</v>
      </c>
      <c r="BT89" s="6">
        <v>3309.2</v>
      </c>
      <c r="BU89" s="6">
        <v>0</v>
      </c>
      <c r="BV89" s="6">
        <v>0</v>
      </c>
      <c r="BW89" s="6">
        <v>0</v>
      </c>
      <c r="BX89" s="6">
        <v>3309.2</v>
      </c>
      <c r="BY89" s="6">
        <v>0</v>
      </c>
      <c r="BZ89" s="2"/>
      <c r="CA89" s="6">
        <v>84</v>
      </c>
      <c r="CB89" s="6">
        <v>372.5</v>
      </c>
      <c r="CC89" s="6">
        <v>374.31</v>
      </c>
      <c r="CD89" s="6">
        <v>1810</v>
      </c>
      <c r="CE89" s="6">
        <v>50.02</v>
      </c>
      <c r="CF89" s="6">
        <v>303.04000000000002</v>
      </c>
      <c r="CG89" s="6">
        <v>5485.02</v>
      </c>
      <c r="CH89" s="6">
        <v>0</v>
      </c>
      <c r="CI89" s="6">
        <v>0</v>
      </c>
      <c r="CJ89" s="6">
        <v>0</v>
      </c>
      <c r="CK89" s="6">
        <v>5485.02</v>
      </c>
      <c r="CL89" s="6">
        <v>0</v>
      </c>
    </row>
    <row r="90" spans="1:90" x14ac:dyDescent="0.2">
      <c r="A90" s="8">
        <v>85</v>
      </c>
      <c r="B90" s="8">
        <v>250</v>
      </c>
      <c r="C90" s="8">
        <v>250.696</v>
      </c>
      <c r="D90" s="8">
        <v>696</v>
      </c>
      <c r="E90" s="25">
        <v>49.98</v>
      </c>
      <c r="F90" s="25">
        <v>303.04000000000002</v>
      </c>
      <c r="G90" s="8">
        <v>2109.16</v>
      </c>
      <c r="H90" s="8">
        <v>0</v>
      </c>
      <c r="I90" s="8">
        <v>0</v>
      </c>
      <c r="J90" s="8">
        <v>0</v>
      </c>
      <c r="K90" s="8">
        <v>2109.16</v>
      </c>
      <c r="L90" s="8">
        <v>0</v>
      </c>
      <c r="M90" s="2"/>
      <c r="N90" s="8">
        <v>85</v>
      </c>
      <c r="O90" s="8">
        <v>371.25</v>
      </c>
      <c r="P90" s="8">
        <v>370.47300000000001</v>
      </c>
      <c r="Q90" s="8">
        <v>-777</v>
      </c>
      <c r="R90" s="8">
        <v>49.93</v>
      </c>
      <c r="S90" s="8">
        <v>303.04000000000002</v>
      </c>
      <c r="T90" s="8">
        <v>-3531.93</v>
      </c>
      <c r="U90" s="8">
        <v>0</v>
      </c>
      <c r="V90" s="8">
        <v>0</v>
      </c>
      <c r="W90" s="8">
        <v>0</v>
      </c>
      <c r="X90" s="8">
        <v>-3531.93</v>
      </c>
      <c r="Y90" s="8">
        <v>0</v>
      </c>
      <c r="Z90" s="2"/>
      <c r="AA90" s="8">
        <v>85</v>
      </c>
      <c r="AB90" s="8">
        <v>372.5</v>
      </c>
      <c r="AC90" s="8">
        <v>374.47199999999998</v>
      </c>
      <c r="AD90" s="8">
        <v>1972</v>
      </c>
      <c r="AE90" s="8">
        <v>50.01</v>
      </c>
      <c r="AF90" s="8">
        <v>303.04000000000002</v>
      </c>
      <c r="AG90" s="8">
        <v>5975.95</v>
      </c>
      <c r="AH90" s="8">
        <v>0</v>
      </c>
      <c r="AI90" s="8">
        <v>0</v>
      </c>
      <c r="AJ90" s="8">
        <v>0</v>
      </c>
      <c r="AK90" s="8">
        <v>5975.95</v>
      </c>
      <c r="AL90" s="8">
        <v>0</v>
      </c>
      <c r="AM90" s="2"/>
      <c r="AN90" s="8">
        <v>85</v>
      </c>
      <c r="AO90" s="8">
        <v>372.5</v>
      </c>
      <c r="AP90" s="8">
        <v>373.30399999999997</v>
      </c>
      <c r="AQ90" s="8">
        <v>804</v>
      </c>
      <c r="AR90" s="8">
        <v>49.96</v>
      </c>
      <c r="AS90" s="8">
        <v>303.04000000000002</v>
      </c>
      <c r="AT90" s="8">
        <v>2436.44</v>
      </c>
      <c r="AU90" s="8">
        <v>0</v>
      </c>
      <c r="AV90" s="8">
        <v>0</v>
      </c>
      <c r="AW90" s="8">
        <v>0</v>
      </c>
      <c r="AX90" s="8">
        <v>2436.44</v>
      </c>
      <c r="AY90" s="8">
        <v>0</v>
      </c>
      <c r="AZ90" s="2"/>
      <c r="BA90" s="8">
        <v>85</v>
      </c>
      <c r="BB90" s="8">
        <v>372.5</v>
      </c>
      <c r="BC90" s="8">
        <v>372.11799999999999</v>
      </c>
      <c r="BD90" s="8">
        <v>-382</v>
      </c>
      <c r="BE90" s="8">
        <v>49.98</v>
      </c>
      <c r="BF90" s="8">
        <v>303.04000000000002</v>
      </c>
      <c r="BG90" s="8">
        <v>-1157.6099999999999</v>
      </c>
      <c r="BH90" s="8">
        <v>0</v>
      </c>
      <c r="BI90" s="8">
        <v>0</v>
      </c>
      <c r="BJ90" s="8">
        <v>0</v>
      </c>
      <c r="BK90" s="8">
        <v>-1157.6099999999999</v>
      </c>
      <c r="BL90" s="8">
        <v>0</v>
      </c>
      <c r="BM90" s="2"/>
      <c r="BN90" s="6">
        <v>85</v>
      </c>
      <c r="BO90" s="6">
        <v>372.5</v>
      </c>
      <c r="BP90" s="6">
        <v>373.86099999999999</v>
      </c>
      <c r="BQ90" s="6">
        <v>1361</v>
      </c>
      <c r="BR90" s="6">
        <v>50.01</v>
      </c>
      <c r="BS90" s="6">
        <v>303.04000000000002</v>
      </c>
      <c r="BT90" s="6">
        <v>4124.37</v>
      </c>
      <c r="BU90" s="6">
        <v>0</v>
      </c>
      <c r="BV90" s="6">
        <v>0</v>
      </c>
      <c r="BW90" s="6">
        <v>0</v>
      </c>
      <c r="BX90" s="6">
        <v>4124.37</v>
      </c>
      <c r="BY90" s="6">
        <v>0</v>
      </c>
      <c r="BZ90" s="2"/>
      <c r="CA90" s="6">
        <v>85</v>
      </c>
      <c r="CB90" s="6">
        <v>372.5</v>
      </c>
      <c r="CC90" s="6">
        <v>374.82299999999998</v>
      </c>
      <c r="CD90" s="6">
        <v>2323</v>
      </c>
      <c r="CE90" s="6">
        <v>50.01</v>
      </c>
      <c r="CF90" s="6">
        <v>303.04000000000002</v>
      </c>
      <c r="CG90" s="6">
        <v>7039.62</v>
      </c>
      <c r="CH90" s="6">
        <v>0</v>
      </c>
      <c r="CI90" s="6">
        <v>0</v>
      </c>
      <c r="CJ90" s="6">
        <v>0</v>
      </c>
      <c r="CK90" s="6">
        <v>7039.62</v>
      </c>
      <c r="CL90" s="6">
        <v>0</v>
      </c>
    </row>
    <row r="91" spans="1:90" x14ac:dyDescent="0.2">
      <c r="A91" s="8">
        <v>86</v>
      </c>
      <c r="B91" s="8">
        <v>250</v>
      </c>
      <c r="C91" s="8">
        <v>250.41800000000001</v>
      </c>
      <c r="D91" s="8">
        <v>418</v>
      </c>
      <c r="E91" s="25">
        <v>50</v>
      </c>
      <c r="F91" s="25">
        <v>303.04000000000002</v>
      </c>
      <c r="G91" s="8">
        <v>1266.71</v>
      </c>
      <c r="H91" s="8">
        <v>0</v>
      </c>
      <c r="I91" s="8">
        <v>0</v>
      </c>
      <c r="J91" s="8">
        <v>0</v>
      </c>
      <c r="K91" s="8">
        <v>1266.71</v>
      </c>
      <c r="L91" s="8">
        <v>0</v>
      </c>
      <c r="M91" s="2"/>
      <c r="N91" s="8">
        <v>86</v>
      </c>
      <c r="O91" s="8">
        <v>371.25</v>
      </c>
      <c r="P91" s="8">
        <v>371.35899999999998</v>
      </c>
      <c r="Q91" s="8">
        <v>109</v>
      </c>
      <c r="R91" s="8">
        <v>49.9</v>
      </c>
      <c r="S91" s="8">
        <v>303.04000000000002</v>
      </c>
      <c r="T91" s="8">
        <v>495.47</v>
      </c>
      <c r="U91" s="8">
        <v>0</v>
      </c>
      <c r="V91" s="8">
        <v>0</v>
      </c>
      <c r="W91" s="8">
        <v>0</v>
      </c>
      <c r="X91" s="8">
        <v>495.47</v>
      </c>
      <c r="Y91" s="8">
        <v>0</v>
      </c>
      <c r="Z91" s="2"/>
      <c r="AA91" s="8">
        <v>86</v>
      </c>
      <c r="AB91" s="8">
        <v>372.5</v>
      </c>
      <c r="AC91" s="8">
        <v>374.76</v>
      </c>
      <c r="AD91" s="8">
        <v>2260</v>
      </c>
      <c r="AE91" s="8">
        <v>49.98</v>
      </c>
      <c r="AF91" s="8">
        <v>303.04000000000002</v>
      </c>
      <c r="AG91" s="8">
        <v>6848.7</v>
      </c>
      <c r="AH91" s="8">
        <v>0</v>
      </c>
      <c r="AI91" s="8">
        <v>0</v>
      </c>
      <c r="AJ91" s="8">
        <v>0</v>
      </c>
      <c r="AK91" s="8">
        <v>6848.7</v>
      </c>
      <c r="AL91" s="8">
        <v>0</v>
      </c>
      <c r="AM91" s="2"/>
      <c r="AN91" s="8">
        <v>86</v>
      </c>
      <c r="AO91" s="8">
        <v>372.5</v>
      </c>
      <c r="AP91" s="8">
        <v>373.57299999999998</v>
      </c>
      <c r="AQ91" s="8">
        <v>1073</v>
      </c>
      <c r="AR91" s="8">
        <v>50.01</v>
      </c>
      <c r="AS91" s="8">
        <v>303.04000000000002</v>
      </c>
      <c r="AT91" s="8">
        <v>3251.62</v>
      </c>
      <c r="AU91" s="8">
        <v>0</v>
      </c>
      <c r="AV91" s="8">
        <v>0</v>
      </c>
      <c r="AW91" s="8">
        <v>0</v>
      </c>
      <c r="AX91" s="8">
        <v>3251.62</v>
      </c>
      <c r="AY91" s="8">
        <v>0</v>
      </c>
      <c r="AZ91" s="2"/>
      <c r="BA91" s="8">
        <v>86</v>
      </c>
      <c r="BB91" s="8">
        <v>372.5</v>
      </c>
      <c r="BC91" s="8">
        <v>373.50900000000001</v>
      </c>
      <c r="BD91" s="8">
        <v>1009</v>
      </c>
      <c r="BE91" s="8">
        <v>49.98</v>
      </c>
      <c r="BF91" s="8">
        <v>303.04000000000002</v>
      </c>
      <c r="BG91" s="8">
        <v>3057.67</v>
      </c>
      <c r="BH91" s="8">
        <v>0</v>
      </c>
      <c r="BI91" s="8">
        <v>0</v>
      </c>
      <c r="BJ91" s="8">
        <v>0</v>
      </c>
      <c r="BK91" s="8">
        <v>3057.67</v>
      </c>
      <c r="BL91" s="8">
        <v>0</v>
      </c>
      <c r="BM91" s="2"/>
      <c r="BN91" s="6">
        <v>86</v>
      </c>
      <c r="BO91" s="6">
        <v>372.5</v>
      </c>
      <c r="BP91" s="6">
        <v>374.774</v>
      </c>
      <c r="BQ91" s="6">
        <v>2274</v>
      </c>
      <c r="BR91" s="6">
        <v>50</v>
      </c>
      <c r="BS91" s="6">
        <v>303.04000000000002</v>
      </c>
      <c r="BT91" s="6">
        <v>6891.13</v>
      </c>
      <c r="BU91" s="6">
        <v>0</v>
      </c>
      <c r="BV91" s="6">
        <v>0</v>
      </c>
      <c r="BW91" s="6">
        <v>0</v>
      </c>
      <c r="BX91" s="6">
        <v>6891.13</v>
      </c>
      <c r="BY91" s="6">
        <v>0</v>
      </c>
      <c r="BZ91" s="2"/>
      <c r="CA91" s="6">
        <v>86</v>
      </c>
      <c r="CB91" s="6">
        <v>372.5</v>
      </c>
      <c r="CC91" s="6">
        <v>375.38099999999997</v>
      </c>
      <c r="CD91" s="6">
        <v>2881</v>
      </c>
      <c r="CE91" s="6">
        <v>50.01</v>
      </c>
      <c r="CF91" s="6">
        <v>303.04000000000002</v>
      </c>
      <c r="CG91" s="6">
        <v>8730.58</v>
      </c>
      <c r="CH91" s="6">
        <v>0</v>
      </c>
      <c r="CI91" s="6">
        <v>0</v>
      </c>
      <c r="CJ91" s="6">
        <v>0</v>
      </c>
      <c r="CK91" s="6">
        <v>8730.58</v>
      </c>
      <c r="CL91" s="6">
        <v>0</v>
      </c>
    </row>
    <row r="92" spans="1:90" x14ac:dyDescent="0.2">
      <c r="A92" s="8">
        <v>87</v>
      </c>
      <c r="B92" s="8">
        <v>250</v>
      </c>
      <c r="C92" s="8">
        <v>250.523</v>
      </c>
      <c r="D92" s="8">
        <v>523</v>
      </c>
      <c r="E92" s="25">
        <v>50</v>
      </c>
      <c r="F92" s="25">
        <v>303.04000000000002</v>
      </c>
      <c r="G92" s="8">
        <v>1584.9</v>
      </c>
      <c r="H92" s="8">
        <v>0</v>
      </c>
      <c r="I92" s="8">
        <v>0</v>
      </c>
      <c r="J92" s="8">
        <v>0</v>
      </c>
      <c r="K92" s="8">
        <v>1584.9</v>
      </c>
      <c r="L92" s="8">
        <v>0</v>
      </c>
      <c r="M92" s="2"/>
      <c r="N92" s="8">
        <v>87</v>
      </c>
      <c r="O92" s="8">
        <v>371.25</v>
      </c>
      <c r="P92" s="8">
        <v>371.45</v>
      </c>
      <c r="Q92" s="8">
        <v>200</v>
      </c>
      <c r="R92" s="8">
        <v>49.95</v>
      </c>
      <c r="S92" s="8">
        <v>303.04000000000002</v>
      </c>
      <c r="T92" s="8">
        <v>606.08000000000004</v>
      </c>
      <c r="U92" s="8">
        <v>0</v>
      </c>
      <c r="V92" s="8">
        <v>0</v>
      </c>
      <c r="W92" s="8">
        <v>0</v>
      </c>
      <c r="X92" s="8">
        <v>606.08000000000004</v>
      </c>
      <c r="Y92" s="8">
        <v>0</v>
      </c>
      <c r="Z92" s="2"/>
      <c r="AA92" s="8">
        <v>87</v>
      </c>
      <c r="AB92" s="8">
        <v>372.5</v>
      </c>
      <c r="AC92" s="8">
        <v>374.46199999999999</v>
      </c>
      <c r="AD92" s="8">
        <v>1962</v>
      </c>
      <c r="AE92" s="8">
        <v>49.99</v>
      </c>
      <c r="AF92" s="8">
        <v>303.04000000000002</v>
      </c>
      <c r="AG92" s="8">
        <v>5945.64</v>
      </c>
      <c r="AH92" s="8">
        <v>0</v>
      </c>
      <c r="AI92" s="8">
        <v>0</v>
      </c>
      <c r="AJ92" s="8">
        <v>0</v>
      </c>
      <c r="AK92" s="8">
        <v>5945.64</v>
      </c>
      <c r="AL92" s="8">
        <v>0</v>
      </c>
      <c r="AM92" s="2"/>
      <c r="AN92" s="8">
        <v>87</v>
      </c>
      <c r="AO92" s="8">
        <v>372.5</v>
      </c>
      <c r="AP92" s="8">
        <v>374.79</v>
      </c>
      <c r="AQ92" s="8">
        <v>2290</v>
      </c>
      <c r="AR92" s="8">
        <v>49.99</v>
      </c>
      <c r="AS92" s="8">
        <v>303.04000000000002</v>
      </c>
      <c r="AT92" s="8">
        <v>6939.62</v>
      </c>
      <c r="AU92" s="8">
        <v>0</v>
      </c>
      <c r="AV92" s="8">
        <v>0</v>
      </c>
      <c r="AW92" s="8">
        <v>0</v>
      </c>
      <c r="AX92" s="8">
        <v>6939.62</v>
      </c>
      <c r="AY92" s="8">
        <v>0</v>
      </c>
      <c r="AZ92" s="2"/>
      <c r="BA92" s="8">
        <v>87</v>
      </c>
      <c r="BB92" s="8">
        <v>372.5</v>
      </c>
      <c r="BC92" s="8">
        <v>374.01299999999998</v>
      </c>
      <c r="BD92" s="8">
        <v>1513</v>
      </c>
      <c r="BE92" s="8">
        <v>49.98</v>
      </c>
      <c r="BF92" s="8">
        <v>303.04000000000002</v>
      </c>
      <c r="BG92" s="8">
        <v>4585</v>
      </c>
      <c r="BH92" s="8">
        <v>0</v>
      </c>
      <c r="BI92" s="8">
        <v>0</v>
      </c>
      <c r="BJ92" s="8">
        <v>0</v>
      </c>
      <c r="BK92" s="8">
        <v>4585</v>
      </c>
      <c r="BL92" s="8">
        <v>0</v>
      </c>
      <c r="BM92" s="2"/>
      <c r="BN92" s="6">
        <v>87</v>
      </c>
      <c r="BO92" s="6">
        <v>372.5</v>
      </c>
      <c r="BP92" s="6">
        <v>373.95600000000002</v>
      </c>
      <c r="BQ92" s="6">
        <v>1456</v>
      </c>
      <c r="BR92" s="6">
        <v>50.02</v>
      </c>
      <c r="BS92" s="6">
        <v>303.04000000000002</v>
      </c>
      <c r="BT92" s="6">
        <v>4412.26</v>
      </c>
      <c r="BU92" s="6">
        <v>0</v>
      </c>
      <c r="BV92" s="6">
        <v>0</v>
      </c>
      <c r="BW92" s="6">
        <v>0</v>
      </c>
      <c r="BX92" s="6">
        <v>4412.26</v>
      </c>
      <c r="BY92" s="6">
        <v>0</v>
      </c>
      <c r="BZ92" s="2"/>
      <c r="CA92" s="6">
        <v>87</v>
      </c>
      <c r="CB92" s="6">
        <v>372.5</v>
      </c>
      <c r="CC92" s="6">
        <v>376.226</v>
      </c>
      <c r="CD92" s="6">
        <v>3726</v>
      </c>
      <c r="CE92" s="6">
        <v>50.01</v>
      </c>
      <c r="CF92" s="6">
        <v>303.04000000000002</v>
      </c>
      <c r="CG92" s="6">
        <v>11291.27</v>
      </c>
      <c r="CH92" s="6">
        <v>0</v>
      </c>
      <c r="CI92" s="6">
        <v>0</v>
      </c>
      <c r="CJ92" s="6">
        <v>0</v>
      </c>
      <c r="CK92" s="6">
        <v>11291.27</v>
      </c>
      <c r="CL92" s="6">
        <v>0</v>
      </c>
    </row>
    <row r="93" spans="1:90" x14ac:dyDescent="0.2">
      <c r="A93" s="8">
        <v>88</v>
      </c>
      <c r="B93" s="8">
        <v>250</v>
      </c>
      <c r="C93" s="8">
        <v>250.934</v>
      </c>
      <c r="D93" s="8">
        <v>934</v>
      </c>
      <c r="E93" s="25">
        <v>50.02</v>
      </c>
      <c r="F93" s="25">
        <v>303.04000000000002</v>
      </c>
      <c r="G93" s="8">
        <v>2830.39</v>
      </c>
      <c r="H93" s="8">
        <v>0</v>
      </c>
      <c r="I93" s="8">
        <v>0</v>
      </c>
      <c r="J93" s="8">
        <v>0</v>
      </c>
      <c r="K93" s="8">
        <v>2830.39</v>
      </c>
      <c r="L93" s="8">
        <v>0</v>
      </c>
      <c r="M93" s="2"/>
      <c r="N93" s="8">
        <v>88</v>
      </c>
      <c r="O93" s="8">
        <v>371.25</v>
      </c>
      <c r="P93" s="8">
        <v>371.25799999999998</v>
      </c>
      <c r="Q93" s="8">
        <v>8</v>
      </c>
      <c r="R93" s="8">
        <v>49.96</v>
      </c>
      <c r="S93" s="8">
        <v>303.04000000000002</v>
      </c>
      <c r="T93" s="8">
        <v>24.24</v>
      </c>
      <c r="U93" s="8">
        <v>0</v>
      </c>
      <c r="V93" s="8">
        <v>0</v>
      </c>
      <c r="W93" s="8">
        <v>0</v>
      </c>
      <c r="X93" s="8">
        <v>24.24</v>
      </c>
      <c r="Y93" s="8">
        <v>0</v>
      </c>
      <c r="Z93" s="2"/>
      <c r="AA93" s="8">
        <v>88</v>
      </c>
      <c r="AB93" s="8">
        <v>372.5</v>
      </c>
      <c r="AC93" s="8">
        <v>374.09399999999999</v>
      </c>
      <c r="AD93" s="8">
        <v>1594</v>
      </c>
      <c r="AE93" s="8">
        <v>50.01</v>
      </c>
      <c r="AF93" s="8">
        <v>303.04000000000002</v>
      </c>
      <c r="AG93" s="8">
        <v>4830.46</v>
      </c>
      <c r="AH93" s="8">
        <v>0</v>
      </c>
      <c r="AI93" s="8">
        <v>0</v>
      </c>
      <c r="AJ93" s="8">
        <v>0</v>
      </c>
      <c r="AK93" s="8">
        <v>4830.46</v>
      </c>
      <c r="AL93" s="8">
        <v>0</v>
      </c>
      <c r="AM93" s="2"/>
      <c r="AN93" s="8">
        <v>88</v>
      </c>
      <c r="AO93" s="8">
        <v>372.5</v>
      </c>
      <c r="AP93" s="8">
        <v>375.27699999999999</v>
      </c>
      <c r="AQ93" s="8">
        <v>2777</v>
      </c>
      <c r="AR93" s="8">
        <v>49.99</v>
      </c>
      <c r="AS93" s="8">
        <v>303.04000000000002</v>
      </c>
      <c r="AT93" s="8">
        <v>8415.42</v>
      </c>
      <c r="AU93" s="8">
        <v>0</v>
      </c>
      <c r="AV93" s="8">
        <v>0</v>
      </c>
      <c r="AW93" s="8">
        <v>0</v>
      </c>
      <c r="AX93" s="8">
        <v>8415.42</v>
      </c>
      <c r="AY93" s="8">
        <v>0</v>
      </c>
      <c r="AZ93" s="2"/>
      <c r="BA93" s="8">
        <v>88</v>
      </c>
      <c r="BB93" s="8">
        <v>372.5</v>
      </c>
      <c r="BC93" s="8">
        <v>374.50400000000002</v>
      </c>
      <c r="BD93" s="8">
        <v>2004</v>
      </c>
      <c r="BE93" s="8">
        <v>50</v>
      </c>
      <c r="BF93" s="8">
        <v>303.04000000000002</v>
      </c>
      <c r="BG93" s="8">
        <v>6072.92</v>
      </c>
      <c r="BH93" s="8">
        <v>0</v>
      </c>
      <c r="BI93" s="8">
        <v>0</v>
      </c>
      <c r="BJ93" s="8">
        <v>0</v>
      </c>
      <c r="BK93" s="8">
        <v>6072.92</v>
      </c>
      <c r="BL93" s="8">
        <v>0</v>
      </c>
      <c r="BM93" s="2"/>
      <c r="BN93" s="6">
        <v>88</v>
      </c>
      <c r="BO93" s="6">
        <v>372.5</v>
      </c>
      <c r="BP93" s="6">
        <v>372.71899999999999</v>
      </c>
      <c r="BQ93" s="6">
        <v>219</v>
      </c>
      <c r="BR93" s="6">
        <v>50.01</v>
      </c>
      <c r="BS93" s="6">
        <v>303.04000000000002</v>
      </c>
      <c r="BT93" s="6">
        <v>663.66</v>
      </c>
      <c r="BU93" s="6">
        <v>0</v>
      </c>
      <c r="BV93" s="6">
        <v>0</v>
      </c>
      <c r="BW93" s="6">
        <v>0</v>
      </c>
      <c r="BX93" s="6">
        <v>663.66</v>
      </c>
      <c r="BY93" s="6">
        <v>0</v>
      </c>
      <c r="BZ93" s="2"/>
      <c r="CA93" s="6">
        <v>88</v>
      </c>
      <c r="CB93" s="6">
        <v>372.5</v>
      </c>
      <c r="CC93" s="6">
        <v>375.74299999999999</v>
      </c>
      <c r="CD93" s="6">
        <v>3243</v>
      </c>
      <c r="CE93" s="6">
        <v>50.02</v>
      </c>
      <c r="CF93" s="6">
        <v>303.04000000000002</v>
      </c>
      <c r="CG93" s="6">
        <v>9827.59</v>
      </c>
      <c r="CH93" s="6">
        <v>0</v>
      </c>
      <c r="CI93" s="6">
        <v>0</v>
      </c>
      <c r="CJ93" s="6">
        <v>0</v>
      </c>
      <c r="CK93" s="6">
        <v>9827.59</v>
      </c>
      <c r="CL93" s="6">
        <v>0</v>
      </c>
    </row>
    <row r="94" spans="1:90" x14ac:dyDescent="0.2">
      <c r="A94" s="8">
        <v>89</v>
      </c>
      <c r="B94" s="8">
        <v>250</v>
      </c>
      <c r="C94" s="8">
        <v>251.642</v>
      </c>
      <c r="D94" s="8">
        <v>1642</v>
      </c>
      <c r="E94" s="25">
        <v>49.99</v>
      </c>
      <c r="F94" s="25">
        <v>303.04000000000002</v>
      </c>
      <c r="G94" s="8">
        <v>4975.92</v>
      </c>
      <c r="H94" s="8">
        <v>0</v>
      </c>
      <c r="I94" s="8">
        <v>0</v>
      </c>
      <c r="J94" s="8">
        <v>0</v>
      </c>
      <c r="K94" s="8">
        <v>4975.92</v>
      </c>
      <c r="L94" s="8">
        <v>0</v>
      </c>
      <c r="M94" s="2"/>
      <c r="N94" s="8">
        <v>89</v>
      </c>
      <c r="O94" s="8">
        <v>371.25</v>
      </c>
      <c r="P94" s="8">
        <v>371.916</v>
      </c>
      <c r="Q94" s="8">
        <v>666</v>
      </c>
      <c r="R94" s="8">
        <v>49.87</v>
      </c>
      <c r="S94" s="8">
        <v>303.04000000000002</v>
      </c>
      <c r="T94" s="8">
        <v>3027.37</v>
      </c>
      <c r="U94" s="8">
        <v>0</v>
      </c>
      <c r="V94" s="8">
        <v>0</v>
      </c>
      <c r="W94" s="8">
        <v>0</v>
      </c>
      <c r="X94" s="8">
        <v>3027.37</v>
      </c>
      <c r="Y94" s="8">
        <v>0</v>
      </c>
      <c r="Z94" s="2"/>
      <c r="AA94" s="8">
        <v>89</v>
      </c>
      <c r="AB94" s="8">
        <v>372.5</v>
      </c>
      <c r="AC94" s="8">
        <v>374.64</v>
      </c>
      <c r="AD94" s="8">
        <v>2140</v>
      </c>
      <c r="AE94" s="8">
        <v>49.95</v>
      </c>
      <c r="AF94" s="8">
        <v>303.04000000000002</v>
      </c>
      <c r="AG94" s="8">
        <v>6485.06</v>
      </c>
      <c r="AH94" s="8">
        <v>0</v>
      </c>
      <c r="AI94" s="8">
        <v>0</v>
      </c>
      <c r="AJ94" s="8">
        <v>0</v>
      </c>
      <c r="AK94" s="8">
        <v>6485.06</v>
      </c>
      <c r="AL94" s="8">
        <v>0</v>
      </c>
      <c r="AM94" s="2"/>
      <c r="AN94" s="8">
        <v>89</v>
      </c>
      <c r="AO94" s="8">
        <v>372.5</v>
      </c>
      <c r="AP94" s="8">
        <v>373.90699999999998</v>
      </c>
      <c r="AQ94" s="8">
        <v>1407</v>
      </c>
      <c r="AR94" s="8">
        <v>49.96</v>
      </c>
      <c r="AS94" s="8">
        <v>303.04000000000002</v>
      </c>
      <c r="AT94" s="8">
        <v>4263.7700000000004</v>
      </c>
      <c r="AU94" s="8">
        <v>0</v>
      </c>
      <c r="AV94" s="8">
        <v>0</v>
      </c>
      <c r="AW94" s="8">
        <v>0</v>
      </c>
      <c r="AX94" s="8">
        <v>4263.7700000000004</v>
      </c>
      <c r="AY94" s="8">
        <v>0</v>
      </c>
      <c r="AZ94" s="2"/>
      <c r="BA94" s="8">
        <v>89</v>
      </c>
      <c r="BB94" s="8">
        <v>372.5</v>
      </c>
      <c r="BC94" s="8">
        <v>373.46699999999998</v>
      </c>
      <c r="BD94" s="8">
        <v>967</v>
      </c>
      <c r="BE94" s="8">
        <v>49.92</v>
      </c>
      <c r="BF94" s="8">
        <v>303.04000000000002</v>
      </c>
      <c r="BG94" s="8">
        <v>3516.48</v>
      </c>
      <c r="BH94" s="8">
        <v>0</v>
      </c>
      <c r="BI94" s="8">
        <v>0</v>
      </c>
      <c r="BJ94" s="8">
        <v>0</v>
      </c>
      <c r="BK94" s="8">
        <v>3516.48</v>
      </c>
      <c r="BL94" s="8">
        <v>0</v>
      </c>
      <c r="BM94" s="2"/>
      <c r="BN94" s="6">
        <v>89</v>
      </c>
      <c r="BO94" s="6">
        <v>372.5</v>
      </c>
      <c r="BP94" s="6">
        <v>373.02300000000002</v>
      </c>
      <c r="BQ94" s="6">
        <v>523</v>
      </c>
      <c r="BR94" s="6">
        <v>49.97</v>
      </c>
      <c r="BS94" s="6">
        <v>303.04000000000002</v>
      </c>
      <c r="BT94" s="6">
        <v>1584.9</v>
      </c>
      <c r="BU94" s="6">
        <v>0</v>
      </c>
      <c r="BV94" s="6">
        <v>0</v>
      </c>
      <c r="BW94" s="6">
        <v>0</v>
      </c>
      <c r="BX94" s="6">
        <v>1584.9</v>
      </c>
      <c r="BY94" s="6">
        <v>0</v>
      </c>
      <c r="BZ94" s="2"/>
      <c r="CA94" s="6">
        <v>89</v>
      </c>
      <c r="CB94" s="6">
        <v>372.5</v>
      </c>
      <c r="CC94" s="6">
        <v>374.93700000000001</v>
      </c>
      <c r="CD94" s="6">
        <v>2437</v>
      </c>
      <c r="CE94" s="6">
        <v>49.95</v>
      </c>
      <c r="CF94" s="6">
        <v>303.04000000000002</v>
      </c>
      <c r="CG94" s="6">
        <v>7385.08</v>
      </c>
      <c r="CH94" s="6">
        <v>0</v>
      </c>
      <c r="CI94" s="6">
        <v>0</v>
      </c>
      <c r="CJ94" s="6">
        <v>0</v>
      </c>
      <c r="CK94" s="6">
        <v>7385.08</v>
      </c>
      <c r="CL94" s="6">
        <v>0</v>
      </c>
    </row>
    <row r="95" spans="1:90" x14ac:dyDescent="0.2">
      <c r="A95" s="8">
        <v>90</v>
      </c>
      <c r="B95" s="8">
        <v>250</v>
      </c>
      <c r="C95" s="8">
        <v>251.8</v>
      </c>
      <c r="D95" s="8">
        <v>1800</v>
      </c>
      <c r="E95" s="25">
        <v>49.99</v>
      </c>
      <c r="F95" s="25">
        <v>303.04000000000002</v>
      </c>
      <c r="G95" s="8">
        <v>5454.72</v>
      </c>
      <c r="H95" s="8">
        <v>0</v>
      </c>
      <c r="I95" s="8">
        <v>0</v>
      </c>
      <c r="J95" s="8">
        <v>0</v>
      </c>
      <c r="K95" s="8">
        <v>5454.72</v>
      </c>
      <c r="L95" s="8">
        <v>0</v>
      </c>
      <c r="M95" s="2"/>
      <c r="N95" s="8">
        <v>90</v>
      </c>
      <c r="O95" s="8">
        <v>371.25</v>
      </c>
      <c r="P95" s="8">
        <v>371.36799999999999</v>
      </c>
      <c r="Q95" s="8">
        <v>118</v>
      </c>
      <c r="R95" s="8">
        <v>49.85</v>
      </c>
      <c r="S95" s="8">
        <v>303.04000000000002</v>
      </c>
      <c r="T95" s="8">
        <v>536.38</v>
      </c>
      <c r="U95" s="8">
        <v>0</v>
      </c>
      <c r="V95" s="8">
        <v>0</v>
      </c>
      <c r="W95" s="8">
        <v>0</v>
      </c>
      <c r="X95" s="8">
        <v>536.38</v>
      </c>
      <c r="Y95" s="8">
        <v>0</v>
      </c>
      <c r="Z95" s="2"/>
      <c r="AA95" s="8">
        <v>90</v>
      </c>
      <c r="AB95" s="8">
        <v>372.5</v>
      </c>
      <c r="AC95" s="8">
        <v>374.14400000000001</v>
      </c>
      <c r="AD95" s="8">
        <v>1644</v>
      </c>
      <c r="AE95" s="8">
        <v>49.96</v>
      </c>
      <c r="AF95" s="8">
        <v>303.04000000000002</v>
      </c>
      <c r="AG95" s="8">
        <v>4981.9799999999996</v>
      </c>
      <c r="AH95" s="8">
        <v>0</v>
      </c>
      <c r="AI95" s="8">
        <v>0</v>
      </c>
      <c r="AJ95" s="8">
        <v>0</v>
      </c>
      <c r="AK95" s="8">
        <v>4981.9799999999996</v>
      </c>
      <c r="AL95" s="8">
        <v>0</v>
      </c>
      <c r="AM95" s="2"/>
      <c r="AN95" s="8">
        <v>90</v>
      </c>
      <c r="AO95" s="8">
        <v>372.5</v>
      </c>
      <c r="AP95" s="8">
        <v>374.82</v>
      </c>
      <c r="AQ95" s="8">
        <v>2320</v>
      </c>
      <c r="AR95" s="8">
        <v>49.98</v>
      </c>
      <c r="AS95" s="8">
        <v>303.04000000000002</v>
      </c>
      <c r="AT95" s="8">
        <v>7030.53</v>
      </c>
      <c r="AU95" s="8">
        <v>0</v>
      </c>
      <c r="AV95" s="8">
        <v>0</v>
      </c>
      <c r="AW95" s="8">
        <v>0</v>
      </c>
      <c r="AX95" s="8">
        <v>7030.53</v>
      </c>
      <c r="AY95" s="8">
        <v>0</v>
      </c>
      <c r="AZ95" s="2"/>
      <c r="BA95" s="8">
        <v>90</v>
      </c>
      <c r="BB95" s="8">
        <v>372.5</v>
      </c>
      <c r="BC95" s="8">
        <v>373.55399999999997</v>
      </c>
      <c r="BD95" s="8">
        <v>1054</v>
      </c>
      <c r="BE95" s="8">
        <v>49.92</v>
      </c>
      <c r="BF95" s="8">
        <v>303.04000000000002</v>
      </c>
      <c r="BG95" s="8">
        <v>3832.85</v>
      </c>
      <c r="BH95" s="8">
        <v>0</v>
      </c>
      <c r="BI95" s="8">
        <v>0</v>
      </c>
      <c r="BJ95" s="8">
        <v>0</v>
      </c>
      <c r="BK95" s="8">
        <v>3832.85</v>
      </c>
      <c r="BL95" s="8">
        <v>0</v>
      </c>
      <c r="BM95" s="2"/>
      <c r="BN95" s="6">
        <v>90</v>
      </c>
      <c r="BO95" s="6">
        <v>372.5</v>
      </c>
      <c r="BP95" s="6">
        <v>373.65300000000002</v>
      </c>
      <c r="BQ95" s="6">
        <v>1153</v>
      </c>
      <c r="BR95" s="6">
        <v>49.99</v>
      </c>
      <c r="BS95" s="6">
        <v>303.04000000000002</v>
      </c>
      <c r="BT95" s="6">
        <v>3494.05</v>
      </c>
      <c r="BU95" s="6">
        <v>0</v>
      </c>
      <c r="BV95" s="6">
        <v>0</v>
      </c>
      <c r="BW95" s="6">
        <v>0</v>
      </c>
      <c r="BX95" s="6">
        <v>3494.05</v>
      </c>
      <c r="BY95" s="6">
        <v>0</v>
      </c>
      <c r="BZ95" s="2"/>
      <c r="CA95" s="6">
        <v>90</v>
      </c>
      <c r="CB95" s="6">
        <v>372.5</v>
      </c>
      <c r="CC95" s="6">
        <v>373.07299999999998</v>
      </c>
      <c r="CD95" s="6">
        <v>573</v>
      </c>
      <c r="CE95" s="6">
        <v>50</v>
      </c>
      <c r="CF95" s="6">
        <v>303.04000000000002</v>
      </c>
      <c r="CG95" s="6">
        <v>1736.42</v>
      </c>
      <c r="CH95" s="6">
        <v>0</v>
      </c>
      <c r="CI95" s="6">
        <v>0</v>
      </c>
      <c r="CJ95" s="6">
        <v>0</v>
      </c>
      <c r="CK95" s="6">
        <v>1736.42</v>
      </c>
      <c r="CL95" s="6">
        <v>0</v>
      </c>
    </row>
    <row r="96" spans="1:90" x14ac:dyDescent="0.2">
      <c r="A96" s="8">
        <v>91</v>
      </c>
      <c r="B96" s="8">
        <v>250</v>
      </c>
      <c r="C96" s="8">
        <v>251.98500000000001</v>
      </c>
      <c r="D96" s="8">
        <v>1985</v>
      </c>
      <c r="E96" s="25">
        <v>50.02</v>
      </c>
      <c r="F96" s="25">
        <v>303.04000000000002</v>
      </c>
      <c r="G96" s="8">
        <v>6015.34</v>
      </c>
      <c r="H96" s="8">
        <v>0</v>
      </c>
      <c r="I96" s="8">
        <v>0</v>
      </c>
      <c r="J96" s="8">
        <v>0</v>
      </c>
      <c r="K96" s="8">
        <v>6015.34</v>
      </c>
      <c r="L96" s="8">
        <v>0</v>
      </c>
      <c r="M96" s="2"/>
      <c r="N96" s="8">
        <v>91</v>
      </c>
      <c r="O96" s="8">
        <v>372.5</v>
      </c>
      <c r="P96" s="8">
        <v>375.18299999999999</v>
      </c>
      <c r="Q96" s="8">
        <v>2683</v>
      </c>
      <c r="R96" s="8">
        <v>49.92</v>
      </c>
      <c r="S96" s="8">
        <v>303.04000000000002</v>
      </c>
      <c r="T96" s="8">
        <v>9756.68</v>
      </c>
      <c r="U96" s="8">
        <v>0</v>
      </c>
      <c r="V96" s="8">
        <v>0</v>
      </c>
      <c r="W96" s="8">
        <v>0</v>
      </c>
      <c r="X96" s="8">
        <v>9756.68</v>
      </c>
      <c r="Y96" s="8">
        <v>0</v>
      </c>
      <c r="Z96" s="2"/>
      <c r="AA96" s="8">
        <v>91</v>
      </c>
      <c r="AB96" s="8">
        <v>372.5</v>
      </c>
      <c r="AC96" s="8">
        <v>372.84</v>
      </c>
      <c r="AD96" s="8">
        <v>340</v>
      </c>
      <c r="AE96" s="8">
        <v>49.96</v>
      </c>
      <c r="AF96" s="8">
        <v>303.04000000000002</v>
      </c>
      <c r="AG96" s="8">
        <v>1030.3399999999999</v>
      </c>
      <c r="AH96" s="8">
        <v>0</v>
      </c>
      <c r="AI96" s="8">
        <v>0</v>
      </c>
      <c r="AJ96" s="8">
        <v>0</v>
      </c>
      <c r="AK96" s="8">
        <v>1030.3399999999999</v>
      </c>
      <c r="AL96" s="8">
        <v>0</v>
      </c>
      <c r="AM96" s="2"/>
      <c r="AN96" s="8">
        <v>91</v>
      </c>
      <c r="AO96" s="8">
        <v>372.5</v>
      </c>
      <c r="AP96" s="8">
        <v>373.93700000000001</v>
      </c>
      <c r="AQ96" s="8">
        <v>1437</v>
      </c>
      <c r="AR96" s="8">
        <v>50</v>
      </c>
      <c r="AS96" s="8">
        <v>303.04000000000002</v>
      </c>
      <c r="AT96" s="8">
        <v>4354.68</v>
      </c>
      <c r="AU96" s="8">
        <v>0</v>
      </c>
      <c r="AV96" s="8">
        <v>0</v>
      </c>
      <c r="AW96" s="8">
        <v>0</v>
      </c>
      <c r="AX96" s="8">
        <v>4354.68</v>
      </c>
      <c r="AY96" s="8">
        <v>0</v>
      </c>
      <c r="AZ96" s="2"/>
      <c r="BA96" s="8">
        <v>91</v>
      </c>
      <c r="BB96" s="8">
        <v>372.5</v>
      </c>
      <c r="BC96" s="8">
        <v>373.42500000000001</v>
      </c>
      <c r="BD96" s="8">
        <v>925</v>
      </c>
      <c r="BE96" s="8">
        <v>49.98</v>
      </c>
      <c r="BF96" s="8">
        <v>303.04000000000002</v>
      </c>
      <c r="BG96" s="8">
        <v>2803.12</v>
      </c>
      <c r="BH96" s="8">
        <v>0</v>
      </c>
      <c r="BI96" s="8">
        <v>0</v>
      </c>
      <c r="BJ96" s="8">
        <v>0</v>
      </c>
      <c r="BK96" s="8">
        <v>2803.12</v>
      </c>
      <c r="BL96" s="8">
        <v>0</v>
      </c>
      <c r="BM96" s="2"/>
      <c r="BN96" s="6">
        <v>91</v>
      </c>
      <c r="BO96" s="6">
        <v>372.5</v>
      </c>
      <c r="BP96" s="6">
        <v>373.95600000000002</v>
      </c>
      <c r="BQ96" s="6">
        <v>1456</v>
      </c>
      <c r="BR96" s="6">
        <v>49.98</v>
      </c>
      <c r="BS96" s="6">
        <v>303.04000000000002</v>
      </c>
      <c r="BT96" s="6">
        <v>4412.26</v>
      </c>
      <c r="BU96" s="6">
        <v>0</v>
      </c>
      <c r="BV96" s="6">
        <v>0</v>
      </c>
      <c r="BW96" s="6">
        <v>0</v>
      </c>
      <c r="BX96" s="6">
        <v>4412.26</v>
      </c>
      <c r="BY96" s="6">
        <v>0</v>
      </c>
      <c r="BZ96" s="2"/>
      <c r="CA96" s="6">
        <v>91</v>
      </c>
      <c r="CB96" s="6">
        <v>372.5</v>
      </c>
      <c r="CC96" s="6">
        <v>372.34</v>
      </c>
      <c r="CD96" s="6">
        <v>-160</v>
      </c>
      <c r="CE96" s="6">
        <v>50</v>
      </c>
      <c r="CF96" s="6">
        <v>303.04000000000002</v>
      </c>
      <c r="CG96" s="6">
        <v>-484.86</v>
      </c>
      <c r="CH96" s="6">
        <v>0</v>
      </c>
      <c r="CI96" s="6">
        <v>0</v>
      </c>
      <c r="CJ96" s="6">
        <v>0</v>
      </c>
      <c r="CK96" s="6">
        <v>-484.86</v>
      </c>
      <c r="CL96" s="6">
        <v>0</v>
      </c>
    </row>
    <row r="97" spans="1:90" x14ac:dyDescent="0.2">
      <c r="A97" s="8">
        <v>92</v>
      </c>
      <c r="B97" s="8">
        <v>250</v>
      </c>
      <c r="C97" s="8">
        <v>252.04300000000001</v>
      </c>
      <c r="D97" s="8">
        <v>2043</v>
      </c>
      <c r="E97" s="25">
        <v>50.03</v>
      </c>
      <c r="F97" s="25">
        <v>303.04000000000002</v>
      </c>
      <c r="G97" s="8">
        <v>6191.11</v>
      </c>
      <c r="H97" s="8">
        <v>0</v>
      </c>
      <c r="I97" s="8">
        <v>0</v>
      </c>
      <c r="J97" s="8">
        <v>0</v>
      </c>
      <c r="K97" s="8">
        <v>6191.11</v>
      </c>
      <c r="L97" s="8">
        <v>0</v>
      </c>
      <c r="M97" s="2"/>
      <c r="N97" s="8">
        <v>92</v>
      </c>
      <c r="O97" s="8">
        <v>372.5</v>
      </c>
      <c r="P97" s="8">
        <v>372.29399999999998</v>
      </c>
      <c r="Q97" s="8">
        <v>-206</v>
      </c>
      <c r="R97" s="8">
        <v>49.93</v>
      </c>
      <c r="S97" s="8">
        <v>303.04000000000002</v>
      </c>
      <c r="T97" s="8">
        <v>-936.39</v>
      </c>
      <c r="U97" s="8">
        <v>0</v>
      </c>
      <c r="V97" s="8">
        <v>0</v>
      </c>
      <c r="W97" s="8">
        <v>0</v>
      </c>
      <c r="X97" s="8">
        <v>-936.39</v>
      </c>
      <c r="Y97" s="8">
        <v>0</v>
      </c>
      <c r="Z97" s="2"/>
      <c r="AA97" s="8">
        <v>92</v>
      </c>
      <c r="AB97" s="8">
        <v>372.5</v>
      </c>
      <c r="AC97" s="8">
        <v>374.64699999999999</v>
      </c>
      <c r="AD97" s="8">
        <v>2147</v>
      </c>
      <c r="AE97" s="8">
        <v>49.98</v>
      </c>
      <c r="AF97" s="8">
        <v>303.04000000000002</v>
      </c>
      <c r="AG97" s="8">
        <v>6506.27</v>
      </c>
      <c r="AH97" s="8">
        <v>0</v>
      </c>
      <c r="AI97" s="8">
        <v>0</v>
      </c>
      <c r="AJ97" s="8">
        <v>0</v>
      </c>
      <c r="AK97" s="8">
        <v>6506.27</v>
      </c>
      <c r="AL97" s="8">
        <v>0</v>
      </c>
      <c r="AM97" s="2"/>
      <c r="AN97" s="8">
        <v>92</v>
      </c>
      <c r="AO97" s="8">
        <v>372.5</v>
      </c>
      <c r="AP97" s="8">
        <v>373.64499999999998</v>
      </c>
      <c r="AQ97" s="8">
        <v>1145</v>
      </c>
      <c r="AR97" s="8">
        <v>50.02</v>
      </c>
      <c r="AS97" s="8">
        <v>303.04000000000002</v>
      </c>
      <c r="AT97" s="8">
        <v>3469.81</v>
      </c>
      <c r="AU97" s="8">
        <v>0</v>
      </c>
      <c r="AV97" s="8">
        <v>0</v>
      </c>
      <c r="AW97" s="8">
        <v>0</v>
      </c>
      <c r="AX97" s="8">
        <v>3469.81</v>
      </c>
      <c r="AY97" s="8">
        <v>0</v>
      </c>
      <c r="AZ97" s="2"/>
      <c r="BA97" s="8">
        <v>92</v>
      </c>
      <c r="BB97" s="8">
        <v>372.5</v>
      </c>
      <c r="BC97" s="8">
        <v>374.28899999999999</v>
      </c>
      <c r="BD97" s="8">
        <v>1789</v>
      </c>
      <c r="BE97" s="8">
        <v>50</v>
      </c>
      <c r="BF97" s="8">
        <v>303.04000000000002</v>
      </c>
      <c r="BG97" s="8">
        <v>5421.39</v>
      </c>
      <c r="BH97" s="8">
        <v>0</v>
      </c>
      <c r="BI97" s="8">
        <v>0</v>
      </c>
      <c r="BJ97" s="8">
        <v>0</v>
      </c>
      <c r="BK97" s="8">
        <v>5421.39</v>
      </c>
      <c r="BL97" s="8">
        <v>0</v>
      </c>
      <c r="BM97" s="2"/>
      <c r="BN97" s="6">
        <v>92</v>
      </c>
      <c r="BO97" s="6">
        <v>372.5</v>
      </c>
      <c r="BP97" s="6">
        <v>373.62200000000001</v>
      </c>
      <c r="BQ97" s="6">
        <v>1122</v>
      </c>
      <c r="BR97" s="6">
        <v>49.98</v>
      </c>
      <c r="BS97" s="6">
        <v>303.04000000000002</v>
      </c>
      <c r="BT97" s="6">
        <v>3400.11</v>
      </c>
      <c r="BU97" s="6">
        <v>0</v>
      </c>
      <c r="BV97" s="6">
        <v>0</v>
      </c>
      <c r="BW97" s="6">
        <v>0</v>
      </c>
      <c r="BX97" s="6">
        <v>3400.11</v>
      </c>
      <c r="BY97" s="6">
        <v>0</v>
      </c>
      <c r="BZ97" s="2"/>
      <c r="CA97" s="6">
        <v>92</v>
      </c>
      <c r="CB97" s="6">
        <v>372.5</v>
      </c>
      <c r="CC97" s="6">
        <v>372.82299999999998</v>
      </c>
      <c r="CD97" s="6">
        <v>323</v>
      </c>
      <c r="CE97" s="6">
        <v>49.99</v>
      </c>
      <c r="CF97" s="6">
        <v>303.04000000000002</v>
      </c>
      <c r="CG97" s="6">
        <v>978.82</v>
      </c>
      <c r="CH97" s="6">
        <v>0</v>
      </c>
      <c r="CI97" s="6">
        <v>0</v>
      </c>
      <c r="CJ97" s="6">
        <v>0</v>
      </c>
      <c r="CK97" s="6">
        <v>978.82</v>
      </c>
      <c r="CL97" s="6">
        <v>0</v>
      </c>
    </row>
    <row r="98" spans="1:90" x14ac:dyDescent="0.2">
      <c r="A98" s="8">
        <v>93</v>
      </c>
      <c r="B98" s="8">
        <v>250</v>
      </c>
      <c r="C98" s="8">
        <v>251.60900000000001</v>
      </c>
      <c r="D98" s="8">
        <v>1609</v>
      </c>
      <c r="E98" s="25">
        <v>50.01</v>
      </c>
      <c r="F98" s="25">
        <v>303.04000000000002</v>
      </c>
      <c r="G98" s="8">
        <v>4875.91</v>
      </c>
      <c r="H98" s="8">
        <v>0</v>
      </c>
      <c r="I98" s="8">
        <v>0</v>
      </c>
      <c r="J98" s="8">
        <v>0</v>
      </c>
      <c r="K98" s="8">
        <v>4875.91</v>
      </c>
      <c r="L98" s="8">
        <v>0</v>
      </c>
      <c r="M98" s="2"/>
      <c r="N98" s="8">
        <v>93</v>
      </c>
      <c r="O98" s="8">
        <v>372.5</v>
      </c>
      <c r="P98" s="8">
        <v>372.90100000000001</v>
      </c>
      <c r="Q98" s="8">
        <v>401</v>
      </c>
      <c r="R98" s="8">
        <v>49.97</v>
      </c>
      <c r="S98" s="8">
        <v>303.04000000000002</v>
      </c>
      <c r="T98" s="8">
        <v>1215.19</v>
      </c>
      <c r="U98" s="8">
        <v>0</v>
      </c>
      <c r="V98" s="8">
        <v>0</v>
      </c>
      <c r="W98" s="8">
        <v>0</v>
      </c>
      <c r="X98" s="8">
        <v>1215.19</v>
      </c>
      <c r="Y98" s="8">
        <v>0</v>
      </c>
      <c r="Z98" s="2"/>
      <c r="AA98" s="8">
        <v>93</v>
      </c>
      <c r="AB98" s="8">
        <v>372.5</v>
      </c>
      <c r="AC98" s="8">
        <v>373.67599999999999</v>
      </c>
      <c r="AD98" s="8">
        <v>1176</v>
      </c>
      <c r="AE98" s="8">
        <v>49.94</v>
      </c>
      <c r="AF98" s="8">
        <v>303.04000000000002</v>
      </c>
      <c r="AG98" s="8">
        <v>4276.5</v>
      </c>
      <c r="AH98" s="8">
        <v>0</v>
      </c>
      <c r="AI98" s="8">
        <v>0</v>
      </c>
      <c r="AJ98" s="8">
        <v>0</v>
      </c>
      <c r="AK98" s="8">
        <v>4276.5</v>
      </c>
      <c r="AL98" s="8">
        <v>0</v>
      </c>
      <c r="AM98" s="2"/>
      <c r="AN98" s="8">
        <v>93</v>
      </c>
      <c r="AO98" s="8">
        <v>372.5</v>
      </c>
      <c r="AP98" s="8">
        <v>373.755</v>
      </c>
      <c r="AQ98" s="8">
        <v>1255</v>
      </c>
      <c r="AR98" s="8">
        <v>50.02</v>
      </c>
      <c r="AS98" s="8">
        <v>303.04000000000002</v>
      </c>
      <c r="AT98" s="8">
        <v>3803.15</v>
      </c>
      <c r="AU98" s="8">
        <v>0</v>
      </c>
      <c r="AV98" s="8">
        <v>0</v>
      </c>
      <c r="AW98" s="8">
        <v>0</v>
      </c>
      <c r="AX98" s="8">
        <v>3803.15</v>
      </c>
      <c r="AY98" s="8">
        <v>0</v>
      </c>
      <c r="AZ98" s="2"/>
      <c r="BA98" s="8">
        <v>93</v>
      </c>
      <c r="BB98" s="8">
        <v>372.5</v>
      </c>
      <c r="BC98" s="8">
        <v>372.22500000000002</v>
      </c>
      <c r="BD98" s="8">
        <v>-275</v>
      </c>
      <c r="BE98" s="8">
        <v>50.03</v>
      </c>
      <c r="BF98" s="8">
        <v>303.04000000000002</v>
      </c>
      <c r="BG98" s="8">
        <v>-833.36</v>
      </c>
      <c r="BH98" s="8">
        <v>0</v>
      </c>
      <c r="BI98" s="8">
        <v>0</v>
      </c>
      <c r="BJ98" s="8">
        <v>0</v>
      </c>
      <c r="BK98" s="8">
        <v>-833.36</v>
      </c>
      <c r="BL98" s="8">
        <v>0</v>
      </c>
      <c r="BM98" s="2"/>
      <c r="BN98" s="6">
        <v>93</v>
      </c>
      <c r="BO98" s="6">
        <v>372.5</v>
      </c>
      <c r="BP98" s="6">
        <v>373.60399999999998</v>
      </c>
      <c r="BQ98" s="6">
        <v>1104</v>
      </c>
      <c r="BR98" s="6">
        <v>49.97</v>
      </c>
      <c r="BS98" s="6">
        <v>303.04000000000002</v>
      </c>
      <c r="BT98" s="6">
        <v>3345.56</v>
      </c>
      <c r="BU98" s="6">
        <v>0</v>
      </c>
      <c r="BV98" s="6">
        <v>0</v>
      </c>
      <c r="BW98" s="6">
        <v>0</v>
      </c>
      <c r="BX98" s="6">
        <v>3345.56</v>
      </c>
      <c r="BY98" s="6">
        <v>0</v>
      </c>
      <c r="BZ98" s="2"/>
      <c r="CA98" s="6">
        <v>93</v>
      </c>
      <c r="CB98" s="6">
        <v>372.5</v>
      </c>
      <c r="CC98" s="6">
        <v>373.01299999999998</v>
      </c>
      <c r="CD98" s="6">
        <v>513</v>
      </c>
      <c r="CE98" s="6">
        <v>50</v>
      </c>
      <c r="CF98" s="6">
        <v>303.04000000000002</v>
      </c>
      <c r="CG98" s="6">
        <v>1554.6</v>
      </c>
      <c r="CH98" s="6">
        <v>0</v>
      </c>
      <c r="CI98" s="6">
        <v>0</v>
      </c>
      <c r="CJ98" s="6">
        <v>0</v>
      </c>
      <c r="CK98" s="6">
        <v>1554.6</v>
      </c>
      <c r="CL98" s="6">
        <v>0</v>
      </c>
    </row>
    <row r="99" spans="1:90" x14ac:dyDescent="0.2">
      <c r="A99" s="8">
        <v>94</v>
      </c>
      <c r="B99" s="8">
        <v>250</v>
      </c>
      <c r="C99" s="8">
        <v>251.374</v>
      </c>
      <c r="D99" s="8">
        <v>1374</v>
      </c>
      <c r="E99" s="25">
        <v>50.04</v>
      </c>
      <c r="F99" s="25">
        <v>303.04000000000002</v>
      </c>
      <c r="G99" s="8">
        <v>2081.88</v>
      </c>
      <c r="H99" s="8">
        <v>0</v>
      </c>
      <c r="I99" s="8">
        <v>0</v>
      </c>
      <c r="J99" s="8">
        <v>0</v>
      </c>
      <c r="K99" s="8">
        <v>2081.88</v>
      </c>
      <c r="L99" s="8">
        <v>0</v>
      </c>
      <c r="M99" s="2"/>
      <c r="N99" s="8">
        <v>94</v>
      </c>
      <c r="O99" s="8">
        <v>372.5</v>
      </c>
      <c r="P99" s="8">
        <v>371.625</v>
      </c>
      <c r="Q99" s="8">
        <v>-875</v>
      </c>
      <c r="R99" s="8">
        <v>50.01</v>
      </c>
      <c r="S99" s="8">
        <v>303.04000000000002</v>
      </c>
      <c r="T99" s="8">
        <v>-2651.6</v>
      </c>
      <c r="U99" s="8">
        <v>0</v>
      </c>
      <c r="V99" s="8">
        <v>0</v>
      </c>
      <c r="W99" s="8">
        <v>0</v>
      </c>
      <c r="X99" s="8">
        <v>-2651.6</v>
      </c>
      <c r="Y99" s="8">
        <v>0</v>
      </c>
      <c r="Z99" s="2"/>
      <c r="AA99" s="8">
        <v>94</v>
      </c>
      <c r="AB99" s="8">
        <v>372.5</v>
      </c>
      <c r="AC99" s="8">
        <v>374.67599999999999</v>
      </c>
      <c r="AD99" s="8">
        <v>2176</v>
      </c>
      <c r="AE99" s="8">
        <v>49.94</v>
      </c>
      <c r="AF99" s="8">
        <v>303.04000000000002</v>
      </c>
      <c r="AG99" s="8">
        <v>7912.98</v>
      </c>
      <c r="AH99" s="8">
        <v>0</v>
      </c>
      <c r="AI99" s="8">
        <v>0</v>
      </c>
      <c r="AJ99" s="8">
        <v>0</v>
      </c>
      <c r="AK99" s="8">
        <v>7912.98</v>
      </c>
      <c r="AL99" s="8">
        <v>0</v>
      </c>
      <c r="AM99" s="2"/>
      <c r="AN99" s="8">
        <v>94</v>
      </c>
      <c r="AO99" s="8">
        <v>372.5</v>
      </c>
      <c r="AP99" s="8">
        <v>373.584</v>
      </c>
      <c r="AQ99" s="8">
        <v>1084</v>
      </c>
      <c r="AR99" s="8">
        <v>50.06</v>
      </c>
      <c r="AS99" s="8">
        <v>303.04000000000002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2"/>
      <c r="BA99" s="8">
        <v>94</v>
      </c>
      <c r="BB99" s="8">
        <v>372.5</v>
      </c>
      <c r="BC99" s="8">
        <v>370.74799999999999</v>
      </c>
      <c r="BD99" s="8">
        <v>-1752</v>
      </c>
      <c r="BE99" s="8">
        <v>50.03</v>
      </c>
      <c r="BF99" s="8">
        <v>303.04000000000002</v>
      </c>
      <c r="BG99" s="8">
        <v>-5309.26</v>
      </c>
      <c r="BH99" s="8">
        <v>0</v>
      </c>
      <c r="BI99" s="8">
        <v>0</v>
      </c>
      <c r="BJ99" s="8">
        <v>0</v>
      </c>
      <c r="BK99" s="8">
        <v>-5309.26</v>
      </c>
      <c r="BL99" s="8">
        <v>0</v>
      </c>
      <c r="BM99" s="2"/>
      <c r="BN99" s="6">
        <v>94</v>
      </c>
      <c r="BO99" s="6">
        <v>372.5</v>
      </c>
      <c r="BP99" s="6">
        <v>372.923</v>
      </c>
      <c r="BQ99" s="6">
        <v>423</v>
      </c>
      <c r="BR99" s="6">
        <v>50.01</v>
      </c>
      <c r="BS99" s="6">
        <v>303.04000000000002</v>
      </c>
      <c r="BT99" s="6">
        <v>1281.8599999999999</v>
      </c>
      <c r="BU99" s="6">
        <v>0</v>
      </c>
      <c r="BV99" s="6">
        <v>0</v>
      </c>
      <c r="BW99" s="6">
        <v>0</v>
      </c>
      <c r="BX99" s="6">
        <v>1281.8599999999999</v>
      </c>
      <c r="BY99" s="6">
        <v>0</v>
      </c>
      <c r="BZ99" s="2"/>
      <c r="CA99" s="6">
        <v>94</v>
      </c>
      <c r="CB99" s="6">
        <v>372.5</v>
      </c>
      <c r="CC99" s="6">
        <v>376.44400000000002</v>
      </c>
      <c r="CD99" s="6">
        <v>3944</v>
      </c>
      <c r="CE99" s="6">
        <v>50.01</v>
      </c>
      <c r="CF99" s="6">
        <v>303.04000000000002</v>
      </c>
      <c r="CG99" s="6">
        <v>11951.9</v>
      </c>
      <c r="CH99" s="6">
        <v>0</v>
      </c>
      <c r="CI99" s="6">
        <v>0</v>
      </c>
      <c r="CJ99" s="6">
        <v>0</v>
      </c>
      <c r="CK99" s="6">
        <v>11951.9</v>
      </c>
      <c r="CL99" s="6">
        <v>0</v>
      </c>
    </row>
    <row r="100" spans="1:90" x14ac:dyDescent="0.2">
      <c r="A100" s="8">
        <v>95</v>
      </c>
      <c r="B100" s="8">
        <v>250</v>
      </c>
      <c r="C100" s="8">
        <v>251.892</v>
      </c>
      <c r="D100" s="8">
        <v>1892</v>
      </c>
      <c r="E100" s="25">
        <v>50.03</v>
      </c>
      <c r="F100" s="25">
        <v>303.04000000000002</v>
      </c>
      <c r="G100" s="8">
        <v>5733.52</v>
      </c>
      <c r="H100" s="8">
        <v>0</v>
      </c>
      <c r="I100" s="8">
        <v>0</v>
      </c>
      <c r="J100" s="8">
        <v>0</v>
      </c>
      <c r="K100" s="8">
        <v>5733.52</v>
      </c>
      <c r="L100" s="8">
        <v>0</v>
      </c>
      <c r="M100" s="2"/>
      <c r="N100" s="8">
        <v>95</v>
      </c>
      <c r="O100" s="8">
        <v>372.5</v>
      </c>
      <c r="P100" s="8">
        <v>370.94600000000003</v>
      </c>
      <c r="Q100" s="8">
        <v>-1554</v>
      </c>
      <c r="R100" s="8">
        <v>50</v>
      </c>
      <c r="S100" s="8">
        <v>303.04000000000002</v>
      </c>
      <c r="T100" s="8">
        <v>-4709.24</v>
      </c>
      <c r="U100" s="8">
        <v>0</v>
      </c>
      <c r="V100" s="8">
        <v>0</v>
      </c>
      <c r="W100" s="8">
        <v>0</v>
      </c>
      <c r="X100" s="8">
        <v>-4709.24</v>
      </c>
      <c r="Y100" s="8">
        <v>0</v>
      </c>
      <c r="Z100" s="2"/>
      <c r="AA100" s="8">
        <v>95</v>
      </c>
      <c r="AB100" s="8">
        <v>372.5</v>
      </c>
      <c r="AC100" s="8">
        <v>373.87200000000001</v>
      </c>
      <c r="AD100" s="8">
        <v>1372</v>
      </c>
      <c r="AE100" s="8">
        <v>50.01</v>
      </c>
      <c r="AF100" s="8">
        <v>303.04000000000002</v>
      </c>
      <c r="AG100" s="8">
        <v>4157.71</v>
      </c>
      <c r="AH100" s="8">
        <v>0</v>
      </c>
      <c r="AI100" s="8">
        <v>0</v>
      </c>
      <c r="AJ100" s="8">
        <v>0</v>
      </c>
      <c r="AK100" s="8">
        <v>4157.71</v>
      </c>
      <c r="AL100" s="8">
        <v>0</v>
      </c>
      <c r="AM100" s="2"/>
      <c r="AN100" s="8">
        <v>95</v>
      </c>
      <c r="AO100" s="8">
        <v>372.5</v>
      </c>
      <c r="AP100" s="8">
        <v>372.334</v>
      </c>
      <c r="AQ100" s="8">
        <v>-166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372.5</v>
      </c>
      <c r="BC100" s="8">
        <v>373.72899999999998</v>
      </c>
      <c r="BD100" s="8">
        <v>1229</v>
      </c>
      <c r="BE100" s="8">
        <v>50.03</v>
      </c>
      <c r="BF100" s="8">
        <v>303.04000000000002</v>
      </c>
      <c r="BG100" s="8">
        <v>3724.36</v>
      </c>
      <c r="BH100" s="8">
        <v>0</v>
      </c>
      <c r="BI100" s="8">
        <v>0</v>
      </c>
      <c r="BJ100" s="8">
        <v>0</v>
      </c>
      <c r="BK100" s="8">
        <v>3724.36</v>
      </c>
      <c r="BL100" s="8">
        <v>0</v>
      </c>
      <c r="BM100" s="2"/>
      <c r="BN100" s="6">
        <v>95</v>
      </c>
      <c r="BO100" s="6">
        <v>372.5</v>
      </c>
      <c r="BP100" s="6">
        <v>373.31599999999997</v>
      </c>
      <c r="BQ100" s="6">
        <v>816</v>
      </c>
      <c r="BR100" s="6">
        <v>50.02</v>
      </c>
      <c r="BS100" s="6">
        <v>303.04000000000002</v>
      </c>
      <c r="BT100" s="6">
        <v>2472.81</v>
      </c>
      <c r="BU100" s="6">
        <v>0</v>
      </c>
      <c r="BV100" s="6">
        <v>0</v>
      </c>
      <c r="BW100" s="6">
        <v>0</v>
      </c>
      <c r="BX100" s="6">
        <v>2472.81</v>
      </c>
      <c r="BY100" s="6">
        <v>0</v>
      </c>
      <c r="BZ100" s="2"/>
      <c r="CA100" s="6">
        <v>95</v>
      </c>
      <c r="CB100" s="6">
        <v>372.5</v>
      </c>
      <c r="CC100" s="6">
        <v>372.74400000000003</v>
      </c>
      <c r="CD100" s="6">
        <v>244</v>
      </c>
      <c r="CE100" s="6">
        <v>50.03</v>
      </c>
      <c r="CF100" s="6">
        <v>303.04000000000002</v>
      </c>
      <c r="CG100" s="6">
        <v>739.42</v>
      </c>
      <c r="CH100" s="6">
        <v>0</v>
      </c>
      <c r="CI100" s="6">
        <v>0</v>
      </c>
      <c r="CJ100" s="6">
        <v>0</v>
      </c>
      <c r="CK100" s="6">
        <v>739.42</v>
      </c>
      <c r="CL100" s="6">
        <v>0</v>
      </c>
    </row>
    <row r="101" spans="1:90" ht="13.5" thickBot="1" x14ac:dyDescent="0.25">
      <c r="A101" s="8">
        <v>96</v>
      </c>
      <c r="B101" s="8">
        <v>250</v>
      </c>
      <c r="C101" s="8">
        <v>250.63800000000001</v>
      </c>
      <c r="D101" s="8">
        <v>638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372.5</v>
      </c>
      <c r="P101" s="28">
        <v>372.34899999999999</v>
      </c>
      <c r="Q101" s="28">
        <v>-151</v>
      </c>
      <c r="R101" s="28">
        <v>49.99</v>
      </c>
      <c r="S101" s="28">
        <v>303.04000000000002</v>
      </c>
      <c r="T101" s="28">
        <v>-457.59</v>
      </c>
      <c r="U101" s="28">
        <v>0</v>
      </c>
      <c r="V101" s="28">
        <v>0</v>
      </c>
      <c r="W101" s="28">
        <v>0</v>
      </c>
      <c r="X101" s="28">
        <v>-457.59</v>
      </c>
      <c r="Y101" s="28">
        <v>0</v>
      </c>
      <c r="Z101" s="2"/>
      <c r="AA101" s="28">
        <v>96</v>
      </c>
      <c r="AB101" s="28">
        <v>372.5</v>
      </c>
      <c r="AC101" s="28">
        <v>372.94299999999998</v>
      </c>
      <c r="AD101" s="28">
        <v>443</v>
      </c>
      <c r="AE101" s="28">
        <v>50.03</v>
      </c>
      <c r="AF101" s="28">
        <v>303.04000000000002</v>
      </c>
      <c r="AG101" s="28">
        <v>1342.47</v>
      </c>
      <c r="AH101" s="28">
        <v>0</v>
      </c>
      <c r="AI101" s="28">
        <v>0</v>
      </c>
      <c r="AJ101" s="28">
        <v>0</v>
      </c>
      <c r="AK101" s="28">
        <v>1342.47</v>
      </c>
      <c r="AL101" s="28">
        <v>0</v>
      </c>
      <c r="AM101" s="2"/>
      <c r="AN101" s="28">
        <v>96</v>
      </c>
      <c r="AO101" s="28">
        <v>372.5</v>
      </c>
      <c r="AP101" s="28">
        <v>374.24099999999999</v>
      </c>
      <c r="AQ101" s="28">
        <v>1741</v>
      </c>
      <c r="AR101" s="28">
        <v>50.04</v>
      </c>
      <c r="AS101" s="28">
        <v>303.04000000000002</v>
      </c>
      <c r="AT101" s="28">
        <v>2637.96</v>
      </c>
      <c r="AU101" s="28">
        <v>0</v>
      </c>
      <c r="AV101" s="28">
        <v>0</v>
      </c>
      <c r="AW101" s="28">
        <v>0</v>
      </c>
      <c r="AX101" s="28">
        <v>2637.96</v>
      </c>
      <c r="AY101" s="28">
        <v>0</v>
      </c>
      <c r="AZ101" s="2"/>
      <c r="BA101" s="28">
        <v>96</v>
      </c>
      <c r="BB101" s="28">
        <v>372.5</v>
      </c>
      <c r="BC101" s="28">
        <v>371.14800000000002</v>
      </c>
      <c r="BD101" s="28">
        <v>-1352</v>
      </c>
      <c r="BE101" s="28">
        <v>50.02</v>
      </c>
      <c r="BF101" s="28">
        <v>303.04000000000002</v>
      </c>
      <c r="BG101" s="28">
        <v>-4097.1000000000004</v>
      </c>
      <c r="BH101" s="28">
        <v>0</v>
      </c>
      <c r="BI101" s="28">
        <v>0</v>
      </c>
      <c r="BJ101" s="28">
        <v>0</v>
      </c>
      <c r="BK101" s="28">
        <v>-4097.1000000000004</v>
      </c>
      <c r="BL101" s="28">
        <v>0</v>
      </c>
      <c r="BM101" s="2"/>
      <c r="BN101" s="6">
        <v>96</v>
      </c>
      <c r="BO101" s="6">
        <v>372.5</v>
      </c>
      <c r="BP101" s="6">
        <v>371.75700000000001</v>
      </c>
      <c r="BQ101" s="6">
        <v>-743</v>
      </c>
      <c r="BR101" s="6">
        <v>49.98</v>
      </c>
      <c r="BS101" s="6">
        <v>303.04000000000002</v>
      </c>
      <c r="BT101" s="6">
        <v>-2251.59</v>
      </c>
      <c r="BU101" s="6">
        <v>0</v>
      </c>
      <c r="BV101" s="6">
        <v>0</v>
      </c>
      <c r="BW101" s="6">
        <v>0</v>
      </c>
      <c r="BX101" s="6">
        <v>-2251.59</v>
      </c>
      <c r="BY101" s="6">
        <v>0</v>
      </c>
      <c r="BZ101" s="2"/>
      <c r="CA101" s="6">
        <v>96</v>
      </c>
      <c r="CB101" s="6">
        <v>372.5</v>
      </c>
      <c r="CC101" s="6">
        <v>373.375</v>
      </c>
      <c r="CD101" s="6">
        <v>875</v>
      </c>
      <c r="CE101" s="6">
        <v>50.02</v>
      </c>
      <c r="CF101" s="6">
        <v>303.04000000000002</v>
      </c>
      <c r="CG101" s="6">
        <v>2651.6</v>
      </c>
      <c r="CH101" s="6">
        <v>0</v>
      </c>
      <c r="CI101" s="6">
        <v>0</v>
      </c>
      <c r="CJ101" s="6">
        <v>0</v>
      </c>
      <c r="CK101" s="6">
        <v>2651.6</v>
      </c>
      <c r="CL101" s="6">
        <v>0</v>
      </c>
    </row>
    <row r="102" spans="1:90" ht="13.5" thickBot="1" x14ac:dyDescent="0.25">
      <c r="A102" s="9" t="s">
        <v>35</v>
      </c>
      <c r="B102" s="9">
        <v>24000</v>
      </c>
      <c r="C102" s="9">
        <v>24076.167000000009</v>
      </c>
      <c r="D102" s="9">
        <v>76167</v>
      </c>
      <c r="E102" s="9">
        <v>0</v>
      </c>
      <c r="F102" s="9">
        <v>0</v>
      </c>
      <c r="G102" s="9">
        <v>202462.63999999996</v>
      </c>
      <c r="H102" s="9">
        <v>0</v>
      </c>
      <c r="I102" s="14">
        <v>0</v>
      </c>
      <c r="J102" s="14">
        <v>-322.43</v>
      </c>
      <c r="K102" s="30">
        <v>202140.20999999996</v>
      </c>
      <c r="L102" s="31">
        <v>0</v>
      </c>
      <c r="M102" s="10"/>
      <c r="N102" s="29" t="s">
        <v>35</v>
      </c>
      <c r="O102" s="30">
        <v>27222.5</v>
      </c>
      <c r="P102" s="30">
        <v>26220.717000000004</v>
      </c>
      <c r="Q102" s="30">
        <v>-1001783</v>
      </c>
      <c r="R102" s="30">
        <v>0</v>
      </c>
      <c r="S102" s="30">
        <v>0</v>
      </c>
      <c r="T102" s="30">
        <v>-2513240.2599999998</v>
      </c>
      <c r="U102" s="30">
        <v>0</v>
      </c>
      <c r="V102" s="30">
        <v>0</v>
      </c>
      <c r="W102" s="30">
        <v>-1701160.51</v>
      </c>
      <c r="X102" s="30">
        <v>-4214400.7699999986</v>
      </c>
      <c r="Y102" s="31">
        <v>0</v>
      </c>
      <c r="Z102" s="10"/>
      <c r="AA102" s="29" t="s">
        <v>35</v>
      </c>
      <c r="AB102" s="30">
        <v>35760</v>
      </c>
      <c r="AC102" s="30">
        <v>35810.617999999995</v>
      </c>
      <c r="AD102" s="30">
        <v>50618</v>
      </c>
      <c r="AE102" s="30">
        <v>0</v>
      </c>
      <c r="AF102" s="30">
        <v>0</v>
      </c>
      <c r="AG102" s="30">
        <v>125267.18</v>
      </c>
      <c r="AH102" s="30">
        <v>0</v>
      </c>
      <c r="AI102" s="30">
        <v>0</v>
      </c>
      <c r="AJ102" s="30">
        <v>0</v>
      </c>
      <c r="AK102" s="30">
        <v>125267.18</v>
      </c>
      <c r="AL102" s="31">
        <v>0</v>
      </c>
      <c r="AM102" s="10"/>
      <c r="AN102" s="29" t="s">
        <v>35</v>
      </c>
      <c r="AO102" s="30">
        <v>35421.398000000001</v>
      </c>
      <c r="AP102" s="30">
        <v>35562.364000000009</v>
      </c>
      <c r="AQ102" s="30">
        <v>140966</v>
      </c>
      <c r="AR102" s="30">
        <v>0</v>
      </c>
      <c r="AS102" s="30">
        <v>0</v>
      </c>
      <c r="AT102" s="30">
        <v>385376.61</v>
      </c>
      <c r="AU102" s="30">
        <v>0</v>
      </c>
      <c r="AV102" s="30">
        <v>0</v>
      </c>
      <c r="AW102" s="30">
        <v>0</v>
      </c>
      <c r="AX102" s="30">
        <v>385376.61</v>
      </c>
      <c r="AY102" s="31">
        <v>0</v>
      </c>
      <c r="AZ102" s="10"/>
      <c r="BA102" s="29" t="s">
        <v>35</v>
      </c>
      <c r="BB102" s="30">
        <v>35760</v>
      </c>
      <c r="BC102" s="30">
        <v>35866.877999999997</v>
      </c>
      <c r="BD102" s="30">
        <v>106878</v>
      </c>
      <c r="BE102" s="30">
        <v>0</v>
      </c>
      <c r="BF102" s="30">
        <v>0</v>
      </c>
      <c r="BG102" s="30">
        <v>298443.48</v>
      </c>
      <c r="BH102" s="30">
        <v>0</v>
      </c>
      <c r="BI102" s="30">
        <v>0</v>
      </c>
      <c r="BJ102" s="30">
        <v>0</v>
      </c>
      <c r="BK102" s="30">
        <v>298443.48</v>
      </c>
      <c r="BL102" s="31">
        <v>0</v>
      </c>
      <c r="BM102" s="10"/>
      <c r="BN102" s="35" t="s">
        <v>35</v>
      </c>
      <c r="BO102" s="36">
        <v>35760</v>
      </c>
      <c r="BP102" s="36">
        <v>35915.226000000002</v>
      </c>
      <c r="BQ102" s="36">
        <v>155226</v>
      </c>
      <c r="BR102" s="36">
        <v>0</v>
      </c>
      <c r="BS102" s="36">
        <v>0</v>
      </c>
      <c r="BT102" s="36">
        <v>411931.0799999999</v>
      </c>
      <c r="BU102" s="36">
        <v>0</v>
      </c>
      <c r="BV102" s="36">
        <v>0</v>
      </c>
      <c r="BW102" s="36">
        <v>0</v>
      </c>
      <c r="BX102" s="36">
        <v>411931.0799999999</v>
      </c>
      <c r="BY102" s="37">
        <v>0</v>
      </c>
      <c r="BZ102" s="10"/>
      <c r="CA102" s="35" t="s">
        <v>35</v>
      </c>
      <c r="CB102" s="36">
        <v>35603.657999999996</v>
      </c>
      <c r="CC102" s="36">
        <v>35758.172999999981</v>
      </c>
      <c r="CD102" s="36">
        <v>154515</v>
      </c>
      <c r="CE102" s="36">
        <v>0</v>
      </c>
      <c r="CF102" s="36">
        <v>0</v>
      </c>
      <c r="CG102" s="36">
        <v>396230.00000000017</v>
      </c>
      <c r="CH102" s="36">
        <v>0</v>
      </c>
      <c r="CI102" s="36">
        <v>0</v>
      </c>
      <c r="CJ102" s="36">
        <v>0</v>
      </c>
      <c r="CK102" s="36">
        <v>396230.00000000017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10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45467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1"/>
      <c r="M3" s="2"/>
      <c r="N3" s="3" t="s">
        <v>3</v>
      </c>
      <c r="O3" s="11">
        <f>BTPS!O3</f>
        <v>45468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1"/>
      <c r="Z3" s="2"/>
      <c r="AA3" s="3" t="s">
        <v>3</v>
      </c>
      <c r="AB3" s="11">
        <f>BTPS!AB3</f>
        <v>45469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1"/>
      <c r="AM3" s="2"/>
      <c r="AN3" s="3" t="s">
        <v>3</v>
      </c>
      <c r="AO3" s="11">
        <f>BTPS!AO3</f>
        <v>45470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1"/>
      <c r="AZ3" s="2"/>
      <c r="BA3" s="3" t="s">
        <v>3</v>
      </c>
      <c r="BB3" s="11">
        <f>BTPS!BB3</f>
        <v>45471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1"/>
      <c r="BM3" s="2"/>
      <c r="BN3" s="3" t="s">
        <v>3</v>
      </c>
      <c r="BO3" s="11">
        <f>BTPS!BO3</f>
        <v>45472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1"/>
      <c r="BZ3" s="2"/>
      <c r="CA3" s="3" t="s">
        <v>3</v>
      </c>
      <c r="CB3" s="11">
        <f>BTPS!CB3</f>
        <v>45473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4.125</v>
      </c>
      <c r="C6" s="8">
        <v>4.25</v>
      </c>
      <c r="D6" s="8">
        <v>125</v>
      </c>
      <c r="E6" s="25">
        <v>49.98</v>
      </c>
      <c r="F6" s="25">
        <v>303.04000000000002</v>
      </c>
      <c r="G6" s="8">
        <v>378.8</v>
      </c>
      <c r="H6" s="8">
        <v>0</v>
      </c>
      <c r="I6" s="8">
        <v>0</v>
      </c>
      <c r="J6" s="8">
        <v>0</v>
      </c>
      <c r="K6" s="8">
        <v>378.8</v>
      </c>
      <c r="L6" s="8">
        <v>0</v>
      </c>
      <c r="M6" s="2"/>
      <c r="N6" s="6">
        <v>1</v>
      </c>
      <c r="O6" s="6">
        <v>4.125</v>
      </c>
      <c r="P6" s="6">
        <v>4.47</v>
      </c>
      <c r="Q6" s="6">
        <v>345</v>
      </c>
      <c r="R6" s="6">
        <v>50.01</v>
      </c>
      <c r="S6" s="6">
        <v>303.04000000000002</v>
      </c>
      <c r="T6" s="6">
        <v>624.26</v>
      </c>
      <c r="U6" s="6">
        <v>0</v>
      </c>
      <c r="V6" s="6">
        <v>0</v>
      </c>
      <c r="W6" s="6">
        <v>0</v>
      </c>
      <c r="X6" s="6">
        <v>624.26</v>
      </c>
      <c r="Y6" s="6">
        <v>0</v>
      </c>
      <c r="Z6" s="2"/>
      <c r="AA6" s="6">
        <v>1</v>
      </c>
      <c r="AB6" s="6">
        <v>4.0750000000000002</v>
      </c>
      <c r="AC6" s="6">
        <v>4.4000000000000004</v>
      </c>
      <c r="AD6" s="6">
        <v>325</v>
      </c>
      <c r="AE6" s="6">
        <v>50.02</v>
      </c>
      <c r="AF6" s="6">
        <v>303.04000000000002</v>
      </c>
      <c r="AG6" s="6">
        <v>618.20000000000005</v>
      </c>
      <c r="AH6" s="6">
        <v>0</v>
      </c>
      <c r="AI6" s="6">
        <v>0</v>
      </c>
      <c r="AJ6" s="6">
        <v>0</v>
      </c>
      <c r="AK6" s="6">
        <v>618.20000000000005</v>
      </c>
      <c r="AL6" s="6">
        <v>0</v>
      </c>
      <c r="AM6" s="2"/>
      <c r="AN6" s="6">
        <v>1</v>
      </c>
      <c r="AO6" s="6">
        <v>4.125</v>
      </c>
      <c r="AP6" s="6">
        <v>4.08</v>
      </c>
      <c r="AQ6" s="6">
        <v>-45</v>
      </c>
      <c r="AR6" s="6">
        <v>50</v>
      </c>
      <c r="AS6" s="6">
        <v>303.04000000000002</v>
      </c>
      <c r="AT6" s="6">
        <v>-136.37</v>
      </c>
      <c r="AU6" s="6">
        <v>0</v>
      </c>
      <c r="AV6" s="6">
        <v>0</v>
      </c>
      <c r="AW6" s="6">
        <v>0</v>
      </c>
      <c r="AX6" s="6">
        <v>-136.37</v>
      </c>
      <c r="AY6" s="6">
        <v>0</v>
      </c>
      <c r="AZ6" s="2"/>
      <c r="BA6" s="6">
        <v>1</v>
      </c>
      <c r="BB6" s="6">
        <v>4.0999999999999996</v>
      </c>
      <c r="BC6" s="6">
        <v>4.13</v>
      </c>
      <c r="BD6" s="6">
        <v>30</v>
      </c>
      <c r="BE6" s="6">
        <v>49.99</v>
      </c>
      <c r="BF6" s="6">
        <v>303.04000000000002</v>
      </c>
      <c r="BG6" s="6">
        <v>90.91</v>
      </c>
      <c r="BH6" s="6">
        <v>0</v>
      </c>
      <c r="BI6" s="6">
        <v>0</v>
      </c>
      <c r="BJ6" s="6">
        <v>0</v>
      </c>
      <c r="BK6" s="6">
        <v>90.91</v>
      </c>
      <c r="BL6" s="6">
        <v>0</v>
      </c>
      <c r="BM6" s="2"/>
      <c r="BN6" s="6">
        <v>1</v>
      </c>
      <c r="BO6" s="6">
        <v>4.3</v>
      </c>
      <c r="BP6" s="6">
        <v>4.3099999999999996</v>
      </c>
      <c r="BQ6" s="6">
        <v>10</v>
      </c>
      <c r="BR6" s="6">
        <v>49.98</v>
      </c>
      <c r="BS6" s="6">
        <v>303.04000000000002</v>
      </c>
      <c r="BT6" s="6">
        <v>30.3</v>
      </c>
      <c r="BU6" s="6">
        <v>0</v>
      </c>
      <c r="BV6" s="6">
        <v>0</v>
      </c>
      <c r="BW6" s="6">
        <v>0</v>
      </c>
      <c r="BX6" s="6">
        <v>30.3</v>
      </c>
      <c r="BY6" s="6">
        <v>0</v>
      </c>
      <c r="BZ6" s="2"/>
      <c r="CA6" s="6">
        <v>1</v>
      </c>
      <c r="CB6" s="6">
        <v>4.3250000000000002</v>
      </c>
      <c r="CC6" s="6">
        <v>4.4800000000000004</v>
      </c>
      <c r="CD6" s="6">
        <v>155</v>
      </c>
      <c r="CE6" s="6">
        <v>49.93</v>
      </c>
      <c r="CF6" s="6">
        <v>303.04000000000002</v>
      </c>
      <c r="CG6" s="6">
        <v>563.65</v>
      </c>
      <c r="CH6" s="6">
        <v>0</v>
      </c>
      <c r="CI6" s="6">
        <v>0</v>
      </c>
      <c r="CJ6" s="6">
        <v>0</v>
      </c>
      <c r="CK6" s="6">
        <v>563.65</v>
      </c>
      <c r="CL6" s="6">
        <v>0</v>
      </c>
    </row>
    <row r="7" spans="1:90" x14ac:dyDescent="0.2">
      <c r="A7" s="8">
        <v>2</v>
      </c>
      <c r="B7" s="8">
        <v>4.125</v>
      </c>
      <c r="C7" s="8">
        <v>4.12</v>
      </c>
      <c r="D7" s="8">
        <v>-5</v>
      </c>
      <c r="E7" s="25">
        <v>50</v>
      </c>
      <c r="F7" s="25">
        <v>303.04000000000002</v>
      </c>
      <c r="G7" s="8">
        <v>-15.15</v>
      </c>
      <c r="H7" s="8">
        <v>0</v>
      </c>
      <c r="I7" s="8">
        <v>0</v>
      </c>
      <c r="J7" s="8">
        <v>0</v>
      </c>
      <c r="K7" s="8">
        <v>-15.15</v>
      </c>
      <c r="L7" s="8">
        <v>0</v>
      </c>
      <c r="M7" s="2"/>
      <c r="N7" s="6">
        <v>2</v>
      </c>
      <c r="O7" s="6">
        <v>4.125</v>
      </c>
      <c r="P7" s="6">
        <v>4.41</v>
      </c>
      <c r="Q7" s="6">
        <v>285</v>
      </c>
      <c r="R7" s="6">
        <v>49.97</v>
      </c>
      <c r="S7" s="6">
        <v>303.04000000000002</v>
      </c>
      <c r="T7" s="6">
        <v>624.26</v>
      </c>
      <c r="U7" s="6">
        <v>0</v>
      </c>
      <c r="V7" s="6">
        <v>0</v>
      </c>
      <c r="W7" s="6">
        <v>0</v>
      </c>
      <c r="X7" s="6">
        <v>624.26</v>
      </c>
      <c r="Y7" s="6">
        <v>0</v>
      </c>
      <c r="Z7" s="2"/>
      <c r="AA7" s="6">
        <v>2</v>
      </c>
      <c r="AB7" s="6">
        <v>4.0750000000000002</v>
      </c>
      <c r="AC7" s="6">
        <v>4.4000000000000004</v>
      </c>
      <c r="AD7" s="6">
        <v>325</v>
      </c>
      <c r="AE7" s="6">
        <v>50.04</v>
      </c>
      <c r="AF7" s="6">
        <v>303.04000000000002</v>
      </c>
      <c r="AG7" s="6">
        <v>492.44</v>
      </c>
      <c r="AH7" s="6">
        <v>0</v>
      </c>
      <c r="AI7" s="6">
        <v>0</v>
      </c>
      <c r="AJ7" s="6">
        <v>0</v>
      </c>
      <c r="AK7" s="6">
        <v>492.44</v>
      </c>
      <c r="AL7" s="6">
        <v>0</v>
      </c>
      <c r="AM7" s="2"/>
      <c r="AN7" s="6">
        <v>2</v>
      </c>
      <c r="AO7" s="6">
        <v>4.125</v>
      </c>
      <c r="AP7" s="6">
        <v>4.07</v>
      </c>
      <c r="AQ7" s="6">
        <v>-55</v>
      </c>
      <c r="AR7" s="6">
        <v>50.03</v>
      </c>
      <c r="AS7" s="6">
        <v>303.04000000000002</v>
      </c>
      <c r="AT7" s="6">
        <v>-166.67</v>
      </c>
      <c r="AU7" s="6">
        <v>0</v>
      </c>
      <c r="AV7" s="6">
        <v>0</v>
      </c>
      <c r="AW7" s="6">
        <v>0</v>
      </c>
      <c r="AX7" s="6">
        <v>-166.67</v>
      </c>
      <c r="AY7" s="6">
        <v>0</v>
      </c>
      <c r="AZ7" s="2"/>
      <c r="BA7" s="6">
        <v>2</v>
      </c>
      <c r="BB7" s="6">
        <v>4.0999999999999996</v>
      </c>
      <c r="BC7" s="6">
        <v>4.01</v>
      </c>
      <c r="BD7" s="6">
        <v>-90</v>
      </c>
      <c r="BE7" s="6">
        <v>49.99</v>
      </c>
      <c r="BF7" s="6">
        <v>303.04000000000002</v>
      </c>
      <c r="BG7" s="6">
        <v>-272.74</v>
      </c>
      <c r="BH7" s="6">
        <v>0</v>
      </c>
      <c r="BI7" s="6">
        <v>0</v>
      </c>
      <c r="BJ7" s="6">
        <v>0</v>
      </c>
      <c r="BK7" s="6">
        <v>-272.74</v>
      </c>
      <c r="BL7" s="6">
        <v>0</v>
      </c>
      <c r="BM7" s="2"/>
      <c r="BN7" s="6">
        <v>2</v>
      </c>
      <c r="BO7" s="6">
        <v>4.3</v>
      </c>
      <c r="BP7" s="6">
        <v>4.3499999999999996</v>
      </c>
      <c r="BQ7" s="6">
        <v>50</v>
      </c>
      <c r="BR7" s="6">
        <v>49.92</v>
      </c>
      <c r="BS7" s="6">
        <v>303.04000000000002</v>
      </c>
      <c r="BT7" s="6">
        <v>181.82</v>
      </c>
      <c r="BU7" s="6">
        <v>0</v>
      </c>
      <c r="BV7" s="6">
        <v>0</v>
      </c>
      <c r="BW7" s="6">
        <v>0</v>
      </c>
      <c r="BX7" s="6">
        <v>181.82</v>
      </c>
      <c r="BY7" s="6">
        <v>0</v>
      </c>
      <c r="BZ7" s="2"/>
      <c r="CA7" s="6">
        <v>2</v>
      </c>
      <c r="CB7" s="6">
        <v>4.3250000000000002</v>
      </c>
      <c r="CC7" s="6">
        <v>4.38</v>
      </c>
      <c r="CD7" s="6">
        <v>55</v>
      </c>
      <c r="CE7" s="6">
        <v>49.96</v>
      </c>
      <c r="CF7" s="6">
        <v>303.04000000000002</v>
      </c>
      <c r="CG7" s="6">
        <v>166.67</v>
      </c>
      <c r="CH7" s="6">
        <v>0</v>
      </c>
      <c r="CI7" s="6">
        <v>0</v>
      </c>
      <c r="CJ7" s="6">
        <v>0</v>
      </c>
      <c r="CK7" s="6">
        <v>166.67</v>
      </c>
      <c r="CL7" s="6">
        <v>0</v>
      </c>
    </row>
    <row r="8" spans="1:90" x14ac:dyDescent="0.2">
      <c r="A8" s="8">
        <v>3</v>
      </c>
      <c r="B8" s="8">
        <v>4.125</v>
      </c>
      <c r="C8" s="8">
        <v>4.1900000000000004</v>
      </c>
      <c r="D8" s="8">
        <v>65</v>
      </c>
      <c r="E8" s="25">
        <v>50.02</v>
      </c>
      <c r="F8" s="25">
        <v>303.04000000000002</v>
      </c>
      <c r="G8" s="8">
        <v>196.98</v>
      </c>
      <c r="H8" s="8">
        <v>0</v>
      </c>
      <c r="I8" s="8">
        <v>0</v>
      </c>
      <c r="J8" s="8">
        <v>0</v>
      </c>
      <c r="K8" s="8">
        <v>196.98</v>
      </c>
      <c r="L8" s="8">
        <v>0</v>
      </c>
      <c r="M8" s="2"/>
      <c r="N8" s="6">
        <v>3</v>
      </c>
      <c r="O8" s="6">
        <v>4.125</v>
      </c>
      <c r="P8" s="6">
        <v>4.5</v>
      </c>
      <c r="Q8" s="6">
        <v>375</v>
      </c>
      <c r="R8" s="6">
        <v>49.99</v>
      </c>
      <c r="S8" s="6">
        <v>303.04000000000002</v>
      </c>
      <c r="T8" s="6">
        <v>624.26</v>
      </c>
      <c r="U8" s="6">
        <v>0</v>
      </c>
      <c r="V8" s="6">
        <v>0</v>
      </c>
      <c r="W8" s="6">
        <v>0</v>
      </c>
      <c r="X8" s="6">
        <v>624.26</v>
      </c>
      <c r="Y8" s="6">
        <v>0</v>
      </c>
      <c r="Z8" s="2"/>
      <c r="AA8" s="6">
        <v>3</v>
      </c>
      <c r="AB8" s="6">
        <v>4.0750000000000002</v>
      </c>
      <c r="AC8" s="6">
        <v>4.42</v>
      </c>
      <c r="AD8" s="6">
        <v>345</v>
      </c>
      <c r="AE8" s="6">
        <v>50.04</v>
      </c>
      <c r="AF8" s="6">
        <v>303.04000000000002</v>
      </c>
      <c r="AG8" s="6">
        <v>522.74</v>
      </c>
      <c r="AH8" s="6">
        <v>0</v>
      </c>
      <c r="AI8" s="6">
        <v>0</v>
      </c>
      <c r="AJ8" s="6">
        <v>0</v>
      </c>
      <c r="AK8" s="6">
        <v>522.74</v>
      </c>
      <c r="AL8" s="6">
        <v>0</v>
      </c>
      <c r="AM8" s="2"/>
      <c r="AN8" s="6">
        <v>3</v>
      </c>
      <c r="AO8" s="6">
        <v>4.125</v>
      </c>
      <c r="AP8" s="6">
        <v>4.1900000000000004</v>
      </c>
      <c r="AQ8" s="6">
        <v>65</v>
      </c>
      <c r="AR8" s="6">
        <v>50.04</v>
      </c>
      <c r="AS8" s="6">
        <v>303.04000000000002</v>
      </c>
      <c r="AT8" s="6">
        <v>98.49</v>
      </c>
      <c r="AU8" s="6">
        <v>0</v>
      </c>
      <c r="AV8" s="6">
        <v>0</v>
      </c>
      <c r="AW8" s="6">
        <v>0</v>
      </c>
      <c r="AX8" s="6">
        <v>98.49</v>
      </c>
      <c r="AY8" s="6">
        <v>0</v>
      </c>
      <c r="AZ8" s="2"/>
      <c r="BA8" s="6">
        <v>3</v>
      </c>
      <c r="BB8" s="6">
        <v>4.0999999999999996</v>
      </c>
      <c r="BC8" s="6">
        <v>4.1399999999999997</v>
      </c>
      <c r="BD8" s="6">
        <v>40</v>
      </c>
      <c r="BE8" s="6">
        <v>49.95</v>
      </c>
      <c r="BF8" s="6">
        <v>303.04000000000002</v>
      </c>
      <c r="BG8" s="6">
        <v>121.22</v>
      </c>
      <c r="BH8" s="6">
        <v>0</v>
      </c>
      <c r="BI8" s="6">
        <v>0</v>
      </c>
      <c r="BJ8" s="6">
        <v>0</v>
      </c>
      <c r="BK8" s="6">
        <v>121.22</v>
      </c>
      <c r="BL8" s="6">
        <v>0</v>
      </c>
      <c r="BM8" s="2"/>
      <c r="BN8" s="6">
        <v>3</v>
      </c>
      <c r="BO8" s="6">
        <v>4.3</v>
      </c>
      <c r="BP8" s="6">
        <v>4.28</v>
      </c>
      <c r="BQ8" s="6">
        <v>-20</v>
      </c>
      <c r="BR8" s="6">
        <v>49.97</v>
      </c>
      <c r="BS8" s="6">
        <v>303.04000000000002</v>
      </c>
      <c r="BT8" s="6">
        <v>-60.61</v>
      </c>
      <c r="BU8" s="6">
        <v>0</v>
      </c>
      <c r="BV8" s="6">
        <v>0</v>
      </c>
      <c r="BW8" s="6">
        <v>0</v>
      </c>
      <c r="BX8" s="6">
        <v>-60.61</v>
      </c>
      <c r="BY8" s="6">
        <v>0</v>
      </c>
      <c r="BZ8" s="2"/>
      <c r="CA8" s="6">
        <v>3</v>
      </c>
      <c r="CB8" s="6">
        <v>4.3250000000000002</v>
      </c>
      <c r="CC8" s="6">
        <v>4.63</v>
      </c>
      <c r="CD8" s="6">
        <v>305</v>
      </c>
      <c r="CE8" s="6">
        <v>49.95</v>
      </c>
      <c r="CF8" s="6">
        <v>303.04000000000002</v>
      </c>
      <c r="CG8" s="6">
        <v>654.57000000000005</v>
      </c>
      <c r="CH8" s="6">
        <v>0</v>
      </c>
      <c r="CI8" s="6">
        <v>0</v>
      </c>
      <c r="CJ8" s="6">
        <v>0</v>
      </c>
      <c r="CK8" s="6">
        <v>654.57000000000005</v>
      </c>
      <c r="CL8" s="6">
        <v>0</v>
      </c>
    </row>
    <row r="9" spans="1:90" x14ac:dyDescent="0.2">
      <c r="A9" s="8">
        <v>4</v>
      </c>
      <c r="B9" s="8">
        <v>4.125</v>
      </c>
      <c r="C9" s="8">
        <v>4.16</v>
      </c>
      <c r="D9" s="8">
        <v>35</v>
      </c>
      <c r="E9" s="25">
        <v>50.03</v>
      </c>
      <c r="F9" s="25">
        <v>303.04000000000002</v>
      </c>
      <c r="G9" s="8">
        <v>106.06</v>
      </c>
      <c r="H9" s="8">
        <v>0</v>
      </c>
      <c r="I9" s="8">
        <v>0</v>
      </c>
      <c r="J9" s="8">
        <v>0</v>
      </c>
      <c r="K9" s="8">
        <v>106.06</v>
      </c>
      <c r="L9" s="8">
        <v>0</v>
      </c>
      <c r="M9" s="2"/>
      <c r="N9" s="6">
        <v>4</v>
      </c>
      <c r="O9" s="6">
        <v>4.125</v>
      </c>
      <c r="P9" s="6">
        <v>4.4400000000000004</v>
      </c>
      <c r="Q9" s="6">
        <v>315</v>
      </c>
      <c r="R9" s="6">
        <v>50.01</v>
      </c>
      <c r="S9" s="6">
        <v>303.04000000000002</v>
      </c>
      <c r="T9" s="6">
        <v>624.26</v>
      </c>
      <c r="U9" s="6">
        <v>0</v>
      </c>
      <c r="V9" s="6">
        <v>0</v>
      </c>
      <c r="W9" s="6">
        <v>0</v>
      </c>
      <c r="X9" s="6">
        <v>624.26</v>
      </c>
      <c r="Y9" s="6">
        <v>0</v>
      </c>
      <c r="Z9" s="2"/>
      <c r="AA9" s="6">
        <v>4</v>
      </c>
      <c r="AB9" s="6">
        <v>4.0750000000000002</v>
      </c>
      <c r="AC9" s="6">
        <v>4.32</v>
      </c>
      <c r="AD9" s="6">
        <v>245</v>
      </c>
      <c r="AE9" s="6">
        <v>50.03</v>
      </c>
      <c r="AF9" s="6">
        <v>303.04000000000002</v>
      </c>
      <c r="AG9" s="6">
        <v>618.20000000000005</v>
      </c>
      <c r="AH9" s="6">
        <v>0</v>
      </c>
      <c r="AI9" s="6">
        <v>0</v>
      </c>
      <c r="AJ9" s="6">
        <v>0</v>
      </c>
      <c r="AK9" s="6">
        <v>618.20000000000005</v>
      </c>
      <c r="AL9" s="6">
        <v>0</v>
      </c>
      <c r="AM9" s="2"/>
      <c r="AN9" s="6">
        <v>4</v>
      </c>
      <c r="AO9" s="6">
        <v>4.125</v>
      </c>
      <c r="AP9" s="6">
        <v>4.12</v>
      </c>
      <c r="AQ9" s="6">
        <v>-5</v>
      </c>
      <c r="AR9" s="6">
        <v>50.03</v>
      </c>
      <c r="AS9" s="6">
        <v>303.04000000000002</v>
      </c>
      <c r="AT9" s="6">
        <v>-15.15</v>
      </c>
      <c r="AU9" s="6">
        <v>0</v>
      </c>
      <c r="AV9" s="6">
        <v>0</v>
      </c>
      <c r="AW9" s="6">
        <v>0</v>
      </c>
      <c r="AX9" s="6">
        <v>-15.15</v>
      </c>
      <c r="AY9" s="6">
        <v>0</v>
      </c>
      <c r="AZ9" s="2"/>
      <c r="BA9" s="6">
        <v>4</v>
      </c>
      <c r="BB9" s="6">
        <v>4.0999999999999996</v>
      </c>
      <c r="BC9" s="6">
        <v>3.76</v>
      </c>
      <c r="BD9" s="6">
        <v>-340</v>
      </c>
      <c r="BE9" s="6">
        <v>49.98</v>
      </c>
      <c r="BF9" s="6">
        <v>303.04000000000002</v>
      </c>
      <c r="BG9" s="6">
        <v>-1030.3399999999999</v>
      </c>
      <c r="BH9" s="6">
        <v>0</v>
      </c>
      <c r="BI9" s="6">
        <v>0</v>
      </c>
      <c r="BJ9" s="6">
        <v>-189.07</v>
      </c>
      <c r="BK9" s="6">
        <v>-1219.4100000000001</v>
      </c>
      <c r="BL9" s="6">
        <v>0</v>
      </c>
      <c r="BM9" s="2"/>
      <c r="BN9" s="6">
        <v>4</v>
      </c>
      <c r="BO9" s="6">
        <v>4.3</v>
      </c>
      <c r="BP9" s="6">
        <v>4.49</v>
      </c>
      <c r="BQ9" s="6">
        <v>190</v>
      </c>
      <c r="BR9" s="6">
        <v>50</v>
      </c>
      <c r="BS9" s="6">
        <v>303.04000000000002</v>
      </c>
      <c r="BT9" s="6">
        <v>575.78</v>
      </c>
      <c r="BU9" s="6">
        <v>0</v>
      </c>
      <c r="BV9" s="6">
        <v>0</v>
      </c>
      <c r="BW9" s="6">
        <v>0</v>
      </c>
      <c r="BX9" s="6">
        <v>575.78</v>
      </c>
      <c r="BY9" s="6">
        <v>0</v>
      </c>
      <c r="BZ9" s="2"/>
      <c r="CA9" s="6">
        <v>4</v>
      </c>
      <c r="CB9" s="6">
        <v>4.3250000000000002</v>
      </c>
      <c r="CC9" s="6">
        <v>4.49</v>
      </c>
      <c r="CD9" s="6">
        <v>165</v>
      </c>
      <c r="CE9" s="6">
        <v>49.9</v>
      </c>
      <c r="CF9" s="6">
        <v>303.04000000000002</v>
      </c>
      <c r="CG9" s="6">
        <v>750.02</v>
      </c>
      <c r="CH9" s="6">
        <v>0</v>
      </c>
      <c r="CI9" s="6">
        <v>0</v>
      </c>
      <c r="CJ9" s="6">
        <v>0</v>
      </c>
      <c r="CK9" s="6">
        <v>750.02</v>
      </c>
      <c r="CL9" s="6">
        <v>0</v>
      </c>
    </row>
    <row r="10" spans="1:90" x14ac:dyDescent="0.2">
      <c r="A10" s="8">
        <v>5</v>
      </c>
      <c r="B10" s="8">
        <v>4.125</v>
      </c>
      <c r="C10" s="8">
        <v>4.1100000000000003</v>
      </c>
      <c r="D10" s="8">
        <v>-15</v>
      </c>
      <c r="E10" s="25">
        <v>50.02</v>
      </c>
      <c r="F10" s="25">
        <v>303.04000000000002</v>
      </c>
      <c r="G10" s="8">
        <v>-45.46</v>
      </c>
      <c r="H10" s="8">
        <v>0</v>
      </c>
      <c r="I10" s="8">
        <v>0</v>
      </c>
      <c r="J10" s="8">
        <v>0</v>
      </c>
      <c r="K10" s="8">
        <v>-45.46</v>
      </c>
      <c r="L10" s="8">
        <v>0</v>
      </c>
      <c r="M10" s="2"/>
      <c r="N10" s="6">
        <v>5</v>
      </c>
      <c r="O10" s="6">
        <v>4.125</v>
      </c>
      <c r="P10" s="6">
        <v>4.55</v>
      </c>
      <c r="Q10" s="6">
        <v>425</v>
      </c>
      <c r="R10" s="6">
        <v>50.02</v>
      </c>
      <c r="S10" s="6">
        <v>303.04000000000002</v>
      </c>
      <c r="T10" s="6">
        <v>624.26</v>
      </c>
      <c r="U10" s="6">
        <v>0</v>
      </c>
      <c r="V10" s="6">
        <v>0</v>
      </c>
      <c r="W10" s="6">
        <v>0</v>
      </c>
      <c r="X10" s="6">
        <v>624.26</v>
      </c>
      <c r="Y10" s="6">
        <v>0</v>
      </c>
      <c r="Z10" s="2"/>
      <c r="AA10" s="6">
        <v>5</v>
      </c>
      <c r="AB10" s="6">
        <v>4.0750000000000002</v>
      </c>
      <c r="AC10" s="6">
        <v>4.3600000000000003</v>
      </c>
      <c r="AD10" s="6">
        <v>285</v>
      </c>
      <c r="AE10" s="6">
        <v>50.02</v>
      </c>
      <c r="AF10" s="6">
        <v>303.04000000000002</v>
      </c>
      <c r="AG10" s="6">
        <v>618.20000000000005</v>
      </c>
      <c r="AH10" s="6">
        <v>0</v>
      </c>
      <c r="AI10" s="6">
        <v>0</v>
      </c>
      <c r="AJ10" s="6">
        <v>0</v>
      </c>
      <c r="AK10" s="6">
        <v>618.20000000000005</v>
      </c>
      <c r="AL10" s="6">
        <v>0</v>
      </c>
      <c r="AM10" s="2"/>
      <c r="AN10" s="6">
        <v>5</v>
      </c>
      <c r="AO10" s="6">
        <v>4.125</v>
      </c>
      <c r="AP10" s="6">
        <v>4.13</v>
      </c>
      <c r="AQ10" s="6">
        <v>5</v>
      </c>
      <c r="AR10" s="6">
        <v>50.01</v>
      </c>
      <c r="AS10" s="6">
        <v>303.04000000000002</v>
      </c>
      <c r="AT10" s="6">
        <v>15.15</v>
      </c>
      <c r="AU10" s="6">
        <v>0</v>
      </c>
      <c r="AV10" s="6">
        <v>0</v>
      </c>
      <c r="AW10" s="6">
        <v>0</v>
      </c>
      <c r="AX10" s="6">
        <v>15.15</v>
      </c>
      <c r="AY10" s="6">
        <v>0</v>
      </c>
      <c r="AZ10" s="2"/>
      <c r="BA10" s="6">
        <v>5</v>
      </c>
      <c r="BB10" s="6">
        <v>4.0999999999999996</v>
      </c>
      <c r="BC10" s="6">
        <v>3.94</v>
      </c>
      <c r="BD10" s="6">
        <v>-160</v>
      </c>
      <c r="BE10" s="6">
        <v>50</v>
      </c>
      <c r="BF10" s="6">
        <v>303.04000000000002</v>
      </c>
      <c r="BG10" s="6">
        <v>-484.86</v>
      </c>
      <c r="BH10" s="6">
        <v>0</v>
      </c>
      <c r="BI10" s="6">
        <v>0</v>
      </c>
      <c r="BJ10" s="6">
        <v>0</v>
      </c>
      <c r="BK10" s="6">
        <v>-484.86</v>
      </c>
      <c r="BL10" s="6">
        <v>0</v>
      </c>
      <c r="BM10" s="2"/>
      <c r="BN10" s="6">
        <v>5</v>
      </c>
      <c r="BO10" s="6">
        <v>4.3</v>
      </c>
      <c r="BP10" s="6">
        <v>4.43</v>
      </c>
      <c r="BQ10" s="6">
        <v>130</v>
      </c>
      <c r="BR10" s="6">
        <v>49.96</v>
      </c>
      <c r="BS10" s="6">
        <v>303.04000000000002</v>
      </c>
      <c r="BT10" s="6">
        <v>393.95</v>
      </c>
      <c r="BU10" s="6">
        <v>0</v>
      </c>
      <c r="BV10" s="6">
        <v>0</v>
      </c>
      <c r="BW10" s="6">
        <v>0</v>
      </c>
      <c r="BX10" s="6">
        <v>393.95</v>
      </c>
      <c r="BY10" s="6">
        <v>0</v>
      </c>
      <c r="BZ10" s="2"/>
      <c r="CA10" s="6">
        <v>5</v>
      </c>
      <c r="CB10" s="6">
        <v>4.3250000000000002</v>
      </c>
      <c r="CC10" s="6">
        <v>4.4000000000000004</v>
      </c>
      <c r="CD10" s="6">
        <v>75</v>
      </c>
      <c r="CE10" s="6">
        <v>49.91</v>
      </c>
      <c r="CF10" s="6">
        <v>303.04000000000002</v>
      </c>
      <c r="CG10" s="6">
        <v>272.74</v>
      </c>
      <c r="CH10" s="6">
        <v>0</v>
      </c>
      <c r="CI10" s="6">
        <v>0</v>
      </c>
      <c r="CJ10" s="6">
        <v>0</v>
      </c>
      <c r="CK10" s="6">
        <v>272.74</v>
      </c>
      <c r="CL10" s="6">
        <v>0</v>
      </c>
    </row>
    <row r="11" spans="1:90" x14ac:dyDescent="0.2">
      <c r="A11" s="8">
        <v>6</v>
      </c>
      <c r="B11" s="8">
        <v>4.125</v>
      </c>
      <c r="C11" s="8">
        <v>4.13</v>
      </c>
      <c r="D11" s="8">
        <v>5</v>
      </c>
      <c r="E11" s="25">
        <v>49.97</v>
      </c>
      <c r="F11" s="25">
        <v>303.04000000000002</v>
      </c>
      <c r="G11" s="8">
        <v>15.15</v>
      </c>
      <c r="H11" s="8">
        <v>0</v>
      </c>
      <c r="I11" s="8">
        <v>0</v>
      </c>
      <c r="J11" s="8">
        <v>0</v>
      </c>
      <c r="K11" s="8">
        <v>15.15</v>
      </c>
      <c r="L11" s="8">
        <v>0</v>
      </c>
      <c r="M11" s="2"/>
      <c r="N11" s="6">
        <v>6</v>
      </c>
      <c r="O11" s="6">
        <v>4.125</v>
      </c>
      <c r="P11" s="6">
        <v>4.49</v>
      </c>
      <c r="Q11" s="6">
        <v>365</v>
      </c>
      <c r="R11" s="6">
        <v>50.01</v>
      </c>
      <c r="S11" s="6">
        <v>303.04000000000002</v>
      </c>
      <c r="T11" s="6">
        <v>624.26</v>
      </c>
      <c r="U11" s="6">
        <v>0</v>
      </c>
      <c r="V11" s="6">
        <v>0</v>
      </c>
      <c r="W11" s="6">
        <v>0</v>
      </c>
      <c r="X11" s="6">
        <v>624.26</v>
      </c>
      <c r="Y11" s="6">
        <v>0</v>
      </c>
      <c r="Z11" s="2"/>
      <c r="AA11" s="6">
        <v>6</v>
      </c>
      <c r="AB11" s="6">
        <v>4.0750000000000002</v>
      </c>
      <c r="AC11" s="6">
        <v>4.4400000000000004</v>
      </c>
      <c r="AD11" s="6">
        <v>365</v>
      </c>
      <c r="AE11" s="6">
        <v>50.01</v>
      </c>
      <c r="AF11" s="6">
        <v>303.04000000000002</v>
      </c>
      <c r="AG11" s="6">
        <v>618.20000000000005</v>
      </c>
      <c r="AH11" s="6">
        <v>0</v>
      </c>
      <c r="AI11" s="6">
        <v>0</v>
      </c>
      <c r="AJ11" s="6">
        <v>0</v>
      </c>
      <c r="AK11" s="6">
        <v>618.20000000000005</v>
      </c>
      <c r="AL11" s="6">
        <v>0</v>
      </c>
      <c r="AM11" s="2"/>
      <c r="AN11" s="6">
        <v>6</v>
      </c>
      <c r="AO11" s="6">
        <v>4.125</v>
      </c>
      <c r="AP11" s="6">
        <v>4.1399999999999997</v>
      </c>
      <c r="AQ11" s="6">
        <v>15</v>
      </c>
      <c r="AR11" s="6">
        <v>50</v>
      </c>
      <c r="AS11" s="6">
        <v>303.04000000000002</v>
      </c>
      <c r="AT11" s="6">
        <v>45.46</v>
      </c>
      <c r="AU11" s="6">
        <v>0</v>
      </c>
      <c r="AV11" s="6">
        <v>0</v>
      </c>
      <c r="AW11" s="6">
        <v>0</v>
      </c>
      <c r="AX11" s="6">
        <v>45.46</v>
      </c>
      <c r="AY11" s="6">
        <v>0</v>
      </c>
      <c r="AZ11" s="2"/>
      <c r="BA11" s="6">
        <v>6</v>
      </c>
      <c r="BB11" s="6">
        <v>4.0999999999999996</v>
      </c>
      <c r="BC11" s="6">
        <v>4.0999999999999996</v>
      </c>
      <c r="BD11" s="6">
        <v>0</v>
      </c>
      <c r="BE11" s="6">
        <v>49.99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4.3</v>
      </c>
      <c r="BP11" s="6">
        <v>4.46</v>
      </c>
      <c r="BQ11" s="6">
        <v>160</v>
      </c>
      <c r="BR11" s="6">
        <v>49.88</v>
      </c>
      <c r="BS11" s="6">
        <v>303.04000000000002</v>
      </c>
      <c r="BT11" s="6">
        <v>727.3</v>
      </c>
      <c r="BU11" s="6">
        <v>0</v>
      </c>
      <c r="BV11" s="6">
        <v>0</v>
      </c>
      <c r="BW11" s="6">
        <v>0</v>
      </c>
      <c r="BX11" s="6">
        <v>727.3</v>
      </c>
      <c r="BY11" s="6">
        <v>0</v>
      </c>
      <c r="BZ11" s="2"/>
      <c r="CA11" s="6">
        <v>6</v>
      </c>
      <c r="CB11" s="6">
        <v>4.3250000000000002</v>
      </c>
      <c r="CC11" s="6">
        <v>4.57</v>
      </c>
      <c r="CD11" s="6">
        <v>245</v>
      </c>
      <c r="CE11" s="6">
        <v>49.89</v>
      </c>
      <c r="CF11" s="6">
        <v>303.04000000000002</v>
      </c>
      <c r="CG11" s="6">
        <v>1113.67</v>
      </c>
      <c r="CH11" s="6">
        <v>0</v>
      </c>
      <c r="CI11" s="6">
        <v>0</v>
      </c>
      <c r="CJ11" s="6">
        <v>0</v>
      </c>
      <c r="CK11" s="6">
        <v>1113.67</v>
      </c>
      <c r="CL11" s="6">
        <v>0</v>
      </c>
    </row>
    <row r="12" spans="1:90" x14ac:dyDescent="0.2">
      <c r="A12" s="8">
        <v>7</v>
      </c>
      <c r="B12" s="8">
        <v>4.125</v>
      </c>
      <c r="C12" s="8">
        <v>4.1100000000000003</v>
      </c>
      <c r="D12" s="8">
        <v>-15</v>
      </c>
      <c r="E12" s="25">
        <v>49.97</v>
      </c>
      <c r="F12" s="25">
        <v>303.04000000000002</v>
      </c>
      <c r="G12" s="8">
        <v>-45.46</v>
      </c>
      <c r="H12" s="8">
        <v>0</v>
      </c>
      <c r="I12" s="8">
        <v>0</v>
      </c>
      <c r="J12" s="8">
        <v>0</v>
      </c>
      <c r="K12" s="8">
        <v>-45.46</v>
      </c>
      <c r="L12" s="8">
        <v>0</v>
      </c>
      <c r="M12" s="2"/>
      <c r="N12" s="6">
        <v>7</v>
      </c>
      <c r="O12" s="6">
        <v>4.125</v>
      </c>
      <c r="P12" s="6">
        <v>4.46</v>
      </c>
      <c r="Q12" s="6">
        <v>335</v>
      </c>
      <c r="R12" s="6">
        <v>49.99</v>
      </c>
      <c r="S12" s="6">
        <v>303.04000000000002</v>
      </c>
      <c r="T12" s="6">
        <v>624.26</v>
      </c>
      <c r="U12" s="6">
        <v>0</v>
      </c>
      <c r="V12" s="6">
        <v>0</v>
      </c>
      <c r="W12" s="6">
        <v>0</v>
      </c>
      <c r="X12" s="6">
        <v>624.26</v>
      </c>
      <c r="Y12" s="6">
        <v>0</v>
      </c>
      <c r="Z12" s="2"/>
      <c r="AA12" s="6">
        <v>7</v>
      </c>
      <c r="AB12" s="6">
        <v>4.0750000000000002</v>
      </c>
      <c r="AC12" s="6">
        <v>4.37</v>
      </c>
      <c r="AD12" s="6">
        <v>295</v>
      </c>
      <c r="AE12" s="6">
        <v>50</v>
      </c>
      <c r="AF12" s="6">
        <v>303.04000000000002</v>
      </c>
      <c r="AG12" s="6">
        <v>618.20000000000005</v>
      </c>
      <c r="AH12" s="6">
        <v>0</v>
      </c>
      <c r="AI12" s="6">
        <v>0</v>
      </c>
      <c r="AJ12" s="6">
        <v>0</v>
      </c>
      <c r="AK12" s="6">
        <v>618.20000000000005</v>
      </c>
      <c r="AL12" s="6">
        <v>0</v>
      </c>
      <c r="AM12" s="2"/>
      <c r="AN12" s="6">
        <v>7</v>
      </c>
      <c r="AO12" s="6">
        <v>4.125</v>
      </c>
      <c r="AP12" s="6">
        <v>4.1399999999999997</v>
      </c>
      <c r="AQ12" s="6">
        <v>15</v>
      </c>
      <c r="AR12" s="6">
        <v>49.98</v>
      </c>
      <c r="AS12" s="6">
        <v>303.04000000000002</v>
      </c>
      <c r="AT12" s="6">
        <v>45.46</v>
      </c>
      <c r="AU12" s="6">
        <v>0</v>
      </c>
      <c r="AV12" s="6">
        <v>0</v>
      </c>
      <c r="AW12" s="6">
        <v>0</v>
      </c>
      <c r="AX12" s="6">
        <v>45.46</v>
      </c>
      <c r="AY12" s="6">
        <v>0</v>
      </c>
      <c r="AZ12" s="2"/>
      <c r="BA12" s="6">
        <v>7</v>
      </c>
      <c r="BB12" s="6">
        <v>4.0999999999999996</v>
      </c>
      <c r="BC12" s="6">
        <v>3.91</v>
      </c>
      <c r="BD12" s="6">
        <v>-190</v>
      </c>
      <c r="BE12" s="6">
        <v>49.98</v>
      </c>
      <c r="BF12" s="6">
        <v>303.04000000000002</v>
      </c>
      <c r="BG12" s="6">
        <v>-575.78</v>
      </c>
      <c r="BH12" s="6">
        <v>0</v>
      </c>
      <c r="BI12" s="6">
        <v>0</v>
      </c>
      <c r="BJ12" s="6">
        <v>0</v>
      </c>
      <c r="BK12" s="6">
        <v>-575.78</v>
      </c>
      <c r="BL12" s="6">
        <v>0</v>
      </c>
      <c r="BM12" s="2"/>
      <c r="BN12" s="6">
        <v>7</v>
      </c>
      <c r="BO12" s="6">
        <v>4.3</v>
      </c>
      <c r="BP12" s="6">
        <v>4.45</v>
      </c>
      <c r="BQ12" s="6">
        <v>150</v>
      </c>
      <c r="BR12" s="6">
        <v>49.93</v>
      </c>
      <c r="BS12" s="6">
        <v>303.04000000000002</v>
      </c>
      <c r="BT12" s="6">
        <v>545.47</v>
      </c>
      <c r="BU12" s="6">
        <v>0</v>
      </c>
      <c r="BV12" s="6">
        <v>0</v>
      </c>
      <c r="BW12" s="6">
        <v>0</v>
      </c>
      <c r="BX12" s="6">
        <v>545.47</v>
      </c>
      <c r="BY12" s="6">
        <v>0</v>
      </c>
      <c r="BZ12" s="2"/>
      <c r="CA12" s="6">
        <v>7</v>
      </c>
      <c r="CB12" s="6">
        <v>4.3250000000000002</v>
      </c>
      <c r="CC12" s="6">
        <v>4.41</v>
      </c>
      <c r="CD12" s="6">
        <v>85</v>
      </c>
      <c r="CE12" s="6">
        <v>49.92</v>
      </c>
      <c r="CF12" s="6">
        <v>303.04000000000002</v>
      </c>
      <c r="CG12" s="6">
        <v>309.10000000000002</v>
      </c>
      <c r="CH12" s="6">
        <v>0</v>
      </c>
      <c r="CI12" s="6">
        <v>0</v>
      </c>
      <c r="CJ12" s="6">
        <v>0</v>
      </c>
      <c r="CK12" s="6">
        <v>309.10000000000002</v>
      </c>
      <c r="CL12" s="6">
        <v>0</v>
      </c>
    </row>
    <row r="13" spans="1:90" x14ac:dyDescent="0.2">
      <c r="A13" s="8">
        <v>8</v>
      </c>
      <c r="B13" s="8">
        <v>4.125</v>
      </c>
      <c r="C13" s="8">
        <v>3.91</v>
      </c>
      <c r="D13" s="8">
        <v>-215</v>
      </c>
      <c r="E13" s="25">
        <v>49.97</v>
      </c>
      <c r="F13" s="25">
        <v>303.04000000000002</v>
      </c>
      <c r="G13" s="8">
        <v>-651.54</v>
      </c>
      <c r="H13" s="8">
        <v>0</v>
      </c>
      <c r="I13" s="8">
        <v>0</v>
      </c>
      <c r="J13" s="8">
        <v>-7.12</v>
      </c>
      <c r="K13" s="8">
        <v>-658.66</v>
      </c>
      <c r="L13" s="8">
        <v>0</v>
      </c>
      <c r="M13" s="2"/>
      <c r="N13" s="6">
        <v>8</v>
      </c>
      <c r="O13" s="6">
        <v>4.125</v>
      </c>
      <c r="P13" s="6">
        <v>4.3499999999999996</v>
      </c>
      <c r="Q13" s="6">
        <v>225</v>
      </c>
      <c r="R13" s="6">
        <v>49.97</v>
      </c>
      <c r="S13" s="6">
        <v>303.04000000000002</v>
      </c>
      <c r="T13" s="6">
        <v>624.26</v>
      </c>
      <c r="U13" s="6">
        <v>0</v>
      </c>
      <c r="V13" s="6">
        <v>0</v>
      </c>
      <c r="W13" s="6">
        <v>0</v>
      </c>
      <c r="X13" s="6">
        <v>624.26</v>
      </c>
      <c r="Y13" s="6">
        <v>0</v>
      </c>
      <c r="Z13" s="2"/>
      <c r="AA13" s="6">
        <v>8</v>
      </c>
      <c r="AB13" s="6">
        <v>4.0750000000000002</v>
      </c>
      <c r="AC13" s="6">
        <v>4.34</v>
      </c>
      <c r="AD13" s="6">
        <v>265</v>
      </c>
      <c r="AE13" s="6">
        <v>50.01</v>
      </c>
      <c r="AF13" s="6">
        <v>303.04000000000002</v>
      </c>
      <c r="AG13" s="6">
        <v>618.20000000000005</v>
      </c>
      <c r="AH13" s="6">
        <v>0</v>
      </c>
      <c r="AI13" s="6">
        <v>0</v>
      </c>
      <c r="AJ13" s="6">
        <v>0</v>
      </c>
      <c r="AK13" s="6">
        <v>618.20000000000005</v>
      </c>
      <c r="AL13" s="6">
        <v>0</v>
      </c>
      <c r="AM13" s="2"/>
      <c r="AN13" s="6">
        <v>8</v>
      </c>
      <c r="AO13" s="6">
        <v>4.125</v>
      </c>
      <c r="AP13" s="6">
        <v>4.17</v>
      </c>
      <c r="AQ13" s="6">
        <v>45</v>
      </c>
      <c r="AR13" s="6">
        <v>50.04</v>
      </c>
      <c r="AS13" s="6">
        <v>303.04000000000002</v>
      </c>
      <c r="AT13" s="6">
        <v>68.180000000000007</v>
      </c>
      <c r="AU13" s="6">
        <v>0</v>
      </c>
      <c r="AV13" s="6">
        <v>0</v>
      </c>
      <c r="AW13" s="6">
        <v>0</v>
      </c>
      <c r="AX13" s="6">
        <v>68.180000000000007</v>
      </c>
      <c r="AY13" s="6">
        <v>0</v>
      </c>
      <c r="AZ13" s="2"/>
      <c r="BA13" s="6">
        <v>8</v>
      </c>
      <c r="BB13" s="6">
        <v>4.0999999999999996</v>
      </c>
      <c r="BC13" s="6">
        <v>4.0199999999999996</v>
      </c>
      <c r="BD13" s="6">
        <v>-80</v>
      </c>
      <c r="BE13" s="6">
        <v>49.98</v>
      </c>
      <c r="BF13" s="6">
        <v>303.04000000000002</v>
      </c>
      <c r="BG13" s="6">
        <v>-242.43</v>
      </c>
      <c r="BH13" s="6">
        <v>0</v>
      </c>
      <c r="BI13" s="6">
        <v>0</v>
      </c>
      <c r="BJ13" s="6">
        <v>0</v>
      </c>
      <c r="BK13" s="6">
        <v>-242.43</v>
      </c>
      <c r="BL13" s="6">
        <v>0</v>
      </c>
      <c r="BM13" s="2"/>
      <c r="BN13" s="6">
        <v>8</v>
      </c>
      <c r="BO13" s="6">
        <v>4.3</v>
      </c>
      <c r="BP13" s="6">
        <v>4.41</v>
      </c>
      <c r="BQ13" s="6">
        <v>110</v>
      </c>
      <c r="BR13" s="6">
        <v>49.96</v>
      </c>
      <c r="BS13" s="6">
        <v>303.04000000000002</v>
      </c>
      <c r="BT13" s="6">
        <v>333.34</v>
      </c>
      <c r="BU13" s="6">
        <v>0</v>
      </c>
      <c r="BV13" s="6">
        <v>0</v>
      </c>
      <c r="BW13" s="6">
        <v>0</v>
      </c>
      <c r="BX13" s="6">
        <v>333.34</v>
      </c>
      <c r="BY13" s="6">
        <v>0</v>
      </c>
      <c r="BZ13" s="2"/>
      <c r="CA13" s="6">
        <v>8</v>
      </c>
      <c r="CB13" s="6">
        <v>4.3250000000000002</v>
      </c>
      <c r="CC13" s="6">
        <v>4.5199999999999996</v>
      </c>
      <c r="CD13" s="6">
        <v>195</v>
      </c>
      <c r="CE13" s="6">
        <v>49.98</v>
      </c>
      <c r="CF13" s="6">
        <v>303.04000000000002</v>
      </c>
      <c r="CG13" s="6">
        <v>590.92999999999995</v>
      </c>
      <c r="CH13" s="6">
        <v>0</v>
      </c>
      <c r="CI13" s="6">
        <v>0</v>
      </c>
      <c r="CJ13" s="6">
        <v>0</v>
      </c>
      <c r="CK13" s="6">
        <v>590.92999999999995</v>
      </c>
      <c r="CL13" s="6">
        <v>0</v>
      </c>
    </row>
    <row r="14" spans="1:90" x14ac:dyDescent="0.2">
      <c r="A14" s="8">
        <v>9</v>
      </c>
      <c r="B14" s="8">
        <v>4.125</v>
      </c>
      <c r="C14" s="8">
        <v>4.09</v>
      </c>
      <c r="D14" s="8">
        <v>-35</v>
      </c>
      <c r="E14" s="25">
        <v>49.93</v>
      </c>
      <c r="F14" s="25">
        <v>303.04000000000002</v>
      </c>
      <c r="G14" s="8">
        <v>-159.1</v>
      </c>
      <c r="H14" s="8">
        <v>0</v>
      </c>
      <c r="I14" s="8">
        <v>0</v>
      </c>
      <c r="J14" s="8">
        <v>0</v>
      </c>
      <c r="K14" s="8">
        <v>-159.1</v>
      </c>
      <c r="L14" s="8">
        <v>0</v>
      </c>
      <c r="M14" s="2"/>
      <c r="N14" s="6">
        <v>9</v>
      </c>
      <c r="O14" s="6">
        <v>4.125</v>
      </c>
      <c r="P14" s="6">
        <v>4.57</v>
      </c>
      <c r="Q14" s="6">
        <v>445</v>
      </c>
      <c r="R14" s="6">
        <v>49.85</v>
      </c>
      <c r="S14" s="6">
        <v>303.04000000000002</v>
      </c>
      <c r="T14" s="6">
        <v>2022.79</v>
      </c>
      <c r="U14" s="6">
        <v>0</v>
      </c>
      <c r="V14" s="6">
        <v>0</v>
      </c>
      <c r="W14" s="6">
        <v>0</v>
      </c>
      <c r="X14" s="6">
        <v>2022.79</v>
      </c>
      <c r="Y14" s="6">
        <v>0</v>
      </c>
      <c r="Z14" s="2"/>
      <c r="AA14" s="6">
        <v>9</v>
      </c>
      <c r="AB14" s="6">
        <v>4.0750000000000002</v>
      </c>
      <c r="AC14" s="6">
        <v>4.3899999999999997</v>
      </c>
      <c r="AD14" s="6">
        <v>315</v>
      </c>
      <c r="AE14" s="6">
        <v>49.93</v>
      </c>
      <c r="AF14" s="6">
        <v>303.04000000000002</v>
      </c>
      <c r="AG14" s="6">
        <v>1145.49</v>
      </c>
      <c r="AH14" s="6">
        <v>0</v>
      </c>
      <c r="AI14" s="6">
        <v>0</v>
      </c>
      <c r="AJ14" s="6">
        <v>0</v>
      </c>
      <c r="AK14" s="6">
        <v>1145.49</v>
      </c>
      <c r="AL14" s="6">
        <v>0</v>
      </c>
      <c r="AM14" s="2"/>
      <c r="AN14" s="6">
        <v>9</v>
      </c>
      <c r="AO14" s="6">
        <v>4.125</v>
      </c>
      <c r="AP14" s="6">
        <v>4.18</v>
      </c>
      <c r="AQ14" s="6">
        <v>55</v>
      </c>
      <c r="AR14" s="6">
        <v>50.02</v>
      </c>
      <c r="AS14" s="6">
        <v>303.04000000000002</v>
      </c>
      <c r="AT14" s="6">
        <v>166.67</v>
      </c>
      <c r="AU14" s="6">
        <v>0</v>
      </c>
      <c r="AV14" s="6">
        <v>0</v>
      </c>
      <c r="AW14" s="6">
        <v>0</v>
      </c>
      <c r="AX14" s="6">
        <v>166.67</v>
      </c>
      <c r="AY14" s="6">
        <v>0</v>
      </c>
      <c r="AZ14" s="2"/>
      <c r="BA14" s="6">
        <v>9</v>
      </c>
      <c r="BB14" s="6">
        <v>4.0999999999999996</v>
      </c>
      <c r="BC14" s="6">
        <v>4.0999999999999996</v>
      </c>
      <c r="BD14" s="6">
        <v>0</v>
      </c>
      <c r="BE14" s="6">
        <v>49.99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4.3</v>
      </c>
      <c r="BP14" s="6">
        <v>4.47</v>
      </c>
      <c r="BQ14" s="6">
        <v>170</v>
      </c>
      <c r="BR14" s="6">
        <v>49.95</v>
      </c>
      <c r="BS14" s="6">
        <v>303.04000000000002</v>
      </c>
      <c r="BT14" s="6">
        <v>515.16999999999996</v>
      </c>
      <c r="BU14" s="6">
        <v>0</v>
      </c>
      <c r="BV14" s="6">
        <v>0</v>
      </c>
      <c r="BW14" s="6">
        <v>0</v>
      </c>
      <c r="BX14" s="6">
        <v>515.16999999999996</v>
      </c>
      <c r="BY14" s="6">
        <v>0</v>
      </c>
      <c r="BZ14" s="2"/>
      <c r="CA14" s="6">
        <v>9</v>
      </c>
      <c r="CB14" s="6">
        <v>4.3250000000000002</v>
      </c>
      <c r="CC14" s="6">
        <v>4.5199999999999996</v>
      </c>
      <c r="CD14" s="6">
        <v>195</v>
      </c>
      <c r="CE14" s="6">
        <v>50.01</v>
      </c>
      <c r="CF14" s="6">
        <v>303.04000000000002</v>
      </c>
      <c r="CG14" s="6">
        <v>590.92999999999995</v>
      </c>
      <c r="CH14" s="6">
        <v>0</v>
      </c>
      <c r="CI14" s="6">
        <v>0</v>
      </c>
      <c r="CJ14" s="6">
        <v>0</v>
      </c>
      <c r="CK14" s="6">
        <v>590.92999999999995</v>
      </c>
      <c r="CL14" s="6">
        <v>0</v>
      </c>
    </row>
    <row r="15" spans="1:90" x14ac:dyDescent="0.2">
      <c r="A15" s="8">
        <v>10</v>
      </c>
      <c r="B15" s="8">
        <v>4.125</v>
      </c>
      <c r="C15" s="8">
        <v>3.92</v>
      </c>
      <c r="D15" s="8">
        <v>-205</v>
      </c>
      <c r="E15" s="25">
        <v>49.96</v>
      </c>
      <c r="F15" s="25">
        <v>303.04000000000002</v>
      </c>
      <c r="G15" s="8">
        <v>-621.23</v>
      </c>
      <c r="H15" s="8">
        <v>0</v>
      </c>
      <c r="I15" s="8">
        <v>0</v>
      </c>
      <c r="J15" s="8">
        <v>0</v>
      </c>
      <c r="K15" s="8">
        <v>-621.23</v>
      </c>
      <c r="L15" s="8">
        <v>0</v>
      </c>
      <c r="M15" s="2"/>
      <c r="N15" s="6">
        <v>10</v>
      </c>
      <c r="O15" s="6">
        <v>4.125</v>
      </c>
      <c r="P15" s="6">
        <v>4.5199999999999996</v>
      </c>
      <c r="Q15" s="6">
        <v>395</v>
      </c>
      <c r="R15" s="6">
        <v>49.95</v>
      </c>
      <c r="S15" s="6">
        <v>303.04000000000002</v>
      </c>
      <c r="T15" s="6">
        <v>624.26</v>
      </c>
      <c r="U15" s="6">
        <v>0</v>
      </c>
      <c r="V15" s="6">
        <v>0</v>
      </c>
      <c r="W15" s="6">
        <v>0</v>
      </c>
      <c r="X15" s="6">
        <v>624.26</v>
      </c>
      <c r="Y15" s="6">
        <v>0</v>
      </c>
      <c r="Z15" s="2"/>
      <c r="AA15" s="6">
        <v>10</v>
      </c>
      <c r="AB15" s="6">
        <v>4.0750000000000002</v>
      </c>
      <c r="AC15" s="6">
        <v>4.45</v>
      </c>
      <c r="AD15" s="6">
        <v>375</v>
      </c>
      <c r="AE15" s="6">
        <v>49.92</v>
      </c>
      <c r="AF15" s="6">
        <v>303.04000000000002</v>
      </c>
      <c r="AG15" s="6">
        <v>1363.68</v>
      </c>
      <c r="AH15" s="6">
        <v>0</v>
      </c>
      <c r="AI15" s="6">
        <v>0</v>
      </c>
      <c r="AJ15" s="6">
        <v>0</v>
      </c>
      <c r="AK15" s="6">
        <v>1363.68</v>
      </c>
      <c r="AL15" s="6">
        <v>0</v>
      </c>
      <c r="AM15" s="2"/>
      <c r="AN15" s="6">
        <v>10</v>
      </c>
      <c r="AO15" s="6">
        <v>4.125</v>
      </c>
      <c r="AP15" s="6">
        <v>4.28</v>
      </c>
      <c r="AQ15" s="6">
        <v>155</v>
      </c>
      <c r="AR15" s="6">
        <v>50</v>
      </c>
      <c r="AS15" s="6">
        <v>303.04000000000002</v>
      </c>
      <c r="AT15" s="6">
        <v>469.71</v>
      </c>
      <c r="AU15" s="6">
        <v>0</v>
      </c>
      <c r="AV15" s="6">
        <v>0</v>
      </c>
      <c r="AW15" s="6">
        <v>0</v>
      </c>
      <c r="AX15" s="6">
        <v>469.71</v>
      </c>
      <c r="AY15" s="6">
        <v>0</v>
      </c>
      <c r="AZ15" s="2"/>
      <c r="BA15" s="6">
        <v>10</v>
      </c>
      <c r="BB15" s="6">
        <v>4.0999999999999996</v>
      </c>
      <c r="BC15" s="6">
        <v>3.96</v>
      </c>
      <c r="BD15" s="6">
        <v>-140</v>
      </c>
      <c r="BE15" s="6">
        <v>50</v>
      </c>
      <c r="BF15" s="6">
        <v>303.04000000000002</v>
      </c>
      <c r="BG15" s="6">
        <v>-424.26</v>
      </c>
      <c r="BH15" s="6">
        <v>0</v>
      </c>
      <c r="BI15" s="6">
        <v>0</v>
      </c>
      <c r="BJ15" s="6">
        <v>0</v>
      </c>
      <c r="BK15" s="6">
        <v>-424.26</v>
      </c>
      <c r="BL15" s="6">
        <v>0</v>
      </c>
      <c r="BM15" s="2"/>
      <c r="BN15" s="6">
        <v>10</v>
      </c>
      <c r="BO15" s="6">
        <v>4.3</v>
      </c>
      <c r="BP15" s="6">
        <v>4.43</v>
      </c>
      <c r="BQ15" s="6">
        <v>130</v>
      </c>
      <c r="BR15" s="6">
        <v>49.96</v>
      </c>
      <c r="BS15" s="6">
        <v>303.04000000000002</v>
      </c>
      <c r="BT15" s="6">
        <v>393.95</v>
      </c>
      <c r="BU15" s="6">
        <v>0</v>
      </c>
      <c r="BV15" s="6">
        <v>0</v>
      </c>
      <c r="BW15" s="6">
        <v>0</v>
      </c>
      <c r="BX15" s="6">
        <v>393.95</v>
      </c>
      <c r="BY15" s="6">
        <v>0</v>
      </c>
      <c r="BZ15" s="2"/>
      <c r="CA15" s="6">
        <v>10</v>
      </c>
      <c r="CB15" s="6">
        <v>4.3250000000000002</v>
      </c>
      <c r="CC15" s="6">
        <v>4.43</v>
      </c>
      <c r="CD15" s="6">
        <v>105</v>
      </c>
      <c r="CE15" s="6">
        <v>50</v>
      </c>
      <c r="CF15" s="6">
        <v>303.04000000000002</v>
      </c>
      <c r="CG15" s="6">
        <v>318.19</v>
      </c>
      <c r="CH15" s="6">
        <v>0</v>
      </c>
      <c r="CI15" s="6">
        <v>0</v>
      </c>
      <c r="CJ15" s="6">
        <v>0</v>
      </c>
      <c r="CK15" s="6">
        <v>318.19</v>
      </c>
      <c r="CL15" s="6">
        <v>0</v>
      </c>
    </row>
    <row r="16" spans="1:90" x14ac:dyDescent="0.2">
      <c r="A16" s="8">
        <v>11</v>
      </c>
      <c r="B16" s="8">
        <v>4.125</v>
      </c>
      <c r="C16" s="8">
        <v>3.89</v>
      </c>
      <c r="D16" s="8">
        <v>-235</v>
      </c>
      <c r="E16" s="25">
        <v>49.96</v>
      </c>
      <c r="F16" s="25">
        <v>303.04000000000002</v>
      </c>
      <c r="G16" s="8">
        <v>-712.14</v>
      </c>
      <c r="H16" s="8">
        <v>0</v>
      </c>
      <c r="I16" s="8">
        <v>0</v>
      </c>
      <c r="J16" s="8">
        <v>-27.1</v>
      </c>
      <c r="K16" s="8">
        <v>-739.24</v>
      </c>
      <c r="L16" s="8">
        <v>0</v>
      </c>
      <c r="M16" s="2"/>
      <c r="N16" s="6">
        <v>11</v>
      </c>
      <c r="O16" s="6">
        <v>4.125</v>
      </c>
      <c r="P16" s="6">
        <v>4.6100000000000003</v>
      </c>
      <c r="Q16" s="6">
        <v>485</v>
      </c>
      <c r="R16" s="6">
        <v>50.01</v>
      </c>
      <c r="S16" s="6">
        <v>303.04000000000002</v>
      </c>
      <c r="T16" s="6">
        <v>624.26</v>
      </c>
      <c r="U16" s="6">
        <v>0</v>
      </c>
      <c r="V16" s="6">
        <v>0</v>
      </c>
      <c r="W16" s="6">
        <v>0</v>
      </c>
      <c r="X16" s="6">
        <v>624.26</v>
      </c>
      <c r="Y16" s="6">
        <v>0</v>
      </c>
      <c r="Z16" s="2"/>
      <c r="AA16" s="6">
        <v>11</v>
      </c>
      <c r="AB16" s="6">
        <v>4.0750000000000002</v>
      </c>
      <c r="AC16" s="6">
        <v>4.37</v>
      </c>
      <c r="AD16" s="6">
        <v>295</v>
      </c>
      <c r="AE16" s="6">
        <v>49.95</v>
      </c>
      <c r="AF16" s="6">
        <v>303.04000000000002</v>
      </c>
      <c r="AG16" s="6">
        <v>618.20000000000005</v>
      </c>
      <c r="AH16" s="6">
        <v>0</v>
      </c>
      <c r="AI16" s="6">
        <v>0</v>
      </c>
      <c r="AJ16" s="6">
        <v>0</v>
      </c>
      <c r="AK16" s="6">
        <v>618.20000000000005</v>
      </c>
      <c r="AL16" s="6">
        <v>0</v>
      </c>
      <c r="AM16" s="2"/>
      <c r="AN16" s="6">
        <v>11</v>
      </c>
      <c r="AO16" s="6">
        <v>4.125</v>
      </c>
      <c r="AP16" s="6">
        <v>4.41</v>
      </c>
      <c r="AQ16" s="6">
        <v>285</v>
      </c>
      <c r="AR16" s="6">
        <v>50</v>
      </c>
      <c r="AS16" s="6">
        <v>303.04000000000002</v>
      </c>
      <c r="AT16" s="6">
        <v>624.26</v>
      </c>
      <c r="AU16" s="6">
        <v>0</v>
      </c>
      <c r="AV16" s="6">
        <v>0</v>
      </c>
      <c r="AW16" s="6">
        <v>0</v>
      </c>
      <c r="AX16" s="6">
        <v>624.26</v>
      </c>
      <c r="AY16" s="6">
        <v>0</v>
      </c>
      <c r="AZ16" s="2"/>
      <c r="BA16" s="6">
        <v>11</v>
      </c>
      <c r="BB16" s="6">
        <v>4.0999999999999996</v>
      </c>
      <c r="BC16" s="6">
        <v>4.1900000000000004</v>
      </c>
      <c r="BD16" s="6">
        <v>90</v>
      </c>
      <c r="BE16" s="6">
        <v>49.99</v>
      </c>
      <c r="BF16" s="6">
        <v>303.04000000000002</v>
      </c>
      <c r="BG16" s="6">
        <v>272.74</v>
      </c>
      <c r="BH16" s="6">
        <v>0</v>
      </c>
      <c r="BI16" s="6">
        <v>0</v>
      </c>
      <c r="BJ16" s="6">
        <v>0</v>
      </c>
      <c r="BK16" s="6">
        <v>272.74</v>
      </c>
      <c r="BL16" s="6">
        <v>0</v>
      </c>
      <c r="BM16" s="2"/>
      <c r="BN16" s="6">
        <v>11</v>
      </c>
      <c r="BO16" s="6">
        <v>4.3</v>
      </c>
      <c r="BP16" s="6">
        <v>4.43</v>
      </c>
      <c r="BQ16" s="6">
        <v>130</v>
      </c>
      <c r="BR16" s="6">
        <v>49.96</v>
      </c>
      <c r="BS16" s="6">
        <v>303.04000000000002</v>
      </c>
      <c r="BT16" s="6">
        <v>393.95</v>
      </c>
      <c r="BU16" s="6">
        <v>0</v>
      </c>
      <c r="BV16" s="6">
        <v>0</v>
      </c>
      <c r="BW16" s="6">
        <v>0</v>
      </c>
      <c r="BX16" s="6">
        <v>393.95</v>
      </c>
      <c r="BY16" s="6">
        <v>0</v>
      </c>
      <c r="BZ16" s="2"/>
      <c r="CA16" s="6">
        <v>11</v>
      </c>
      <c r="CB16" s="6">
        <v>4.3250000000000002</v>
      </c>
      <c r="CC16" s="6">
        <v>4.53</v>
      </c>
      <c r="CD16" s="6">
        <v>205</v>
      </c>
      <c r="CE16" s="6">
        <v>50.01</v>
      </c>
      <c r="CF16" s="6">
        <v>303.04000000000002</v>
      </c>
      <c r="CG16" s="6">
        <v>621.23</v>
      </c>
      <c r="CH16" s="6">
        <v>0</v>
      </c>
      <c r="CI16" s="6">
        <v>0</v>
      </c>
      <c r="CJ16" s="6">
        <v>0</v>
      </c>
      <c r="CK16" s="6">
        <v>621.23</v>
      </c>
      <c r="CL16" s="6">
        <v>0</v>
      </c>
    </row>
    <row r="17" spans="1:90" x14ac:dyDescent="0.2">
      <c r="A17" s="8">
        <v>12</v>
      </c>
      <c r="B17" s="8">
        <v>4.125</v>
      </c>
      <c r="C17" s="8">
        <v>4.04</v>
      </c>
      <c r="D17" s="8">
        <v>-85</v>
      </c>
      <c r="E17" s="25">
        <v>49.97</v>
      </c>
      <c r="F17" s="25">
        <v>303.04000000000002</v>
      </c>
      <c r="G17" s="8">
        <v>-257.58</v>
      </c>
      <c r="H17" s="8">
        <v>0</v>
      </c>
      <c r="I17" s="8">
        <v>0</v>
      </c>
      <c r="J17" s="8">
        <v>0</v>
      </c>
      <c r="K17" s="8">
        <v>-257.58</v>
      </c>
      <c r="L17" s="8">
        <v>0</v>
      </c>
      <c r="M17" s="2"/>
      <c r="N17" s="6">
        <v>12</v>
      </c>
      <c r="O17" s="6">
        <v>4.125</v>
      </c>
      <c r="P17" s="6">
        <v>4.51</v>
      </c>
      <c r="Q17" s="6">
        <v>385</v>
      </c>
      <c r="R17" s="6">
        <v>50.02</v>
      </c>
      <c r="S17" s="6">
        <v>303.04000000000002</v>
      </c>
      <c r="T17" s="6">
        <v>624.26</v>
      </c>
      <c r="U17" s="6">
        <v>0</v>
      </c>
      <c r="V17" s="6">
        <v>0</v>
      </c>
      <c r="W17" s="6">
        <v>0</v>
      </c>
      <c r="X17" s="6">
        <v>624.26</v>
      </c>
      <c r="Y17" s="6">
        <v>0</v>
      </c>
      <c r="Z17" s="2"/>
      <c r="AA17" s="6">
        <v>12</v>
      </c>
      <c r="AB17" s="6">
        <v>4.0750000000000002</v>
      </c>
      <c r="AC17" s="6">
        <v>4.4000000000000004</v>
      </c>
      <c r="AD17" s="6">
        <v>325</v>
      </c>
      <c r="AE17" s="6">
        <v>49.97</v>
      </c>
      <c r="AF17" s="6">
        <v>303.04000000000002</v>
      </c>
      <c r="AG17" s="6">
        <v>618.20000000000005</v>
      </c>
      <c r="AH17" s="6">
        <v>0</v>
      </c>
      <c r="AI17" s="6">
        <v>0</v>
      </c>
      <c r="AJ17" s="6">
        <v>0</v>
      </c>
      <c r="AK17" s="6">
        <v>618.20000000000005</v>
      </c>
      <c r="AL17" s="6">
        <v>0</v>
      </c>
      <c r="AM17" s="2"/>
      <c r="AN17" s="6">
        <v>12</v>
      </c>
      <c r="AO17" s="6">
        <v>4.125</v>
      </c>
      <c r="AP17" s="6">
        <v>4.32</v>
      </c>
      <c r="AQ17" s="6">
        <v>195</v>
      </c>
      <c r="AR17" s="6">
        <v>49.99</v>
      </c>
      <c r="AS17" s="6">
        <v>303.04000000000002</v>
      </c>
      <c r="AT17" s="6">
        <v>590.92999999999995</v>
      </c>
      <c r="AU17" s="6">
        <v>0</v>
      </c>
      <c r="AV17" s="6">
        <v>0</v>
      </c>
      <c r="AW17" s="6">
        <v>0</v>
      </c>
      <c r="AX17" s="6">
        <v>590.92999999999995</v>
      </c>
      <c r="AY17" s="6">
        <v>0</v>
      </c>
      <c r="AZ17" s="2"/>
      <c r="BA17" s="6">
        <v>12</v>
      </c>
      <c r="BB17" s="6">
        <v>4.0999999999999996</v>
      </c>
      <c r="BC17" s="6">
        <v>4.12</v>
      </c>
      <c r="BD17" s="6">
        <v>20</v>
      </c>
      <c r="BE17" s="6">
        <v>50.02</v>
      </c>
      <c r="BF17" s="6">
        <v>303.04000000000002</v>
      </c>
      <c r="BG17" s="6">
        <v>60.61</v>
      </c>
      <c r="BH17" s="6">
        <v>0</v>
      </c>
      <c r="BI17" s="6">
        <v>0</v>
      </c>
      <c r="BJ17" s="6">
        <v>0</v>
      </c>
      <c r="BK17" s="6">
        <v>60.61</v>
      </c>
      <c r="BL17" s="6">
        <v>0</v>
      </c>
      <c r="BM17" s="2"/>
      <c r="BN17" s="6">
        <v>12</v>
      </c>
      <c r="BO17" s="6">
        <v>4.3</v>
      </c>
      <c r="BP17" s="6">
        <v>4.3600000000000003</v>
      </c>
      <c r="BQ17" s="6">
        <v>60</v>
      </c>
      <c r="BR17" s="6">
        <v>49.96</v>
      </c>
      <c r="BS17" s="6">
        <v>303.04000000000002</v>
      </c>
      <c r="BT17" s="6">
        <v>181.82</v>
      </c>
      <c r="BU17" s="6">
        <v>0</v>
      </c>
      <c r="BV17" s="6">
        <v>0</v>
      </c>
      <c r="BW17" s="6">
        <v>0</v>
      </c>
      <c r="BX17" s="6">
        <v>181.82</v>
      </c>
      <c r="BY17" s="6">
        <v>0</v>
      </c>
      <c r="BZ17" s="2"/>
      <c r="CA17" s="6">
        <v>12</v>
      </c>
      <c r="CB17" s="6">
        <v>4.3250000000000002</v>
      </c>
      <c r="CC17" s="6">
        <v>4.54</v>
      </c>
      <c r="CD17" s="6">
        <v>215</v>
      </c>
      <c r="CE17" s="6">
        <v>50.02</v>
      </c>
      <c r="CF17" s="6">
        <v>303.04000000000002</v>
      </c>
      <c r="CG17" s="6">
        <v>651.54</v>
      </c>
      <c r="CH17" s="6">
        <v>0</v>
      </c>
      <c r="CI17" s="6">
        <v>0</v>
      </c>
      <c r="CJ17" s="6">
        <v>0</v>
      </c>
      <c r="CK17" s="6">
        <v>651.54</v>
      </c>
      <c r="CL17" s="6">
        <v>0</v>
      </c>
    </row>
    <row r="18" spans="1:90" x14ac:dyDescent="0.2">
      <c r="A18" s="8">
        <v>13</v>
      </c>
      <c r="B18" s="8">
        <v>4.125</v>
      </c>
      <c r="C18" s="8">
        <v>3.97</v>
      </c>
      <c r="D18" s="8">
        <v>-155</v>
      </c>
      <c r="E18" s="25">
        <v>49.96</v>
      </c>
      <c r="F18" s="25">
        <v>303.04000000000002</v>
      </c>
      <c r="G18" s="8">
        <v>-469.71</v>
      </c>
      <c r="H18" s="8">
        <v>0</v>
      </c>
      <c r="I18" s="8">
        <v>0</v>
      </c>
      <c r="J18" s="8">
        <v>0</v>
      </c>
      <c r="K18" s="8">
        <v>-469.71</v>
      </c>
      <c r="L18" s="8">
        <v>0</v>
      </c>
      <c r="M18" s="2"/>
      <c r="N18" s="6">
        <v>13</v>
      </c>
      <c r="O18" s="6">
        <v>4.125</v>
      </c>
      <c r="P18" s="6">
        <v>4.4400000000000004</v>
      </c>
      <c r="Q18" s="6">
        <v>315</v>
      </c>
      <c r="R18" s="6">
        <v>50.02</v>
      </c>
      <c r="S18" s="6">
        <v>303.04000000000002</v>
      </c>
      <c r="T18" s="6">
        <v>624.26</v>
      </c>
      <c r="U18" s="6">
        <v>0</v>
      </c>
      <c r="V18" s="6">
        <v>0</v>
      </c>
      <c r="W18" s="6">
        <v>0</v>
      </c>
      <c r="X18" s="6">
        <v>624.26</v>
      </c>
      <c r="Y18" s="6">
        <v>0</v>
      </c>
      <c r="Z18" s="2"/>
      <c r="AA18" s="6">
        <v>13</v>
      </c>
      <c r="AB18" s="6">
        <v>4.0750000000000002</v>
      </c>
      <c r="AC18" s="6">
        <v>4.28</v>
      </c>
      <c r="AD18" s="6">
        <v>205</v>
      </c>
      <c r="AE18" s="6">
        <v>49.96</v>
      </c>
      <c r="AF18" s="6">
        <v>303.04000000000002</v>
      </c>
      <c r="AG18" s="6">
        <v>618.20000000000005</v>
      </c>
      <c r="AH18" s="6">
        <v>0</v>
      </c>
      <c r="AI18" s="6">
        <v>0</v>
      </c>
      <c r="AJ18" s="6">
        <v>0</v>
      </c>
      <c r="AK18" s="6">
        <v>618.20000000000005</v>
      </c>
      <c r="AL18" s="6">
        <v>0</v>
      </c>
      <c r="AM18" s="2"/>
      <c r="AN18" s="6">
        <v>13</v>
      </c>
      <c r="AO18" s="6">
        <v>4.125</v>
      </c>
      <c r="AP18" s="6">
        <v>4.25</v>
      </c>
      <c r="AQ18" s="6">
        <v>125</v>
      </c>
      <c r="AR18" s="6">
        <v>49.97</v>
      </c>
      <c r="AS18" s="6">
        <v>303.04000000000002</v>
      </c>
      <c r="AT18" s="6">
        <v>378.8</v>
      </c>
      <c r="AU18" s="6">
        <v>0</v>
      </c>
      <c r="AV18" s="6">
        <v>0</v>
      </c>
      <c r="AW18" s="6">
        <v>0</v>
      </c>
      <c r="AX18" s="6">
        <v>378.8</v>
      </c>
      <c r="AY18" s="6">
        <v>0</v>
      </c>
      <c r="AZ18" s="2"/>
      <c r="BA18" s="6">
        <v>13</v>
      </c>
      <c r="BB18" s="6">
        <v>4.0999999999999996</v>
      </c>
      <c r="BC18" s="6">
        <v>4.0199999999999996</v>
      </c>
      <c r="BD18" s="6">
        <v>-80</v>
      </c>
      <c r="BE18" s="6">
        <v>50</v>
      </c>
      <c r="BF18" s="6">
        <v>303.04000000000002</v>
      </c>
      <c r="BG18" s="6">
        <v>-242.43</v>
      </c>
      <c r="BH18" s="6">
        <v>0</v>
      </c>
      <c r="BI18" s="6">
        <v>0</v>
      </c>
      <c r="BJ18" s="6">
        <v>0</v>
      </c>
      <c r="BK18" s="6">
        <v>-242.43</v>
      </c>
      <c r="BL18" s="6">
        <v>0</v>
      </c>
      <c r="BM18" s="2"/>
      <c r="BN18" s="6">
        <v>13</v>
      </c>
      <c r="BO18" s="6">
        <v>4.3</v>
      </c>
      <c r="BP18" s="6">
        <v>4.32</v>
      </c>
      <c r="BQ18" s="6">
        <v>20</v>
      </c>
      <c r="BR18" s="6">
        <v>50.01</v>
      </c>
      <c r="BS18" s="6">
        <v>303.04000000000002</v>
      </c>
      <c r="BT18" s="6">
        <v>60.61</v>
      </c>
      <c r="BU18" s="6">
        <v>0</v>
      </c>
      <c r="BV18" s="6">
        <v>0</v>
      </c>
      <c r="BW18" s="6">
        <v>0</v>
      </c>
      <c r="BX18" s="6">
        <v>60.61</v>
      </c>
      <c r="BY18" s="6">
        <v>0</v>
      </c>
      <c r="BZ18" s="2"/>
      <c r="CA18" s="6">
        <v>13</v>
      </c>
      <c r="CB18" s="6">
        <v>4.3250000000000002</v>
      </c>
      <c r="CC18" s="6">
        <v>4.45</v>
      </c>
      <c r="CD18" s="6">
        <v>125</v>
      </c>
      <c r="CE18" s="6">
        <v>50</v>
      </c>
      <c r="CF18" s="6">
        <v>303.04000000000002</v>
      </c>
      <c r="CG18" s="6">
        <v>378.8</v>
      </c>
      <c r="CH18" s="6">
        <v>0</v>
      </c>
      <c r="CI18" s="6">
        <v>0</v>
      </c>
      <c r="CJ18" s="6">
        <v>0</v>
      </c>
      <c r="CK18" s="6">
        <v>378.8</v>
      </c>
      <c r="CL18" s="6">
        <v>0</v>
      </c>
    </row>
    <row r="19" spans="1:90" x14ac:dyDescent="0.2">
      <c r="A19" s="8">
        <v>14</v>
      </c>
      <c r="B19" s="8">
        <v>4.125</v>
      </c>
      <c r="C19" s="8">
        <v>4</v>
      </c>
      <c r="D19" s="8">
        <v>-125</v>
      </c>
      <c r="E19" s="25">
        <v>49.99</v>
      </c>
      <c r="F19" s="25">
        <v>303.04000000000002</v>
      </c>
      <c r="G19" s="8">
        <v>-378.8</v>
      </c>
      <c r="H19" s="8">
        <v>0</v>
      </c>
      <c r="I19" s="8">
        <v>0</v>
      </c>
      <c r="J19" s="8">
        <v>0</v>
      </c>
      <c r="K19" s="8">
        <v>-378.8</v>
      </c>
      <c r="L19" s="8">
        <v>0</v>
      </c>
      <c r="M19" s="2"/>
      <c r="N19" s="6">
        <v>14</v>
      </c>
      <c r="O19" s="6">
        <v>4.125</v>
      </c>
      <c r="P19" s="6">
        <v>4.4400000000000004</v>
      </c>
      <c r="Q19" s="6">
        <v>315</v>
      </c>
      <c r="R19" s="6">
        <v>49.99</v>
      </c>
      <c r="S19" s="6">
        <v>303.04000000000002</v>
      </c>
      <c r="T19" s="6">
        <v>624.26</v>
      </c>
      <c r="U19" s="6">
        <v>0</v>
      </c>
      <c r="V19" s="6">
        <v>0</v>
      </c>
      <c r="W19" s="6">
        <v>0</v>
      </c>
      <c r="X19" s="6">
        <v>624.26</v>
      </c>
      <c r="Y19" s="6">
        <v>0</v>
      </c>
      <c r="Z19" s="2"/>
      <c r="AA19" s="6">
        <v>14</v>
      </c>
      <c r="AB19" s="6">
        <v>4.0750000000000002</v>
      </c>
      <c r="AC19" s="6">
        <v>4.55</v>
      </c>
      <c r="AD19" s="6">
        <v>475</v>
      </c>
      <c r="AE19" s="6">
        <v>50</v>
      </c>
      <c r="AF19" s="6">
        <v>303.04000000000002</v>
      </c>
      <c r="AG19" s="6">
        <v>618.20000000000005</v>
      </c>
      <c r="AH19" s="6">
        <v>0</v>
      </c>
      <c r="AI19" s="6">
        <v>0</v>
      </c>
      <c r="AJ19" s="6">
        <v>0</v>
      </c>
      <c r="AK19" s="6">
        <v>618.20000000000005</v>
      </c>
      <c r="AL19" s="6">
        <v>0</v>
      </c>
      <c r="AM19" s="2"/>
      <c r="AN19" s="6">
        <v>14</v>
      </c>
      <c r="AO19" s="6">
        <v>4.125</v>
      </c>
      <c r="AP19" s="6">
        <v>4.24</v>
      </c>
      <c r="AQ19" s="6">
        <v>115</v>
      </c>
      <c r="AR19" s="6">
        <v>49.99</v>
      </c>
      <c r="AS19" s="6">
        <v>303.04000000000002</v>
      </c>
      <c r="AT19" s="6">
        <v>348.5</v>
      </c>
      <c r="AU19" s="6">
        <v>0</v>
      </c>
      <c r="AV19" s="6">
        <v>0</v>
      </c>
      <c r="AW19" s="6">
        <v>0</v>
      </c>
      <c r="AX19" s="6">
        <v>348.5</v>
      </c>
      <c r="AY19" s="6">
        <v>0</v>
      </c>
      <c r="AZ19" s="2"/>
      <c r="BA19" s="6">
        <v>14</v>
      </c>
      <c r="BB19" s="6">
        <v>4.0999999999999996</v>
      </c>
      <c r="BC19" s="6">
        <v>4.0999999999999996</v>
      </c>
      <c r="BD19" s="6">
        <v>0</v>
      </c>
      <c r="BE19" s="6">
        <v>50.02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4.3</v>
      </c>
      <c r="BP19" s="6">
        <v>4.2300000000000004</v>
      </c>
      <c r="BQ19" s="6">
        <v>-70</v>
      </c>
      <c r="BR19" s="6">
        <v>50.02</v>
      </c>
      <c r="BS19" s="6">
        <v>303.04000000000002</v>
      </c>
      <c r="BT19" s="6">
        <v>-212.13</v>
      </c>
      <c r="BU19" s="6">
        <v>0</v>
      </c>
      <c r="BV19" s="6">
        <v>0</v>
      </c>
      <c r="BW19" s="6">
        <v>0</v>
      </c>
      <c r="BX19" s="6">
        <v>-212.13</v>
      </c>
      <c r="BY19" s="6">
        <v>0</v>
      </c>
      <c r="BZ19" s="2"/>
      <c r="CA19" s="6">
        <v>14</v>
      </c>
      <c r="CB19" s="6">
        <v>4.3250000000000002</v>
      </c>
      <c r="CC19" s="6">
        <v>4.5599999999999996</v>
      </c>
      <c r="CD19" s="6">
        <v>235</v>
      </c>
      <c r="CE19" s="6">
        <v>49.99</v>
      </c>
      <c r="CF19" s="6">
        <v>303.04000000000002</v>
      </c>
      <c r="CG19" s="6">
        <v>654.57000000000005</v>
      </c>
      <c r="CH19" s="6">
        <v>0</v>
      </c>
      <c r="CI19" s="6">
        <v>0</v>
      </c>
      <c r="CJ19" s="6">
        <v>0</v>
      </c>
      <c r="CK19" s="6">
        <v>654.57000000000005</v>
      </c>
      <c r="CL19" s="6">
        <v>0</v>
      </c>
    </row>
    <row r="20" spans="1:90" x14ac:dyDescent="0.2">
      <c r="A20" s="8">
        <v>15</v>
      </c>
      <c r="B20" s="8">
        <v>4.125</v>
      </c>
      <c r="C20" s="8">
        <v>1.1399999999999999</v>
      </c>
      <c r="D20" s="8">
        <v>-2985</v>
      </c>
      <c r="E20" s="25">
        <v>49.98</v>
      </c>
      <c r="F20" s="25">
        <v>303.04000000000002</v>
      </c>
      <c r="G20" s="8">
        <v>-9045.74</v>
      </c>
      <c r="H20" s="8">
        <v>0</v>
      </c>
      <c r="I20" s="8">
        <v>0</v>
      </c>
      <c r="J20" s="8">
        <v>-10423.83</v>
      </c>
      <c r="K20" s="8">
        <v>-19469.57</v>
      </c>
      <c r="L20" s="8">
        <v>0</v>
      </c>
      <c r="M20" s="2"/>
      <c r="N20" s="6">
        <v>15</v>
      </c>
      <c r="O20" s="6">
        <v>4.125</v>
      </c>
      <c r="P20" s="6">
        <v>4.5</v>
      </c>
      <c r="Q20" s="6">
        <v>375</v>
      </c>
      <c r="R20" s="6">
        <v>49.96</v>
      </c>
      <c r="S20" s="6">
        <v>303.04000000000002</v>
      </c>
      <c r="T20" s="6">
        <v>624.26</v>
      </c>
      <c r="U20" s="6">
        <v>0</v>
      </c>
      <c r="V20" s="6">
        <v>0</v>
      </c>
      <c r="W20" s="6">
        <v>0</v>
      </c>
      <c r="X20" s="6">
        <v>624.26</v>
      </c>
      <c r="Y20" s="6">
        <v>0</v>
      </c>
      <c r="Z20" s="2"/>
      <c r="AA20" s="6">
        <v>15</v>
      </c>
      <c r="AB20" s="6">
        <v>4.0750000000000002</v>
      </c>
      <c r="AC20" s="6">
        <v>4.37</v>
      </c>
      <c r="AD20" s="6">
        <v>295</v>
      </c>
      <c r="AE20" s="6">
        <v>49.99</v>
      </c>
      <c r="AF20" s="6">
        <v>303.04000000000002</v>
      </c>
      <c r="AG20" s="6">
        <v>618.20000000000005</v>
      </c>
      <c r="AH20" s="6">
        <v>0</v>
      </c>
      <c r="AI20" s="6">
        <v>0</v>
      </c>
      <c r="AJ20" s="6">
        <v>0</v>
      </c>
      <c r="AK20" s="6">
        <v>618.20000000000005</v>
      </c>
      <c r="AL20" s="6">
        <v>0</v>
      </c>
      <c r="AM20" s="2"/>
      <c r="AN20" s="6">
        <v>15</v>
      </c>
      <c r="AO20" s="6">
        <v>4.125</v>
      </c>
      <c r="AP20" s="6">
        <v>4.1500000000000004</v>
      </c>
      <c r="AQ20" s="6">
        <v>25</v>
      </c>
      <c r="AR20" s="6">
        <v>50</v>
      </c>
      <c r="AS20" s="6">
        <v>303.04000000000002</v>
      </c>
      <c r="AT20" s="6">
        <v>75.760000000000005</v>
      </c>
      <c r="AU20" s="6">
        <v>0</v>
      </c>
      <c r="AV20" s="6">
        <v>0</v>
      </c>
      <c r="AW20" s="6">
        <v>0</v>
      </c>
      <c r="AX20" s="6">
        <v>75.760000000000005</v>
      </c>
      <c r="AY20" s="6">
        <v>0</v>
      </c>
      <c r="AZ20" s="2"/>
      <c r="BA20" s="6">
        <v>15</v>
      </c>
      <c r="BB20" s="6">
        <v>4.0999999999999996</v>
      </c>
      <c r="BC20" s="6">
        <v>4.13</v>
      </c>
      <c r="BD20" s="6">
        <v>30</v>
      </c>
      <c r="BE20" s="6">
        <v>50.03</v>
      </c>
      <c r="BF20" s="6">
        <v>303.04000000000002</v>
      </c>
      <c r="BG20" s="6">
        <v>90.91</v>
      </c>
      <c r="BH20" s="6">
        <v>0</v>
      </c>
      <c r="BI20" s="6">
        <v>0</v>
      </c>
      <c r="BJ20" s="6">
        <v>0</v>
      </c>
      <c r="BK20" s="6">
        <v>90.91</v>
      </c>
      <c r="BL20" s="6">
        <v>0</v>
      </c>
      <c r="BM20" s="2"/>
      <c r="BN20" s="6">
        <v>15</v>
      </c>
      <c r="BO20" s="6">
        <v>4.3</v>
      </c>
      <c r="BP20" s="6">
        <v>4.3499999999999996</v>
      </c>
      <c r="BQ20" s="6">
        <v>50</v>
      </c>
      <c r="BR20" s="6">
        <v>50.03</v>
      </c>
      <c r="BS20" s="6">
        <v>303.04000000000002</v>
      </c>
      <c r="BT20" s="6">
        <v>151.52000000000001</v>
      </c>
      <c r="BU20" s="6">
        <v>0</v>
      </c>
      <c r="BV20" s="6">
        <v>0</v>
      </c>
      <c r="BW20" s="6">
        <v>0</v>
      </c>
      <c r="BX20" s="6">
        <v>151.52000000000001</v>
      </c>
      <c r="BY20" s="6">
        <v>0</v>
      </c>
      <c r="BZ20" s="2"/>
      <c r="CA20" s="6">
        <v>15</v>
      </c>
      <c r="CB20" s="6">
        <v>4.3250000000000002</v>
      </c>
      <c r="CC20" s="6">
        <v>4.5</v>
      </c>
      <c r="CD20" s="6">
        <v>175</v>
      </c>
      <c r="CE20" s="6">
        <v>50</v>
      </c>
      <c r="CF20" s="6">
        <v>303.04000000000002</v>
      </c>
      <c r="CG20" s="6">
        <v>530.32000000000005</v>
      </c>
      <c r="CH20" s="6">
        <v>0</v>
      </c>
      <c r="CI20" s="6">
        <v>0</v>
      </c>
      <c r="CJ20" s="6">
        <v>0</v>
      </c>
      <c r="CK20" s="6">
        <v>530.32000000000005</v>
      </c>
      <c r="CL20" s="6">
        <v>0</v>
      </c>
    </row>
    <row r="21" spans="1:90" x14ac:dyDescent="0.2">
      <c r="A21" s="8">
        <v>16</v>
      </c>
      <c r="B21" s="8">
        <v>4.125</v>
      </c>
      <c r="C21" s="8">
        <v>2.76</v>
      </c>
      <c r="D21" s="8">
        <v>-1365</v>
      </c>
      <c r="E21" s="25">
        <v>49.98</v>
      </c>
      <c r="F21" s="25">
        <v>303.04000000000002</v>
      </c>
      <c r="G21" s="8">
        <v>-4136.5</v>
      </c>
      <c r="H21" s="8">
        <v>0</v>
      </c>
      <c r="I21" s="8">
        <v>0</v>
      </c>
      <c r="J21" s="8">
        <v>-3136.47</v>
      </c>
      <c r="K21" s="8">
        <v>-7272.97</v>
      </c>
      <c r="L21" s="8">
        <v>0</v>
      </c>
      <c r="M21" s="2"/>
      <c r="N21" s="6">
        <v>16</v>
      </c>
      <c r="O21" s="6">
        <v>4.125</v>
      </c>
      <c r="P21" s="6">
        <v>4.63</v>
      </c>
      <c r="Q21" s="6">
        <v>505</v>
      </c>
      <c r="R21" s="6">
        <v>49.98</v>
      </c>
      <c r="S21" s="6">
        <v>303.04000000000002</v>
      </c>
      <c r="T21" s="6">
        <v>624.26</v>
      </c>
      <c r="U21" s="6">
        <v>0</v>
      </c>
      <c r="V21" s="6">
        <v>0</v>
      </c>
      <c r="W21" s="6">
        <v>0</v>
      </c>
      <c r="X21" s="6">
        <v>624.26</v>
      </c>
      <c r="Y21" s="6">
        <v>0</v>
      </c>
      <c r="Z21" s="2"/>
      <c r="AA21" s="6">
        <v>16</v>
      </c>
      <c r="AB21" s="6">
        <v>4.0750000000000002</v>
      </c>
      <c r="AC21" s="6">
        <v>4.43</v>
      </c>
      <c r="AD21" s="6">
        <v>355</v>
      </c>
      <c r="AE21" s="6">
        <v>49.99</v>
      </c>
      <c r="AF21" s="6">
        <v>303.04000000000002</v>
      </c>
      <c r="AG21" s="6">
        <v>618.20000000000005</v>
      </c>
      <c r="AH21" s="6">
        <v>0</v>
      </c>
      <c r="AI21" s="6">
        <v>0</v>
      </c>
      <c r="AJ21" s="6">
        <v>0</v>
      </c>
      <c r="AK21" s="6">
        <v>618.20000000000005</v>
      </c>
      <c r="AL21" s="6">
        <v>0</v>
      </c>
      <c r="AM21" s="2"/>
      <c r="AN21" s="6">
        <v>16</v>
      </c>
      <c r="AO21" s="6">
        <v>4.125</v>
      </c>
      <c r="AP21" s="6">
        <v>4.2300000000000004</v>
      </c>
      <c r="AQ21" s="6">
        <v>105</v>
      </c>
      <c r="AR21" s="6">
        <v>50.04</v>
      </c>
      <c r="AS21" s="6">
        <v>303.04000000000002</v>
      </c>
      <c r="AT21" s="6">
        <v>159.1</v>
      </c>
      <c r="AU21" s="6">
        <v>0</v>
      </c>
      <c r="AV21" s="6">
        <v>0</v>
      </c>
      <c r="AW21" s="6">
        <v>0</v>
      </c>
      <c r="AX21" s="6">
        <v>159.1</v>
      </c>
      <c r="AY21" s="6">
        <v>0</v>
      </c>
      <c r="AZ21" s="2"/>
      <c r="BA21" s="6">
        <v>16</v>
      </c>
      <c r="BB21" s="6">
        <v>4.0999999999999996</v>
      </c>
      <c r="BC21" s="6">
        <v>4.21</v>
      </c>
      <c r="BD21" s="6">
        <v>110</v>
      </c>
      <c r="BE21" s="6">
        <v>50.03</v>
      </c>
      <c r="BF21" s="6">
        <v>303.04000000000002</v>
      </c>
      <c r="BG21" s="6">
        <v>333.34</v>
      </c>
      <c r="BH21" s="6">
        <v>0</v>
      </c>
      <c r="BI21" s="6">
        <v>0</v>
      </c>
      <c r="BJ21" s="6">
        <v>0</v>
      </c>
      <c r="BK21" s="6">
        <v>333.34</v>
      </c>
      <c r="BL21" s="6">
        <v>0</v>
      </c>
      <c r="BM21" s="2"/>
      <c r="BN21" s="6">
        <v>16</v>
      </c>
      <c r="BO21" s="6">
        <v>4.3</v>
      </c>
      <c r="BP21" s="6">
        <v>4.32</v>
      </c>
      <c r="BQ21" s="6">
        <v>20</v>
      </c>
      <c r="BR21" s="6">
        <v>50.04</v>
      </c>
      <c r="BS21" s="6">
        <v>303.04000000000002</v>
      </c>
      <c r="BT21" s="6">
        <v>30.3</v>
      </c>
      <c r="BU21" s="6">
        <v>0</v>
      </c>
      <c r="BV21" s="6">
        <v>0</v>
      </c>
      <c r="BW21" s="6">
        <v>0</v>
      </c>
      <c r="BX21" s="6">
        <v>30.3</v>
      </c>
      <c r="BY21" s="6">
        <v>0</v>
      </c>
      <c r="BZ21" s="2"/>
      <c r="CA21" s="6">
        <v>16</v>
      </c>
      <c r="CB21" s="6">
        <v>4.3250000000000002</v>
      </c>
      <c r="CC21" s="6">
        <v>4.5999999999999996</v>
      </c>
      <c r="CD21" s="6">
        <v>275</v>
      </c>
      <c r="CE21" s="6">
        <v>50.03</v>
      </c>
      <c r="CF21" s="6">
        <v>303.04000000000002</v>
      </c>
      <c r="CG21" s="6">
        <v>654.57000000000005</v>
      </c>
      <c r="CH21" s="6">
        <v>0</v>
      </c>
      <c r="CI21" s="6">
        <v>0</v>
      </c>
      <c r="CJ21" s="6">
        <v>0</v>
      </c>
      <c r="CK21" s="6">
        <v>654.57000000000005</v>
      </c>
      <c r="CL21" s="6">
        <v>0</v>
      </c>
    </row>
    <row r="22" spans="1:90" x14ac:dyDescent="0.2">
      <c r="A22" s="8">
        <v>17</v>
      </c>
      <c r="B22" s="8">
        <v>4.125</v>
      </c>
      <c r="C22" s="8">
        <v>3.97</v>
      </c>
      <c r="D22" s="8">
        <v>-155</v>
      </c>
      <c r="E22" s="25">
        <v>49.84</v>
      </c>
      <c r="F22" s="25">
        <v>303.04000000000002</v>
      </c>
      <c r="G22" s="8">
        <v>-939.42</v>
      </c>
      <c r="H22" s="8">
        <v>0</v>
      </c>
      <c r="I22" s="8">
        <v>0</v>
      </c>
      <c r="J22" s="8">
        <v>0</v>
      </c>
      <c r="K22" s="8">
        <v>-939.42</v>
      </c>
      <c r="L22" s="8">
        <v>0</v>
      </c>
      <c r="M22" s="2"/>
      <c r="N22" s="6">
        <v>17</v>
      </c>
      <c r="O22" s="6">
        <v>4.125</v>
      </c>
      <c r="P22" s="6">
        <v>4.68</v>
      </c>
      <c r="Q22" s="6">
        <v>555</v>
      </c>
      <c r="R22" s="6">
        <v>50.02</v>
      </c>
      <c r="S22" s="6">
        <v>303.04000000000002</v>
      </c>
      <c r="T22" s="6">
        <v>624.26</v>
      </c>
      <c r="U22" s="6">
        <v>0</v>
      </c>
      <c r="V22" s="6">
        <v>0</v>
      </c>
      <c r="W22" s="6">
        <v>0</v>
      </c>
      <c r="X22" s="6">
        <v>624.26</v>
      </c>
      <c r="Y22" s="6">
        <v>0</v>
      </c>
      <c r="Z22" s="2"/>
      <c r="AA22" s="6">
        <v>17</v>
      </c>
      <c r="AB22" s="6">
        <v>4.0750000000000002</v>
      </c>
      <c r="AC22" s="6">
        <v>4.43</v>
      </c>
      <c r="AD22" s="6">
        <v>355</v>
      </c>
      <c r="AE22" s="6">
        <v>49.94</v>
      </c>
      <c r="AF22" s="6">
        <v>303.04000000000002</v>
      </c>
      <c r="AG22" s="6">
        <v>1290.95</v>
      </c>
      <c r="AH22" s="6">
        <v>0</v>
      </c>
      <c r="AI22" s="6">
        <v>0</v>
      </c>
      <c r="AJ22" s="6">
        <v>0</v>
      </c>
      <c r="AK22" s="6">
        <v>1290.95</v>
      </c>
      <c r="AL22" s="6">
        <v>0</v>
      </c>
      <c r="AM22" s="2"/>
      <c r="AN22" s="6">
        <v>17</v>
      </c>
      <c r="AO22" s="6">
        <v>4.125</v>
      </c>
      <c r="AP22" s="6">
        <v>4.2699999999999996</v>
      </c>
      <c r="AQ22" s="6">
        <v>145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4.0999999999999996</v>
      </c>
      <c r="BC22" s="6">
        <v>4.0599999999999996</v>
      </c>
      <c r="BD22" s="6">
        <v>-40</v>
      </c>
      <c r="BE22" s="6">
        <v>50.03</v>
      </c>
      <c r="BF22" s="6">
        <v>303.04000000000002</v>
      </c>
      <c r="BG22" s="6">
        <v>-121.22</v>
      </c>
      <c r="BH22" s="6">
        <v>0</v>
      </c>
      <c r="BI22" s="6">
        <v>0</v>
      </c>
      <c r="BJ22" s="6">
        <v>0</v>
      </c>
      <c r="BK22" s="6">
        <v>-121.22</v>
      </c>
      <c r="BL22" s="6">
        <v>0</v>
      </c>
      <c r="BM22" s="2"/>
      <c r="BN22" s="6">
        <v>17</v>
      </c>
      <c r="BO22" s="6">
        <v>4.3</v>
      </c>
      <c r="BP22" s="6">
        <v>4.33</v>
      </c>
      <c r="BQ22" s="6">
        <v>30</v>
      </c>
      <c r="BR22" s="6">
        <v>50.01</v>
      </c>
      <c r="BS22" s="6">
        <v>294.93</v>
      </c>
      <c r="BT22" s="6">
        <v>88.48</v>
      </c>
      <c r="BU22" s="6">
        <v>0</v>
      </c>
      <c r="BV22" s="6">
        <v>0</v>
      </c>
      <c r="BW22" s="6">
        <v>0</v>
      </c>
      <c r="BX22" s="6">
        <v>88.48</v>
      </c>
      <c r="BY22" s="6">
        <v>0</v>
      </c>
      <c r="BZ22" s="2"/>
      <c r="CA22" s="6">
        <v>17</v>
      </c>
      <c r="CB22" s="6">
        <v>4.3250000000000002</v>
      </c>
      <c r="CC22" s="6">
        <v>4.57</v>
      </c>
      <c r="CD22" s="6">
        <v>245</v>
      </c>
      <c r="CE22" s="6">
        <v>50.04</v>
      </c>
      <c r="CF22" s="6">
        <v>303.04000000000002</v>
      </c>
      <c r="CG22" s="6">
        <v>371.22</v>
      </c>
      <c r="CH22" s="6">
        <v>0</v>
      </c>
      <c r="CI22" s="6">
        <v>0</v>
      </c>
      <c r="CJ22" s="6">
        <v>0</v>
      </c>
      <c r="CK22" s="6">
        <v>371.22</v>
      </c>
      <c r="CL22" s="6">
        <v>0</v>
      </c>
    </row>
    <row r="23" spans="1:90" x14ac:dyDescent="0.2">
      <c r="A23" s="8">
        <v>18</v>
      </c>
      <c r="B23" s="8">
        <v>4.125</v>
      </c>
      <c r="C23" s="8">
        <v>3.92</v>
      </c>
      <c r="D23" s="8">
        <v>-205</v>
      </c>
      <c r="E23" s="25">
        <v>49.85</v>
      </c>
      <c r="F23" s="25">
        <v>303.04000000000002</v>
      </c>
      <c r="G23" s="8">
        <v>-1242.46</v>
      </c>
      <c r="H23" s="8">
        <v>0</v>
      </c>
      <c r="I23" s="8">
        <v>0</v>
      </c>
      <c r="J23" s="8">
        <v>0</v>
      </c>
      <c r="K23" s="8">
        <v>-1242.46</v>
      </c>
      <c r="L23" s="8">
        <v>0</v>
      </c>
      <c r="M23" s="2"/>
      <c r="N23" s="6">
        <v>18</v>
      </c>
      <c r="O23" s="6">
        <v>4.125</v>
      </c>
      <c r="P23" s="6">
        <v>4.53</v>
      </c>
      <c r="Q23" s="6">
        <v>405</v>
      </c>
      <c r="R23" s="6">
        <v>49.99</v>
      </c>
      <c r="S23" s="6">
        <v>303.04000000000002</v>
      </c>
      <c r="T23" s="6">
        <v>624.26</v>
      </c>
      <c r="U23" s="6">
        <v>0</v>
      </c>
      <c r="V23" s="6">
        <v>0</v>
      </c>
      <c r="W23" s="6">
        <v>0</v>
      </c>
      <c r="X23" s="6">
        <v>624.26</v>
      </c>
      <c r="Y23" s="6">
        <v>0</v>
      </c>
      <c r="Z23" s="2"/>
      <c r="AA23" s="6">
        <v>18</v>
      </c>
      <c r="AB23" s="6">
        <v>4.0750000000000002</v>
      </c>
      <c r="AC23" s="6">
        <v>4.34</v>
      </c>
      <c r="AD23" s="6">
        <v>265</v>
      </c>
      <c r="AE23" s="6">
        <v>50</v>
      </c>
      <c r="AF23" s="6">
        <v>303.04000000000002</v>
      </c>
      <c r="AG23" s="6">
        <v>618.20000000000005</v>
      </c>
      <c r="AH23" s="6">
        <v>0</v>
      </c>
      <c r="AI23" s="6">
        <v>0</v>
      </c>
      <c r="AJ23" s="6">
        <v>0</v>
      </c>
      <c r="AK23" s="6">
        <v>618.20000000000005</v>
      </c>
      <c r="AL23" s="6">
        <v>0</v>
      </c>
      <c r="AM23" s="2"/>
      <c r="AN23" s="6">
        <v>18</v>
      </c>
      <c r="AO23" s="6">
        <v>4.125</v>
      </c>
      <c r="AP23" s="6">
        <v>4.22</v>
      </c>
      <c r="AQ23" s="6">
        <v>95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4.0999999999999996</v>
      </c>
      <c r="BC23" s="6">
        <v>4.0999999999999996</v>
      </c>
      <c r="BD23" s="6">
        <v>0</v>
      </c>
      <c r="BE23" s="6">
        <v>49.99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4.3</v>
      </c>
      <c r="BP23" s="6">
        <v>4.3</v>
      </c>
      <c r="BQ23" s="6">
        <v>0</v>
      </c>
      <c r="BR23" s="6">
        <v>49.98</v>
      </c>
      <c r="BS23" s="6">
        <v>295.33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4.3250000000000002</v>
      </c>
      <c r="CC23" s="6">
        <v>4.58</v>
      </c>
      <c r="CD23" s="6">
        <v>255</v>
      </c>
      <c r="CE23" s="6">
        <v>50.03</v>
      </c>
      <c r="CF23" s="6">
        <v>303.04000000000002</v>
      </c>
      <c r="CG23" s="6">
        <v>654.57000000000005</v>
      </c>
      <c r="CH23" s="6">
        <v>0</v>
      </c>
      <c r="CI23" s="6">
        <v>0</v>
      </c>
      <c r="CJ23" s="6">
        <v>0</v>
      </c>
      <c r="CK23" s="6">
        <v>654.57000000000005</v>
      </c>
      <c r="CL23" s="6">
        <v>0</v>
      </c>
    </row>
    <row r="24" spans="1:90" x14ac:dyDescent="0.2">
      <c r="A24" s="8">
        <v>19</v>
      </c>
      <c r="B24" s="8">
        <v>4.125</v>
      </c>
      <c r="C24" s="8">
        <v>3.93</v>
      </c>
      <c r="D24" s="8">
        <v>-195</v>
      </c>
      <c r="E24" s="25">
        <v>49.97</v>
      </c>
      <c r="F24" s="25">
        <v>303.04000000000002</v>
      </c>
      <c r="G24" s="8">
        <v>-590.92999999999995</v>
      </c>
      <c r="H24" s="8">
        <v>0</v>
      </c>
      <c r="I24" s="8">
        <v>0</v>
      </c>
      <c r="J24" s="8">
        <v>0</v>
      </c>
      <c r="K24" s="8">
        <v>-590.92999999999995</v>
      </c>
      <c r="L24" s="8">
        <v>0</v>
      </c>
      <c r="M24" s="2"/>
      <c r="N24" s="6">
        <v>19</v>
      </c>
      <c r="O24" s="6">
        <v>4.125</v>
      </c>
      <c r="P24" s="6">
        <v>4.51</v>
      </c>
      <c r="Q24" s="6">
        <v>385</v>
      </c>
      <c r="R24" s="6">
        <v>49.98</v>
      </c>
      <c r="S24" s="6">
        <v>303.04000000000002</v>
      </c>
      <c r="T24" s="6">
        <v>624.26</v>
      </c>
      <c r="U24" s="6">
        <v>0</v>
      </c>
      <c r="V24" s="6">
        <v>0</v>
      </c>
      <c r="W24" s="6">
        <v>0</v>
      </c>
      <c r="X24" s="6">
        <v>624.26</v>
      </c>
      <c r="Y24" s="6">
        <v>0</v>
      </c>
      <c r="Z24" s="2"/>
      <c r="AA24" s="6">
        <v>19</v>
      </c>
      <c r="AB24" s="6">
        <v>4.0750000000000002</v>
      </c>
      <c r="AC24" s="6">
        <v>4.42</v>
      </c>
      <c r="AD24" s="6">
        <v>345</v>
      </c>
      <c r="AE24" s="6">
        <v>50</v>
      </c>
      <c r="AF24" s="6">
        <v>303.04000000000002</v>
      </c>
      <c r="AG24" s="6">
        <v>618.20000000000005</v>
      </c>
      <c r="AH24" s="6">
        <v>0</v>
      </c>
      <c r="AI24" s="6">
        <v>0</v>
      </c>
      <c r="AJ24" s="6">
        <v>0</v>
      </c>
      <c r="AK24" s="6">
        <v>618.20000000000005</v>
      </c>
      <c r="AL24" s="6">
        <v>0</v>
      </c>
      <c r="AM24" s="2"/>
      <c r="AN24" s="6">
        <v>19</v>
      </c>
      <c r="AO24" s="6">
        <v>4.125</v>
      </c>
      <c r="AP24" s="6">
        <v>4.33</v>
      </c>
      <c r="AQ24" s="6">
        <v>205</v>
      </c>
      <c r="AR24" s="6">
        <v>50.03</v>
      </c>
      <c r="AS24" s="6">
        <v>303.04000000000002</v>
      </c>
      <c r="AT24" s="6">
        <v>621.23</v>
      </c>
      <c r="AU24" s="6">
        <v>0</v>
      </c>
      <c r="AV24" s="6">
        <v>0</v>
      </c>
      <c r="AW24" s="6">
        <v>0</v>
      </c>
      <c r="AX24" s="6">
        <v>621.23</v>
      </c>
      <c r="AY24" s="6">
        <v>0</v>
      </c>
      <c r="AZ24" s="2"/>
      <c r="BA24" s="6">
        <v>19</v>
      </c>
      <c r="BB24" s="6">
        <v>4.0999999999999996</v>
      </c>
      <c r="BC24" s="6">
        <v>4.18</v>
      </c>
      <c r="BD24" s="6">
        <v>80</v>
      </c>
      <c r="BE24" s="6">
        <v>49.98</v>
      </c>
      <c r="BF24" s="6">
        <v>303.04000000000002</v>
      </c>
      <c r="BG24" s="6">
        <v>242.43</v>
      </c>
      <c r="BH24" s="6">
        <v>0</v>
      </c>
      <c r="BI24" s="6">
        <v>0</v>
      </c>
      <c r="BJ24" s="6">
        <v>0</v>
      </c>
      <c r="BK24" s="6">
        <v>242.43</v>
      </c>
      <c r="BL24" s="6">
        <v>0</v>
      </c>
      <c r="BM24" s="2"/>
      <c r="BN24" s="6">
        <v>19</v>
      </c>
      <c r="BO24" s="6">
        <v>4.3</v>
      </c>
      <c r="BP24" s="6">
        <v>4.3</v>
      </c>
      <c r="BQ24" s="6">
        <v>0</v>
      </c>
      <c r="BR24" s="6">
        <v>49.97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4.3250000000000002</v>
      </c>
      <c r="CC24" s="6">
        <v>4.53</v>
      </c>
      <c r="CD24" s="6">
        <v>205</v>
      </c>
      <c r="CE24" s="6">
        <v>50.02</v>
      </c>
      <c r="CF24" s="6">
        <v>303.04000000000002</v>
      </c>
      <c r="CG24" s="6">
        <v>621.23</v>
      </c>
      <c r="CH24" s="6">
        <v>0</v>
      </c>
      <c r="CI24" s="6">
        <v>0</v>
      </c>
      <c r="CJ24" s="6">
        <v>0</v>
      </c>
      <c r="CK24" s="6">
        <v>621.23</v>
      </c>
      <c r="CL24" s="6">
        <v>0</v>
      </c>
    </row>
    <row r="25" spans="1:90" x14ac:dyDescent="0.2">
      <c r="A25" s="8">
        <v>20</v>
      </c>
      <c r="B25" s="8">
        <v>4.125</v>
      </c>
      <c r="C25" s="8">
        <v>4.03</v>
      </c>
      <c r="D25" s="8">
        <v>-95</v>
      </c>
      <c r="E25" s="25">
        <v>50</v>
      </c>
      <c r="F25" s="25">
        <v>303.04000000000002</v>
      </c>
      <c r="G25" s="8">
        <v>-287.89</v>
      </c>
      <c r="H25" s="8">
        <v>0</v>
      </c>
      <c r="I25" s="8">
        <v>0</v>
      </c>
      <c r="J25" s="8">
        <v>0</v>
      </c>
      <c r="K25" s="8">
        <v>-287.89</v>
      </c>
      <c r="L25" s="8">
        <v>0</v>
      </c>
      <c r="M25" s="2"/>
      <c r="N25" s="6">
        <v>20</v>
      </c>
      <c r="O25" s="6">
        <v>4.125</v>
      </c>
      <c r="P25" s="6">
        <v>4.62</v>
      </c>
      <c r="Q25" s="6">
        <v>495</v>
      </c>
      <c r="R25" s="6">
        <v>49.97</v>
      </c>
      <c r="S25" s="6">
        <v>303.04000000000002</v>
      </c>
      <c r="T25" s="6">
        <v>624.26</v>
      </c>
      <c r="U25" s="6">
        <v>0</v>
      </c>
      <c r="V25" s="6">
        <v>0</v>
      </c>
      <c r="W25" s="6">
        <v>0</v>
      </c>
      <c r="X25" s="6">
        <v>624.26</v>
      </c>
      <c r="Y25" s="6">
        <v>0</v>
      </c>
      <c r="Z25" s="2"/>
      <c r="AA25" s="6">
        <v>20</v>
      </c>
      <c r="AB25" s="6">
        <v>4.0750000000000002</v>
      </c>
      <c r="AC25" s="6">
        <v>3.62</v>
      </c>
      <c r="AD25" s="6">
        <v>-455</v>
      </c>
      <c r="AE25" s="6">
        <v>50.01</v>
      </c>
      <c r="AF25" s="6">
        <v>303.04000000000002</v>
      </c>
      <c r="AG25" s="6">
        <v>-1378.83</v>
      </c>
      <c r="AH25" s="6">
        <v>0</v>
      </c>
      <c r="AI25" s="6">
        <v>0</v>
      </c>
      <c r="AJ25" s="6">
        <v>-277.79000000000002</v>
      </c>
      <c r="AK25" s="6">
        <v>-1656.62</v>
      </c>
      <c r="AL25" s="6">
        <v>0</v>
      </c>
      <c r="AM25" s="2"/>
      <c r="AN25" s="6">
        <v>20</v>
      </c>
      <c r="AO25" s="6">
        <v>4.125</v>
      </c>
      <c r="AP25" s="6">
        <v>4.2699999999999996</v>
      </c>
      <c r="AQ25" s="6">
        <v>145</v>
      </c>
      <c r="AR25" s="6">
        <v>50.03</v>
      </c>
      <c r="AS25" s="6">
        <v>303.04000000000002</v>
      </c>
      <c r="AT25" s="6">
        <v>439.41</v>
      </c>
      <c r="AU25" s="6">
        <v>0</v>
      </c>
      <c r="AV25" s="6">
        <v>0</v>
      </c>
      <c r="AW25" s="6">
        <v>0</v>
      </c>
      <c r="AX25" s="6">
        <v>439.41</v>
      </c>
      <c r="AY25" s="6">
        <v>0</v>
      </c>
      <c r="AZ25" s="2"/>
      <c r="BA25" s="6">
        <v>20</v>
      </c>
      <c r="BB25" s="6">
        <v>4.0999999999999996</v>
      </c>
      <c r="BC25" s="6">
        <v>4.0999999999999996</v>
      </c>
      <c r="BD25" s="6">
        <v>0</v>
      </c>
      <c r="BE25" s="6">
        <v>49.97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4.3</v>
      </c>
      <c r="BP25" s="6">
        <v>4.2699999999999996</v>
      </c>
      <c r="BQ25" s="6">
        <v>-30</v>
      </c>
      <c r="BR25" s="6">
        <v>49.96</v>
      </c>
      <c r="BS25" s="6">
        <v>303.04000000000002</v>
      </c>
      <c r="BT25" s="6">
        <v>-90.91</v>
      </c>
      <c r="BU25" s="6">
        <v>0</v>
      </c>
      <c r="BV25" s="6">
        <v>0</v>
      </c>
      <c r="BW25" s="6">
        <v>0</v>
      </c>
      <c r="BX25" s="6">
        <v>-90.91</v>
      </c>
      <c r="BY25" s="6">
        <v>0</v>
      </c>
      <c r="BZ25" s="2"/>
      <c r="CA25" s="6">
        <v>20</v>
      </c>
      <c r="CB25" s="6">
        <v>4.3250000000000002</v>
      </c>
      <c r="CC25" s="6">
        <v>4.51</v>
      </c>
      <c r="CD25" s="6">
        <v>185</v>
      </c>
      <c r="CE25" s="6">
        <v>50.03</v>
      </c>
      <c r="CF25" s="6">
        <v>303.04000000000002</v>
      </c>
      <c r="CG25" s="6">
        <v>560.62</v>
      </c>
      <c r="CH25" s="6">
        <v>0</v>
      </c>
      <c r="CI25" s="6">
        <v>0</v>
      </c>
      <c r="CJ25" s="6">
        <v>0</v>
      </c>
      <c r="CK25" s="6">
        <v>560.62</v>
      </c>
      <c r="CL25" s="6">
        <v>0</v>
      </c>
    </row>
    <row r="26" spans="1:90" x14ac:dyDescent="0.2">
      <c r="A26" s="8">
        <v>21</v>
      </c>
      <c r="B26" s="8">
        <v>4.125</v>
      </c>
      <c r="C26" s="8">
        <v>3.97</v>
      </c>
      <c r="D26" s="8">
        <v>-155</v>
      </c>
      <c r="E26" s="25">
        <v>50.02</v>
      </c>
      <c r="F26" s="25">
        <v>303.04000000000002</v>
      </c>
      <c r="G26" s="8">
        <v>-469.71</v>
      </c>
      <c r="H26" s="8">
        <v>0</v>
      </c>
      <c r="I26" s="8">
        <v>0</v>
      </c>
      <c r="J26" s="8">
        <v>0</v>
      </c>
      <c r="K26" s="8">
        <v>-469.71</v>
      </c>
      <c r="L26" s="8">
        <v>0</v>
      </c>
      <c r="M26" s="2"/>
      <c r="N26" s="6">
        <v>21</v>
      </c>
      <c r="O26" s="6">
        <v>4.125</v>
      </c>
      <c r="P26" s="6">
        <v>4.49</v>
      </c>
      <c r="Q26" s="6">
        <v>365</v>
      </c>
      <c r="R26" s="6">
        <v>49.98</v>
      </c>
      <c r="S26" s="6">
        <v>303.04000000000002</v>
      </c>
      <c r="T26" s="6">
        <v>624.26</v>
      </c>
      <c r="U26" s="6">
        <v>0</v>
      </c>
      <c r="V26" s="6">
        <v>0</v>
      </c>
      <c r="W26" s="6">
        <v>0</v>
      </c>
      <c r="X26" s="6">
        <v>624.26</v>
      </c>
      <c r="Y26" s="6">
        <v>0</v>
      </c>
      <c r="Z26" s="2"/>
      <c r="AA26" s="6">
        <v>21</v>
      </c>
      <c r="AB26" s="6">
        <v>4.0750000000000002</v>
      </c>
      <c r="AC26" s="6">
        <v>0.94</v>
      </c>
      <c r="AD26" s="6">
        <v>-3135</v>
      </c>
      <c r="AE26" s="6">
        <v>49.98</v>
      </c>
      <c r="AF26" s="6">
        <v>303.04000000000002</v>
      </c>
      <c r="AG26" s="6">
        <v>-9500.2999999999993</v>
      </c>
      <c r="AH26" s="6">
        <v>0</v>
      </c>
      <c r="AI26" s="6">
        <v>0</v>
      </c>
      <c r="AJ26" s="6">
        <v>-10677.33</v>
      </c>
      <c r="AK26" s="6">
        <v>-20177.63</v>
      </c>
      <c r="AL26" s="6">
        <v>0</v>
      </c>
      <c r="AM26" s="2"/>
      <c r="AN26" s="6">
        <v>21</v>
      </c>
      <c r="AO26" s="6">
        <v>4.125</v>
      </c>
      <c r="AP26" s="6">
        <v>4.3</v>
      </c>
      <c r="AQ26" s="6">
        <v>175</v>
      </c>
      <c r="AR26" s="6">
        <v>50.04</v>
      </c>
      <c r="AS26" s="6">
        <v>303.04000000000002</v>
      </c>
      <c r="AT26" s="6">
        <v>265.16000000000003</v>
      </c>
      <c r="AU26" s="6">
        <v>0</v>
      </c>
      <c r="AV26" s="6">
        <v>0</v>
      </c>
      <c r="AW26" s="6">
        <v>0</v>
      </c>
      <c r="AX26" s="6">
        <v>265.16000000000003</v>
      </c>
      <c r="AY26" s="6">
        <v>0</v>
      </c>
      <c r="AZ26" s="2"/>
      <c r="BA26" s="6">
        <v>21</v>
      </c>
      <c r="BB26" s="6">
        <v>4.0999999999999996</v>
      </c>
      <c r="BC26" s="6">
        <v>4.21</v>
      </c>
      <c r="BD26" s="6">
        <v>110</v>
      </c>
      <c r="BE26" s="6">
        <v>49.95</v>
      </c>
      <c r="BF26" s="6">
        <v>303.04000000000002</v>
      </c>
      <c r="BG26" s="6">
        <v>333.34</v>
      </c>
      <c r="BH26" s="6">
        <v>0</v>
      </c>
      <c r="BI26" s="6">
        <v>0</v>
      </c>
      <c r="BJ26" s="6">
        <v>0</v>
      </c>
      <c r="BK26" s="6">
        <v>333.34</v>
      </c>
      <c r="BL26" s="6">
        <v>0</v>
      </c>
      <c r="BM26" s="2"/>
      <c r="BN26" s="6">
        <v>21</v>
      </c>
      <c r="BO26" s="6">
        <v>4.3</v>
      </c>
      <c r="BP26" s="6">
        <v>4.42</v>
      </c>
      <c r="BQ26" s="6">
        <v>120</v>
      </c>
      <c r="BR26" s="6">
        <v>49.96</v>
      </c>
      <c r="BS26" s="6">
        <v>303.04000000000002</v>
      </c>
      <c r="BT26" s="6">
        <v>363.65</v>
      </c>
      <c r="BU26" s="6">
        <v>0</v>
      </c>
      <c r="BV26" s="6">
        <v>0</v>
      </c>
      <c r="BW26" s="6">
        <v>0</v>
      </c>
      <c r="BX26" s="6">
        <v>363.65</v>
      </c>
      <c r="BY26" s="6">
        <v>0</v>
      </c>
      <c r="BZ26" s="2"/>
      <c r="CA26" s="6">
        <v>21</v>
      </c>
      <c r="CB26" s="6">
        <v>4.3250000000000002</v>
      </c>
      <c r="CC26" s="6">
        <v>4.57</v>
      </c>
      <c r="CD26" s="6">
        <v>245</v>
      </c>
      <c r="CE26" s="6">
        <v>50</v>
      </c>
      <c r="CF26" s="6">
        <v>303.04000000000002</v>
      </c>
      <c r="CG26" s="6">
        <v>654.57000000000005</v>
      </c>
      <c r="CH26" s="6">
        <v>0</v>
      </c>
      <c r="CI26" s="6">
        <v>0</v>
      </c>
      <c r="CJ26" s="6">
        <v>0</v>
      </c>
      <c r="CK26" s="6">
        <v>654.57000000000005</v>
      </c>
      <c r="CL26" s="6">
        <v>0</v>
      </c>
    </row>
    <row r="27" spans="1:90" x14ac:dyDescent="0.2">
      <c r="A27" s="8">
        <v>22</v>
      </c>
      <c r="B27" s="8">
        <v>4.125</v>
      </c>
      <c r="C27" s="8">
        <v>4.1100000000000003</v>
      </c>
      <c r="D27" s="8">
        <v>-15</v>
      </c>
      <c r="E27" s="25">
        <v>49.98</v>
      </c>
      <c r="F27" s="25">
        <v>303.04000000000002</v>
      </c>
      <c r="G27" s="8">
        <v>-45.46</v>
      </c>
      <c r="H27" s="8">
        <v>0</v>
      </c>
      <c r="I27" s="8">
        <v>0</v>
      </c>
      <c r="J27" s="8">
        <v>0</v>
      </c>
      <c r="K27" s="8">
        <v>-45.46</v>
      </c>
      <c r="L27" s="8">
        <v>0</v>
      </c>
      <c r="M27" s="2"/>
      <c r="N27" s="6">
        <v>22</v>
      </c>
      <c r="O27" s="6">
        <v>4.125</v>
      </c>
      <c r="P27" s="6">
        <v>4.51</v>
      </c>
      <c r="Q27" s="6">
        <v>385</v>
      </c>
      <c r="R27" s="6">
        <v>49.94</v>
      </c>
      <c r="S27" s="6">
        <v>303.04000000000002</v>
      </c>
      <c r="T27" s="6">
        <v>1400.04</v>
      </c>
      <c r="U27" s="6">
        <v>0</v>
      </c>
      <c r="V27" s="6">
        <v>0</v>
      </c>
      <c r="W27" s="6">
        <v>0</v>
      </c>
      <c r="X27" s="6">
        <v>1400.04</v>
      </c>
      <c r="Y27" s="6">
        <v>0</v>
      </c>
      <c r="Z27" s="2"/>
      <c r="AA27" s="6">
        <v>22</v>
      </c>
      <c r="AB27" s="6">
        <v>4.0750000000000002</v>
      </c>
      <c r="AC27" s="6">
        <v>4.17</v>
      </c>
      <c r="AD27" s="6">
        <v>95</v>
      </c>
      <c r="AE27" s="6">
        <v>49.97</v>
      </c>
      <c r="AF27" s="6">
        <v>303.04000000000002</v>
      </c>
      <c r="AG27" s="6">
        <v>287.89</v>
      </c>
      <c r="AH27" s="6">
        <v>0</v>
      </c>
      <c r="AI27" s="6">
        <v>0</v>
      </c>
      <c r="AJ27" s="6">
        <v>0</v>
      </c>
      <c r="AK27" s="6">
        <v>287.89</v>
      </c>
      <c r="AL27" s="6">
        <v>0</v>
      </c>
      <c r="AM27" s="2"/>
      <c r="AN27" s="6">
        <v>22</v>
      </c>
      <c r="AO27" s="6">
        <v>4.125</v>
      </c>
      <c r="AP27" s="6">
        <v>4.2300000000000004</v>
      </c>
      <c r="AQ27" s="6">
        <v>105</v>
      </c>
      <c r="AR27" s="6">
        <v>50.02</v>
      </c>
      <c r="AS27" s="6">
        <v>303.04000000000002</v>
      </c>
      <c r="AT27" s="6">
        <v>318.19</v>
      </c>
      <c r="AU27" s="6">
        <v>0</v>
      </c>
      <c r="AV27" s="6">
        <v>0</v>
      </c>
      <c r="AW27" s="6">
        <v>0</v>
      </c>
      <c r="AX27" s="6">
        <v>318.19</v>
      </c>
      <c r="AY27" s="6">
        <v>0</v>
      </c>
      <c r="AZ27" s="2"/>
      <c r="BA27" s="6">
        <v>22</v>
      </c>
      <c r="BB27" s="6">
        <v>4.0999999999999996</v>
      </c>
      <c r="BC27" s="6">
        <v>4.18</v>
      </c>
      <c r="BD27" s="6">
        <v>80</v>
      </c>
      <c r="BE27" s="6">
        <v>49.97</v>
      </c>
      <c r="BF27" s="6">
        <v>303.04000000000002</v>
      </c>
      <c r="BG27" s="6">
        <v>242.43</v>
      </c>
      <c r="BH27" s="6">
        <v>0</v>
      </c>
      <c r="BI27" s="6">
        <v>0</v>
      </c>
      <c r="BJ27" s="6">
        <v>0</v>
      </c>
      <c r="BK27" s="6">
        <v>242.43</v>
      </c>
      <c r="BL27" s="6">
        <v>0</v>
      </c>
      <c r="BM27" s="2"/>
      <c r="BN27" s="6">
        <v>22</v>
      </c>
      <c r="BO27" s="6">
        <v>4.3</v>
      </c>
      <c r="BP27" s="6">
        <v>4.34</v>
      </c>
      <c r="BQ27" s="6">
        <v>40</v>
      </c>
      <c r="BR27" s="6">
        <v>49.99</v>
      </c>
      <c r="BS27" s="6">
        <v>303.04000000000002</v>
      </c>
      <c r="BT27" s="6">
        <v>121.22</v>
      </c>
      <c r="BU27" s="6">
        <v>0</v>
      </c>
      <c r="BV27" s="6">
        <v>0</v>
      </c>
      <c r="BW27" s="6">
        <v>0</v>
      </c>
      <c r="BX27" s="6">
        <v>121.22</v>
      </c>
      <c r="BY27" s="6">
        <v>0</v>
      </c>
      <c r="BZ27" s="2"/>
      <c r="CA27" s="6">
        <v>22</v>
      </c>
      <c r="CB27" s="6">
        <v>4.3250000000000002</v>
      </c>
      <c r="CC27" s="6">
        <v>4.5599999999999996</v>
      </c>
      <c r="CD27" s="6">
        <v>235</v>
      </c>
      <c r="CE27" s="6">
        <v>50</v>
      </c>
      <c r="CF27" s="6">
        <v>303.04000000000002</v>
      </c>
      <c r="CG27" s="6">
        <v>654.57000000000005</v>
      </c>
      <c r="CH27" s="6">
        <v>0</v>
      </c>
      <c r="CI27" s="6">
        <v>0</v>
      </c>
      <c r="CJ27" s="6">
        <v>0</v>
      </c>
      <c r="CK27" s="6">
        <v>654.57000000000005</v>
      </c>
      <c r="CL27" s="6">
        <v>0</v>
      </c>
    </row>
    <row r="28" spans="1:90" x14ac:dyDescent="0.2">
      <c r="A28" s="8">
        <v>23</v>
      </c>
      <c r="B28" s="8">
        <v>4.125</v>
      </c>
      <c r="C28" s="8">
        <v>4.21</v>
      </c>
      <c r="D28" s="8">
        <v>85</v>
      </c>
      <c r="E28" s="25">
        <v>49.88</v>
      </c>
      <c r="F28" s="25">
        <v>303.04000000000002</v>
      </c>
      <c r="G28" s="8">
        <v>386.38</v>
      </c>
      <c r="H28" s="8">
        <v>0</v>
      </c>
      <c r="I28" s="8">
        <v>0</v>
      </c>
      <c r="J28" s="8">
        <v>0</v>
      </c>
      <c r="K28" s="8">
        <v>386.38</v>
      </c>
      <c r="L28" s="8">
        <v>0</v>
      </c>
      <c r="M28" s="2"/>
      <c r="N28" s="6">
        <v>23</v>
      </c>
      <c r="O28" s="6">
        <v>4.125</v>
      </c>
      <c r="P28" s="6">
        <v>4.58</v>
      </c>
      <c r="Q28" s="6">
        <v>455</v>
      </c>
      <c r="R28" s="6">
        <v>49.93</v>
      </c>
      <c r="S28" s="6">
        <v>303.04000000000002</v>
      </c>
      <c r="T28" s="6">
        <v>1654.6</v>
      </c>
      <c r="U28" s="6">
        <v>0</v>
      </c>
      <c r="V28" s="6">
        <v>0</v>
      </c>
      <c r="W28" s="6">
        <v>0</v>
      </c>
      <c r="X28" s="6">
        <v>1654.6</v>
      </c>
      <c r="Y28" s="6">
        <v>0</v>
      </c>
      <c r="Z28" s="2"/>
      <c r="AA28" s="6">
        <v>23</v>
      </c>
      <c r="AB28" s="6">
        <v>4.0750000000000002</v>
      </c>
      <c r="AC28" s="6">
        <v>4.3499999999999996</v>
      </c>
      <c r="AD28" s="6">
        <v>275</v>
      </c>
      <c r="AE28" s="6">
        <v>49.99</v>
      </c>
      <c r="AF28" s="6">
        <v>303.04000000000002</v>
      </c>
      <c r="AG28" s="6">
        <v>618.20000000000005</v>
      </c>
      <c r="AH28" s="6">
        <v>0</v>
      </c>
      <c r="AI28" s="6">
        <v>0</v>
      </c>
      <c r="AJ28" s="6">
        <v>0</v>
      </c>
      <c r="AK28" s="6">
        <v>618.20000000000005</v>
      </c>
      <c r="AL28" s="6">
        <v>0</v>
      </c>
      <c r="AM28" s="2"/>
      <c r="AN28" s="6">
        <v>23</v>
      </c>
      <c r="AO28" s="6">
        <v>4.125</v>
      </c>
      <c r="AP28" s="6">
        <v>4.24</v>
      </c>
      <c r="AQ28" s="6">
        <v>115</v>
      </c>
      <c r="AR28" s="6">
        <v>50</v>
      </c>
      <c r="AS28" s="6">
        <v>303.04000000000002</v>
      </c>
      <c r="AT28" s="6">
        <v>348.5</v>
      </c>
      <c r="AU28" s="6">
        <v>0</v>
      </c>
      <c r="AV28" s="6">
        <v>0</v>
      </c>
      <c r="AW28" s="6">
        <v>0</v>
      </c>
      <c r="AX28" s="6">
        <v>348.5</v>
      </c>
      <c r="AY28" s="6">
        <v>0</v>
      </c>
      <c r="AZ28" s="2"/>
      <c r="BA28" s="6">
        <v>23</v>
      </c>
      <c r="BB28" s="6">
        <v>4.0999999999999996</v>
      </c>
      <c r="BC28" s="6">
        <v>4.07</v>
      </c>
      <c r="BD28" s="6">
        <v>-30</v>
      </c>
      <c r="BE28" s="6">
        <v>49.97</v>
      </c>
      <c r="BF28" s="6">
        <v>303.04000000000002</v>
      </c>
      <c r="BG28" s="6">
        <v>-90.91</v>
      </c>
      <c r="BH28" s="6">
        <v>0</v>
      </c>
      <c r="BI28" s="6">
        <v>0</v>
      </c>
      <c r="BJ28" s="6">
        <v>0</v>
      </c>
      <c r="BK28" s="6">
        <v>-90.91</v>
      </c>
      <c r="BL28" s="6">
        <v>0</v>
      </c>
      <c r="BM28" s="2"/>
      <c r="BN28" s="6">
        <v>23</v>
      </c>
      <c r="BO28" s="6">
        <v>4.3</v>
      </c>
      <c r="BP28" s="6">
        <v>4.24</v>
      </c>
      <c r="BQ28" s="6">
        <v>-60</v>
      </c>
      <c r="BR28" s="6">
        <v>50</v>
      </c>
      <c r="BS28" s="6">
        <v>303.04000000000002</v>
      </c>
      <c r="BT28" s="6">
        <v>-181.82</v>
      </c>
      <c r="BU28" s="6">
        <v>0</v>
      </c>
      <c r="BV28" s="6">
        <v>0</v>
      </c>
      <c r="BW28" s="6">
        <v>0</v>
      </c>
      <c r="BX28" s="6">
        <v>-181.82</v>
      </c>
      <c r="BY28" s="6">
        <v>0</v>
      </c>
      <c r="BZ28" s="2"/>
      <c r="CA28" s="6">
        <v>23</v>
      </c>
      <c r="CB28" s="6">
        <v>4.3250000000000002</v>
      </c>
      <c r="CC28" s="6">
        <v>4.4800000000000004</v>
      </c>
      <c r="CD28" s="6">
        <v>155</v>
      </c>
      <c r="CE28" s="6">
        <v>50</v>
      </c>
      <c r="CF28" s="6">
        <v>303.04000000000002</v>
      </c>
      <c r="CG28" s="6">
        <v>469.71</v>
      </c>
      <c r="CH28" s="6">
        <v>0</v>
      </c>
      <c r="CI28" s="6">
        <v>0</v>
      </c>
      <c r="CJ28" s="6">
        <v>0</v>
      </c>
      <c r="CK28" s="6">
        <v>469.71</v>
      </c>
      <c r="CL28" s="6">
        <v>0</v>
      </c>
    </row>
    <row r="29" spans="1:90" x14ac:dyDescent="0.2">
      <c r="A29" s="8">
        <v>24</v>
      </c>
      <c r="B29" s="8">
        <v>4.125</v>
      </c>
      <c r="C29" s="8">
        <v>4.17</v>
      </c>
      <c r="D29" s="8">
        <v>45</v>
      </c>
      <c r="E29" s="25">
        <v>49.89</v>
      </c>
      <c r="F29" s="25">
        <v>303.04000000000002</v>
      </c>
      <c r="G29" s="8">
        <v>204.55</v>
      </c>
      <c r="H29" s="8">
        <v>0</v>
      </c>
      <c r="I29" s="8">
        <v>0</v>
      </c>
      <c r="J29" s="8">
        <v>0</v>
      </c>
      <c r="K29" s="8">
        <v>204.55</v>
      </c>
      <c r="L29" s="8">
        <v>0</v>
      </c>
      <c r="M29" s="2"/>
      <c r="N29" s="6">
        <v>24</v>
      </c>
      <c r="O29" s="6">
        <v>4.125</v>
      </c>
      <c r="P29" s="6">
        <v>4.45</v>
      </c>
      <c r="Q29" s="6">
        <v>325</v>
      </c>
      <c r="R29" s="6">
        <v>49.97</v>
      </c>
      <c r="S29" s="6">
        <v>303.04000000000002</v>
      </c>
      <c r="T29" s="6">
        <v>624.26</v>
      </c>
      <c r="U29" s="6">
        <v>0</v>
      </c>
      <c r="V29" s="6">
        <v>0</v>
      </c>
      <c r="W29" s="6">
        <v>0</v>
      </c>
      <c r="X29" s="6">
        <v>624.26</v>
      </c>
      <c r="Y29" s="6">
        <v>0</v>
      </c>
      <c r="Z29" s="2"/>
      <c r="AA29" s="6">
        <v>24</v>
      </c>
      <c r="AB29" s="6">
        <v>4.0750000000000002</v>
      </c>
      <c r="AC29" s="6">
        <v>4.3600000000000003</v>
      </c>
      <c r="AD29" s="6">
        <v>285</v>
      </c>
      <c r="AE29" s="6">
        <v>50.01</v>
      </c>
      <c r="AF29" s="6">
        <v>303.04000000000002</v>
      </c>
      <c r="AG29" s="6">
        <v>618.20000000000005</v>
      </c>
      <c r="AH29" s="6">
        <v>0</v>
      </c>
      <c r="AI29" s="6">
        <v>0</v>
      </c>
      <c r="AJ29" s="6">
        <v>0</v>
      </c>
      <c r="AK29" s="6">
        <v>618.20000000000005</v>
      </c>
      <c r="AL29" s="6">
        <v>0</v>
      </c>
      <c r="AM29" s="2"/>
      <c r="AN29" s="6">
        <v>24</v>
      </c>
      <c r="AO29" s="6">
        <v>4.125</v>
      </c>
      <c r="AP29" s="6">
        <v>4.1500000000000004</v>
      </c>
      <c r="AQ29" s="6">
        <v>25</v>
      </c>
      <c r="AR29" s="6">
        <v>50.04</v>
      </c>
      <c r="AS29" s="6">
        <v>303.04000000000002</v>
      </c>
      <c r="AT29" s="6">
        <v>37.880000000000003</v>
      </c>
      <c r="AU29" s="6">
        <v>0</v>
      </c>
      <c r="AV29" s="6">
        <v>0</v>
      </c>
      <c r="AW29" s="6">
        <v>0</v>
      </c>
      <c r="AX29" s="6">
        <v>37.880000000000003</v>
      </c>
      <c r="AY29" s="6">
        <v>0</v>
      </c>
      <c r="AZ29" s="2"/>
      <c r="BA29" s="6">
        <v>24</v>
      </c>
      <c r="BB29" s="6">
        <v>4.0999999999999996</v>
      </c>
      <c r="BC29" s="6">
        <v>4.1399999999999997</v>
      </c>
      <c r="BD29" s="6">
        <v>40</v>
      </c>
      <c r="BE29" s="6">
        <v>49.92</v>
      </c>
      <c r="BF29" s="6">
        <v>303.04000000000002</v>
      </c>
      <c r="BG29" s="6">
        <v>145.46</v>
      </c>
      <c r="BH29" s="6">
        <v>0</v>
      </c>
      <c r="BI29" s="6">
        <v>0</v>
      </c>
      <c r="BJ29" s="6">
        <v>0</v>
      </c>
      <c r="BK29" s="6">
        <v>145.46</v>
      </c>
      <c r="BL29" s="6">
        <v>0</v>
      </c>
      <c r="BM29" s="2"/>
      <c r="BN29" s="6">
        <v>24</v>
      </c>
      <c r="BO29" s="6">
        <v>4.3</v>
      </c>
      <c r="BP29" s="6">
        <v>4.43</v>
      </c>
      <c r="BQ29" s="6">
        <v>130</v>
      </c>
      <c r="BR29" s="6">
        <v>49.97</v>
      </c>
      <c r="BS29" s="6">
        <v>303.04000000000002</v>
      </c>
      <c r="BT29" s="6">
        <v>393.95</v>
      </c>
      <c r="BU29" s="6">
        <v>0</v>
      </c>
      <c r="BV29" s="6">
        <v>0</v>
      </c>
      <c r="BW29" s="6">
        <v>0</v>
      </c>
      <c r="BX29" s="6">
        <v>393.95</v>
      </c>
      <c r="BY29" s="6">
        <v>0</v>
      </c>
      <c r="BZ29" s="2"/>
      <c r="CA29" s="6">
        <v>24</v>
      </c>
      <c r="CB29" s="6">
        <v>4.3250000000000002</v>
      </c>
      <c r="CC29" s="6">
        <v>4.5999999999999996</v>
      </c>
      <c r="CD29" s="6">
        <v>275</v>
      </c>
      <c r="CE29" s="6">
        <v>49.99</v>
      </c>
      <c r="CF29" s="6">
        <v>303.04000000000002</v>
      </c>
      <c r="CG29" s="6">
        <v>654.57000000000005</v>
      </c>
      <c r="CH29" s="6">
        <v>0</v>
      </c>
      <c r="CI29" s="6">
        <v>0</v>
      </c>
      <c r="CJ29" s="6">
        <v>0</v>
      </c>
      <c r="CK29" s="6">
        <v>654.57000000000005</v>
      </c>
      <c r="CL29" s="6">
        <v>0</v>
      </c>
    </row>
    <row r="30" spans="1:90" x14ac:dyDescent="0.2">
      <c r="A30" s="8">
        <v>25</v>
      </c>
      <c r="B30" s="8">
        <v>4.125</v>
      </c>
      <c r="C30" s="8">
        <v>4.03</v>
      </c>
      <c r="D30" s="8">
        <v>-95</v>
      </c>
      <c r="E30" s="25">
        <v>49.94</v>
      </c>
      <c r="F30" s="25">
        <v>303.04000000000002</v>
      </c>
      <c r="G30" s="8">
        <v>-431.83</v>
      </c>
      <c r="H30" s="8">
        <v>0</v>
      </c>
      <c r="I30" s="8">
        <v>0</v>
      </c>
      <c r="J30" s="8">
        <v>0</v>
      </c>
      <c r="K30" s="8">
        <v>-431.83</v>
      </c>
      <c r="L30" s="8">
        <v>0</v>
      </c>
      <c r="M30" s="2"/>
      <c r="N30" s="6">
        <v>25</v>
      </c>
      <c r="O30" s="6">
        <v>4.125</v>
      </c>
      <c r="P30" s="6">
        <v>4.38</v>
      </c>
      <c r="Q30" s="6">
        <v>255</v>
      </c>
      <c r="R30" s="6">
        <v>49.96</v>
      </c>
      <c r="S30" s="6">
        <v>303.04000000000002</v>
      </c>
      <c r="T30" s="6">
        <v>624.26</v>
      </c>
      <c r="U30" s="6">
        <v>0</v>
      </c>
      <c r="V30" s="6">
        <v>0</v>
      </c>
      <c r="W30" s="6">
        <v>0</v>
      </c>
      <c r="X30" s="6">
        <v>624.26</v>
      </c>
      <c r="Y30" s="6">
        <v>0</v>
      </c>
      <c r="Z30" s="2"/>
      <c r="AA30" s="6">
        <v>25</v>
      </c>
      <c r="AB30" s="6">
        <v>4.0750000000000002</v>
      </c>
      <c r="AC30" s="6">
        <v>4.33</v>
      </c>
      <c r="AD30" s="6">
        <v>255</v>
      </c>
      <c r="AE30" s="6">
        <v>50.04</v>
      </c>
      <c r="AF30" s="6">
        <v>303.04000000000002</v>
      </c>
      <c r="AG30" s="6">
        <v>386.38</v>
      </c>
      <c r="AH30" s="6">
        <v>0</v>
      </c>
      <c r="AI30" s="6">
        <v>0</v>
      </c>
      <c r="AJ30" s="6">
        <v>0</v>
      </c>
      <c r="AK30" s="6">
        <v>386.38</v>
      </c>
      <c r="AL30" s="6">
        <v>0</v>
      </c>
      <c r="AM30" s="2"/>
      <c r="AN30" s="6">
        <v>25</v>
      </c>
      <c r="AO30" s="6">
        <v>4.125</v>
      </c>
      <c r="AP30" s="6">
        <v>4.12</v>
      </c>
      <c r="AQ30" s="6">
        <v>-5</v>
      </c>
      <c r="AR30" s="6">
        <v>50.04</v>
      </c>
      <c r="AS30" s="6">
        <v>303.04000000000002</v>
      </c>
      <c r="AT30" s="6">
        <v>-11.36</v>
      </c>
      <c r="AU30" s="6">
        <v>0</v>
      </c>
      <c r="AV30" s="6">
        <v>0</v>
      </c>
      <c r="AW30" s="6">
        <v>0</v>
      </c>
      <c r="AX30" s="6">
        <v>-11.36</v>
      </c>
      <c r="AY30" s="6">
        <v>0</v>
      </c>
      <c r="AZ30" s="2"/>
      <c r="BA30" s="6">
        <v>25</v>
      </c>
      <c r="BB30" s="6">
        <v>4.0999999999999996</v>
      </c>
      <c r="BC30" s="6">
        <v>4.0999999999999996</v>
      </c>
      <c r="BD30" s="6">
        <v>0</v>
      </c>
      <c r="BE30" s="6">
        <v>49.91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4.3</v>
      </c>
      <c r="BP30" s="6">
        <v>4.33</v>
      </c>
      <c r="BQ30" s="6">
        <v>30</v>
      </c>
      <c r="BR30" s="6">
        <v>49.97</v>
      </c>
      <c r="BS30" s="6">
        <v>303.04000000000002</v>
      </c>
      <c r="BT30" s="6">
        <v>90.91</v>
      </c>
      <c r="BU30" s="6">
        <v>0</v>
      </c>
      <c r="BV30" s="6">
        <v>0</v>
      </c>
      <c r="BW30" s="6">
        <v>0</v>
      </c>
      <c r="BX30" s="6">
        <v>90.91</v>
      </c>
      <c r="BY30" s="6">
        <v>0</v>
      </c>
      <c r="BZ30" s="2"/>
      <c r="CA30" s="6">
        <v>25</v>
      </c>
      <c r="CB30" s="6">
        <v>4.3250000000000002</v>
      </c>
      <c r="CC30" s="6">
        <v>4.4400000000000004</v>
      </c>
      <c r="CD30" s="6">
        <v>115</v>
      </c>
      <c r="CE30" s="6">
        <v>49.98</v>
      </c>
      <c r="CF30" s="6">
        <v>303.04000000000002</v>
      </c>
      <c r="CG30" s="6">
        <v>348.5</v>
      </c>
      <c r="CH30" s="6">
        <v>0</v>
      </c>
      <c r="CI30" s="6">
        <v>0</v>
      </c>
      <c r="CJ30" s="6">
        <v>0</v>
      </c>
      <c r="CK30" s="6">
        <v>348.5</v>
      </c>
      <c r="CL30" s="6">
        <v>0</v>
      </c>
    </row>
    <row r="31" spans="1:90" x14ac:dyDescent="0.2">
      <c r="A31" s="8">
        <v>26</v>
      </c>
      <c r="B31" s="8">
        <v>4.125</v>
      </c>
      <c r="C31" s="8">
        <v>3.73</v>
      </c>
      <c r="D31" s="8">
        <v>-395</v>
      </c>
      <c r="E31" s="25">
        <v>49.95</v>
      </c>
      <c r="F31" s="25">
        <v>303.04000000000002</v>
      </c>
      <c r="G31" s="8">
        <v>-1197.01</v>
      </c>
      <c r="H31" s="8">
        <v>0</v>
      </c>
      <c r="I31" s="8">
        <v>0</v>
      </c>
      <c r="J31" s="8">
        <v>-220.74</v>
      </c>
      <c r="K31" s="8">
        <v>-1417.75</v>
      </c>
      <c r="L31" s="8">
        <v>0</v>
      </c>
      <c r="M31" s="2"/>
      <c r="N31" s="6">
        <v>26</v>
      </c>
      <c r="O31" s="6">
        <v>4.125</v>
      </c>
      <c r="P31" s="6">
        <v>4.55</v>
      </c>
      <c r="Q31" s="6">
        <v>425</v>
      </c>
      <c r="R31" s="6">
        <v>50</v>
      </c>
      <c r="S31" s="6">
        <v>303.04000000000002</v>
      </c>
      <c r="T31" s="6">
        <v>624.26</v>
      </c>
      <c r="U31" s="6">
        <v>0</v>
      </c>
      <c r="V31" s="6">
        <v>0</v>
      </c>
      <c r="W31" s="6">
        <v>0</v>
      </c>
      <c r="X31" s="6">
        <v>624.26</v>
      </c>
      <c r="Y31" s="6">
        <v>0</v>
      </c>
      <c r="Z31" s="2"/>
      <c r="AA31" s="6">
        <v>26</v>
      </c>
      <c r="AB31" s="6">
        <v>4.0750000000000002</v>
      </c>
      <c r="AC31" s="6">
        <v>4.42</v>
      </c>
      <c r="AD31" s="6">
        <v>345</v>
      </c>
      <c r="AE31" s="6">
        <v>50.02</v>
      </c>
      <c r="AF31" s="6">
        <v>303.04000000000002</v>
      </c>
      <c r="AG31" s="6">
        <v>618.20000000000005</v>
      </c>
      <c r="AH31" s="6">
        <v>0</v>
      </c>
      <c r="AI31" s="6">
        <v>0</v>
      </c>
      <c r="AJ31" s="6">
        <v>0</v>
      </c>
      <c r="AK31" s="6">
        <v>618.20000000000005</v>
      </c>
      <c r="AL31" s="6">
        <v>0</v>
      </c>
      <c r="AM31" s="2"/>
      <c r="AN31" s="6">
        <v>26</v>
      </c>
      <c r="AO31" s="6">
        <v>4.125</v>
      </c>
      <c r="AP31" s="6">
        <v>4.1100000000000003</v>
      </c>
      <c r="AQ31" s="6">
        <v>-15</v>
      </c>
      <c r="AR31" s="6">
        <v>50.03</v>
      </c>
      <c r="AS31" s="6">
        <v>303.04000000000002</v>
      </c>
      <c r="AT31" s="6">
        <v>-45.46</v>
      </c>
      <c r="AU31" s="6">
        <v>0</v>
      </c>
      <c r="AV31" s="6">
        <v>0</v>
      </c>
      <c r="AW31" s="6">
        <v>0</v>
      </c>
      <c r="AX31" s="6">
        <v>-45.46</v>
      </c>
      <c r="AY31" s="6">
        <v>0</v>
      </c>
      <c r="AZ31" s="2"/>
      <c r="BA31" s="6">
        <v>26</v>
      </c>
      <c r="BB31" s="6">
        <v>4.0999999999999996</v>
      </c>
      <c r="BC31" s="6">
        <v>4.1399999999999997</v>
      </c>
      <c r="BD31" s="6">
        <v>40</v>
      </c>
      <c r="BE31" s="6">
        <v>49.93</v>
      </c>
      <c r="BF31" s="6">
        <v>303.04000000000002</v>
      </c>
      <c r="BG31" s="6">
        <v>145.46</v>
      </c>
      <c r="BH31" s="6">
        <v>0</v>
      </c>
      <c r="BI31" s="6">
        <v>0</v>
      </c>
      <c r="BJ31" s="6">
        <v>0</v>
      </c>
      <c r="BK31" s="6">
        <v>145.46</v>
      </c>
      <c r="BL31" s="6">
        <v>0</v>
      </c>
      <c r="BM31" s="2"/>
      <c r="BN31" s="6">
        <v>26</v>
      </c>
      <c r="BO31" s="6">
        <v>4.3</v>
      </c>
      <c r="BP31" s="6">
        <v>4.3600000000000003</v>
      </c>
      <c r="BQ31" s="6">
        <v>60</v>
      </c>
      <c r="BR31" s="6">
        <v>49.98</v>
      </c>
      <c r="BS31" s="6">
        <v>303.04000000000002</v>
      </c>
      <c r="BT31" s="6">
        <v>181.82</v>
      </c>
      <c r="BU31" s="6">
        <v>0</v>
      </c>
      <c r="BV31" s="6">
        <v>0</v>
      </c>
      <c r="BW31" s="6">
        <v>0</v>
      </c>
      <c r="BX31" s="6">
        <v>181.82</v>
      </c>
      <c r="BY31" s="6">
        <v>0</v>
      </c>
      <c r="BZ31" s="2"/>
      <c r="CA31" s="6">
        <v>26</v>
      </c>
      <c r="CB31" s="6">
        <v>4.3250000000000002</v>
      </c>
      <c r="CC31" s="6">
        <v>4.54</v>
      </c>
      <c r="CD31" s="6">
        <v>215</v>
      </c>
      <c r="CE31" s="6">
        <v>50</v>
      </c>
      <c r="CF31" s="6">
        <v>303.04000000000002</v>
      </c>
      <c r="CG31" s="6">
        <v>651.54</v>
      </c>
      <c r="CH31" s="6">
        <v>0</v>
      </c>
      <c r="CI31" s="6">
        <v>0</v>
      </c>
      <c r="CJ31" s="6">
        <v>0</v>
      </c>
      <c r="CK31" s="6">
        <v>651.54</v>
      </c>
      <c r="CL31" s="6">
        <v>0</v>
      </c>
    </row>
    <row r="32" spans="1:90" x14ac:dyDescent="0.2">
      <c r="A32" s="8">
        <v>27</v>
      </c>
      <c r="B32" s="8">
        <v>4.125</v>
      </c>
      <c r="C32" s="8">
        <v>3.99</v>
      </c>
      <c r="D32" s="8">
        <v>-135</v>
      </c>
      <c r="E32" s="25">
        <v>49.97</v>
      </c>
      <c r="F32" s="25">
        <v>303.04000000000002</v>
      </c>
      <c r="G32" s="8">
        <v>-409.1</v>
      </c>
      <c r="H32" s="8">
        <v>0</v>
      </c>
      <c r="I32" s="8">
        <v>0</v>
      </c>
      <c r="J32" s="8">
        <v>0</v>
      </c>
      <c r="K32" s="8">
        <v>-409.1</v>
      </c>
      <c r="L32" s="8">
        <v>0</v>
      </c>
      <c r="M32" s="2"/>
      <c r="N32" s="6">
        <v>27</v>
      </c>
      <c r="O32" s="6">
        <v>4.125</v>
      </c>
      <c r="P32" s="6">
        <v>4.5</v>
      </c>
      <c r="Q32" s="6">
        <v>375</v>
      </c>
      <c r="R32" s="6">
        <v>49.98</v>
      </c>
      <c r="S32" s="6">
        <v>303.04000000000002</v>
      </c>
      <c r="T32" s="6">
        <v>624.26</v>
      </c>
      <c r="U32" s="6">
        <v>0</v>
      </c>
      <c r="V32" s="6">
        <v>0</v>
      </c>
      <c r="W32" s="6">
        <v>0</v>
      </c>
      <c r="X32" s="6">
        <v>624.26</v>
      </c>
      <c r="Y32" s="6">
        <v>0</v>
      </c>
      <c r="Z32" s="2"/>
      <c r="AA32" s="6">
        <v>27</v>
      </c>
      <c r="AB32" s="6">
        <v>4.0750000000000002</v>
      </c>
      <c r="AC32" s="6">
        <v>4.46</v>
      </c>
      <c r="AD32" s="6">
        <v>385</v>
      </c>
      <c r="AE32" s="6">
        <v>50.04</v>
      </c>
      <c r="AF32" s="6">
        <v>303.04000000000002</v>
      </c>
      <c r="AG32" s="6">
        <v>583.35</v>
      </c>
      <c r="AH32" s="6">
        <v>0</v>
      </c>
      <c r="AI32" s="6">
        <v>0</v>
      </c>
      <c r="AJ32" s="6">
        <v>0</v>
      </c>
      <c r="AK32" s="6">
        <v>583.35</v>
      </c>
      <c r="AL32" s="6">
        <v>0</v>
      </c>
      <c r="AM32" s="2"/>
      <c r="AN32" s="6">
        <v>27</v>
      </c>
      <c r="AO32" s="6">
        <v>4.125</v>
      </c>
      <c r="AP32" s="6">
        <v>4.1100000000000003</v>
      </c>
      <c r="AQ32" s="6">
        <v>-15</v>
      </c>
      <c r="AR32" s="6">
        <v>50.01</v>
      </c>
      <c r="AS32" s="6">
        <v>303.04000000000002</v>
      </c>
      <c r="AT32" s="6">
        <v>-45.46</v>
      </c>
      <c r="AU32" s="6">
        <v>0</v>
      </c>
      <c r="AV32" s="6">
        <v>0</v>
      </c>
      <c r="AW32" s="6">
        <v>0</v>
      </c>
      <c r="AX32" s="6">
        <v>-45.46</v>
      </c>
      <c r="AY32" s="6">
        <v>0</v>
      </c>
      <c r="AZ32" s="2"/>
      <c r="BA32" s="6">
        <v>27</v>
      </c>
      <c r="BB32" s="6">
        <v>4.0999999999999996</v>
      </c>
      <c r="BC32" s="6">
        <v>4.17</v>
      </c>
      <c r="BD32" s="6">
        <v>70</v>
      </c>
      <c r="BE32" s="6">
        <v>49.92</v>
      </c>
      <c r="BF32" s="6">
        <v>303.04000000000002</v>
      </c>
      <c r="BG32" s="6">
        <v>254.55</v>
      </c>
      <c r="BH32" s="6">
        <v>0</v>
      </c>
      <c r="BI32" s="6">
        <v>0</v>
      </c>
      <c r="BJ32" s="6">
        <v>0</v>
      </c>
      <c r="BK32" s="6">
        <v>254.55</v>
      </c>
      <c r="BL32" s="6">
        <v>0</v>
      </c>
      <c r="BM32" s="2"/>
      <c r="BN32" s="6">
        <v>27</v>
      </c>
      <c r="BO32" s="6">
        <v>4.3</v>
      </c>
      <c r="BP32" s="6">
        <v>4.41</v>
      </c>
      <c r="BQ32" s="6">
        <v>110</v>
      </c>
      <c r="BR32" s="6">
        <v>49.98</v>
      </c>
      <c r="BS32" s="6">
        <v>303.04000000000002</v>
      </c>
      <c r="BT32" s="6">
        <v>333.34</v>
      </c>
      <c r="BU32" s="6">
        <v>0</v>
      </c>
      <c r="BV32" s="6">
        <v>0</v>
      </c>
      <c r="BW32" s="6">
        <v>0</v>
      </c>
      <c r="BX32" s="6">
        <v>333.34</v>
      </c>
      <c r="BY32" s="6">
        <v>0</v>
      </c>
      <c r="BZ32" s="2"/>
      <c r="CA32" s="6">
        <v>27</v>
      </c>
      <c r="CB32" s="6">
        <v>4.3250000000000002</v>
      </c>
      <c r="CC32" s="6">
        <v>4.4800000000000004</v>
      </c>
      <c r="CD32" s="6">
        <v>155</v>
      </c>
      <c r="CE32" s="6">
        <v>49.98</v>
      </c>
      <c r="CF32" s="6">
        <v>303.04000000000002</v>
      </c>
      <c r="CG32" s="6">
        <v>469.71</v>
      </c>
      <c r="CH32" s="6">
        <v>0</v>
      </c>
      <c r="CI32" s="6">
        <v>0</v>
      </c>
      <c r="CJ32" s="6">
        <v>0</v>
      </c>
      <c r="CK32" s="6">
        <v>469.71</v>
      </c>
      <c r="CL32" s="6">
        <v>0</v>
      </c>
    </row>
    <row r="33" spans="1:90" x14ac:dyDescent="0.2">
      <c r="A33" s="8">
        <v>28</v>
      </c>
      <c r="B33" s="8">
        <v>4.125</v>
      </c>
      <c r="C33" s="8">
        <v>3.98</v>
      </c>
      <c r="D33" s="8">
        <v>-145</v>
      </c>
      <c r="E33" s="25">
        <v>50.01</v>
      </c>
      <c r="F33" s="25">
        <v>303.04000000000002</v>
      </c>
      <c r="G33" s="8">
        <v>-439.41</v>
      </c>
      <c r="H33" s="8">
        <v>0</v>
      </c>
      <c r="I33" s="8">
        <v>0</v>
      </c>
      <c r="J33" s="8">
        <v>0</v>
      </c>
      <c r="K33" s="8">
        <v>-439.41</v>
      </c>
      <c r="L33" s="8">
        <v>0</v>
      </c>
      <c r="M33" s="2"/>
      <c r="N33" s="6">
        <v>28</v>
      </c>
      <c r="O33" s="6">
        <v>4.125</v>
      </c>
      <c r="P33" s="6">
        <v>4.55</v>
      </c>
      <c r="Q33" s="6">
        <v>425</v>
      </c>
      <c r="R33" s="6">
        <v>50.01</v>
      </c>
      <c r="S33" s="6">
        <v>303.04000000000002</v>
      </c>
      <c r="T33" s="6">
        <v>624.26</v>
      </c>
      <c r="U33" s="6">
        <v>0</v>
      </c>
      <c r="V33" s="6">
        <v>0</v>
      </c>
      <c r="W33" s="6">
        <v>0</v>
      </c>
      <c r="X33" s="6">
        <v>624.26</v>
      </c>
      <c r="Y33" s="6">
        <v>0</v>
      </c>
      <c r="Z33" s="2"/>
      <c r="AA33" s="6">
        <v>28</v>
      </c>
      <c r="AB33" s="6">
        <v>4.0750000000000002</v>
      </c>
      <c r="AC33" s="6">
        <v>4.41</v>
      </c>
      <c r="AD33" s="6">
        <v>335</v>
      </c>
      <c r="AE33" s="6">
        <v>50.04</v>
      </c>
      <c r="AF33" s="6">
        <v>303.04000000000002</v>
      </c>
      <c r="AG33" s="6">
        <v>507.59</v>
      </c>
      <c r="AH33" s="6">
        <v>0</v>
      </c>
      <c r="AI33" s="6">
        <v>0</v>
      </c>
      <c r="AJ33" s="6">
        <v>0</v>
      </c>
      <c r="AK33" s="6">
        <v>507.59</v>
      </c>
      <c r="AL33" s="6">
        <v>0</v>
      </c>
      <c r="AM33" s="2"/>
      <c r="AN33" s="6">
        <v>28</v>
      </c>
      <c r="AO33" s="6">
        <v>4.125</v>
      </c>
      <c r="AP33" s="6">
        <v>4.33</v>
      </c>
      <c r="AQ33" s="6">
        <v>205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4.0999999999999996</v>
      </c>
      <c r="BC33" s="6">
        <v>4.13</v>
      </c>
      <c r="BD33" s="6">
        <v>30</v>
      </c>
      <c r="BE33" s="6">
        <v>49.96</v>
      </c>
      <c r="BF33" s="6">
        <v>303.04000000000002</v>
      </c>
      <c r="BG33" s="6">
        <v>90.91</v>
      </c>
      <c r="BH33" s="6">
        <v>0</v>
      </c>
      <c r="BI33" s="6">
        <v>0</v>
      </c>
      <c r="BJ33" s="6">
        <v>0</v>
      </c>
      <c r="BK33" s="6">
        <v>90.91</v>
      </c>
      <c r="BL33" s="6">
        <v>0</v>
      </c>
      <c r="BM33" s="2"/>
      <c r="BN33" s="6">
        <v>28</v>
      </c>
      <c r="BO33" s="6">
        <v>4.3</v>
      </c>
      <c r="BP33" s="6">
        <v>4.28</v>
      </c>
      <c r="BQ33" s="6">
        <v>-20</v>
      </c>
      <c r="BR33" s="6">
        <v>50.02</v>
      </c>
      <c r="BS33" s="6">
        <v>303.04000000000002</v>
      </c>
      <c r="BT33" s="6">
        <v>-60.61</v>
      </c>
      <c r="BU33" s="6">
        <v>0</v>
      </c>
      <c r="BV33" s="6">
        <v>0</v>
      </c>
      <c r="BW33" s="6">
        <v>0</v>
      </c>
      <c r="BX33" s="6">
        <v>-60.61</v>
      </c>
      <c r="BY33" s="6">
        <v>0</v>
      </c>
      <c r="BZ33" s="2"/>
      <c r="CA33" s="6">
        <v>28</v>
      </c>
      <c r="CB33" s="6">
        <v>4.3250000000000002</v>
      </c>
      <c r="CC33" s="6">
        <v>4.5999999999999996</v>
      </c>
      <c r="CD33" s="6">
        <v>275</v>
      </c>
      <c r="CE33" s="6">
        <v>49.96</v>
      </c>
      <c r="CF33" s="6">
        <v>303.04000000000002</v>
      </c>
      <c r="CG33" s="6">
        <v>654.57000000000005</v>
      </c>
      <c r="CH33" s="6">
        <v>0</v>
      </c>
      <c r="CI33" s="6">
        <v>0</v>
      </c>
      <c r="CJ33" s="6">
        <v>0</v>
      </c>
      <c r="CK33" s="6">
        <v>654.57000000000005</v>
      </c>
      <c r="CL33" s="6">
        <v>0</v>
      </c>
    </row>
    <row r="34" spans="1:90" x14ac:dyDescent="0.2">
      <c r="A34" s="8">
        <v>29</v>
      </c>
      <c r="B34" s="8">
        <v>3.875</v>
      </c>
      <c r="C34" s="8">
        <v>3.78</v>
      </c>
      <c r="D34" s="8">
        <v>-95</v>
      </c>
      <c r="E34" s="25">
        <v>50.02</v>
      </c>
      <c r="F34" s="25">
        <v>303.04000000000002</v>
      </c>
      <c r="G34" s="8">
        <v>-287.89</v>
      </c>
      <c r="H34" s="8">
        <v>0</v>
      </c>
      <c r="I34" s="8">
        <v>0</v>
      </c>
      <c r="J34" s="8">
        <v>0</v>
      </c>
      <c r="K34" s="8">
        <v>-287.89</v>
      </c>
      <c r="L34" s="8">
        <v>0</v>
      </c>
      <c r="M34" s="2"/>
      <c r="N34" s="6">
        <v>29</v>
      </c>
      <c r="O34" s="6">
        <v>4.125</v>
      </c>
      <c r="P34" s="6">
        <v>4.43</v>
      </c>
      <c r="Q34" s="6">
        <v>305</v>
      </c>
      <c r="R34" s="6">
        <v>49.98</v>
      </c>
      <c r="S34" s="6">
        <v>303.04000000000002</v>
      </c>
      <c r="T34" s="6">
        <v>624.26</v>
      </c>
      <c r="U34" s="6">
        <v>0</v>
      </c>
      <c r="V34" s="6">
        <v>0</v>
      </c>
      <c r="W34" s="6">
        <v>0</v>
      </c>
      <c r="X34" s="6">
        <v>624.26</v>
      </c>
      <c r="Y34" s="6">
        <v>0</v>
      </c>
      <c r="Z34" s="2"/>
      <c r="AA34" s="6">
        <v>29</v>
      </c>
      <c r="AB34" s="6">
        <v>4.0750000000000002</v>
      </c>
      <c r="AC34" s="6">
        <v>4.41</v>
      </c>
      <c r="AD34" s="6">
        <v>335</v>
      </c>
      <c r="AE34" s="6">
        <v>50.02</v>
      </c>
      <c r="AF34" s="6">
        <v>303.04000000000002</v>
      </c>
      <c r="AG34" s="6">
        <v>618.20000000000005</v>
      </c>
      <c r="AH34" s="6">
        <v>0</v>
      </c>
      <c r="AI34" s="6">
        <v>0</v>
      </c>
      <c r="AJ34" s="6">
        <v>0</v>
      </c>
      <c r="AK34" s="6">
        <v>618.20000000000005</v>
      </c>
      <c r="AL34" s="6">
        <v>0</v>
      </c>
      <c r="AM34" s="2"/>
      <c r="AN34" s="6">
        <v>29</v>
      </c>
      <c r="AO34" s="6">
        <v>4.125</v>
      </c>
      <c r="AP34" s="6">
        <v>4.2</v>
      </c>
      <c r="AQ34" s="6">
        <v>75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4.0999999999999996</v>
      </c>
      <c r="BC34" s="6">
        <v>4.1399999999999997</v>
      </c>
      <c r="BD34" s="6">
        <v>40</v>
      </c>
      <c r="BE34" s="6">
        <v>49.95</v>
      </c>
      <c r="BF34" s="6">
        <v>303.04000000000002</v>
      </c>
      <c r="BG34" s="6">
        <v>121.22</v>
      </c>
      <c r="BH34" s="6">
        <v>0</v>
      </c>
      <c r="BI34" s="6">
        <v>0</v>
      </c>
      <c r="BJ34" s="6">
        <v>0</v>
      </c>
      <c r="BK34" s="6">
        <v>121.22</v>
      </c>
      <c r="BL34" s="6">
        <v>0</v>
      </c>
      <c r="BM34" s="2"/>
      <c r="BN34" s="6">
        <v>29</v>
      </c>
      <c r="BO34" s="6">
        <v>4.3</v>
      </c>
      <c r="BP34" s="6">
        <v>4.3899999999999997</v>
      </c>
      <c r="BQ34" s="6">
        <v>90</v>
      </c>
      <c r="BR34" s="6">
        <v>49.98</v>
      </c>
      <c r="BS34" s="6">
        <v>303.04000000000002</v>
      </c>
      <c r="BT34" s="6">
        <v>272.74</v>
      </c>
      <c r="BU34" s="6">
        <v>0</v>
      </c>
      <c r="BV34" s="6">
        <v>0</v>
      </c>
      <c r="BW34" s="6">
        <v>0</v>
      </c>
      <c r="BX34" s="6">
        <v>272.74</v>
      </c>
      <c r="BY34" s="6">
        <v>0</v>
      </c>
      <c r="BZ34" s="2"/>
      <c r="CA34" s="6">
        <v>29</v>
      </c>
      <c r="CB34" s="6">
        <v>4.3250000000000002</v>
      </c>
      <c r="CC34" s="6">
        <v>4.5999999999999996</v>
      </c>
      <c r="CD34" s="6">
        <v>275</v>
      </c>
      <c r="CE34" s="6">
        <v>49.94</v>
      </c>
      <c r="CF34" s="6">
        <v>303.04000000000002</v>
      </c>
      <c r="CG34" s="6">
        <v>1000.03</v>
      </c>
      <c r="CH34" s="6">
        <v>0</v>
      </c>
      <c r="CI34" s="6">
        <v>0</v>
      </c>
      <c r="CJ34" s="6">
        <v>0</v>
      </c>
      <c r="CK34" s="6">
        <v>1000.03</v>
      </c>
      <c r="CL34" s="6">
        <v>0</v>
      </c>
    </row>
    <row r="35" spans="1:90" x14ac:dyDescent="0.2">
      <c r="A35" s="8">
        <v>30</v>
      </c>
      <c r="B35" s="8">
        <v>3.875</v>
      </c>
      <c r="C35" s="8">
        <v>3.99</v>
      </c>
      <c r="D35" s="8">
        <v>115</v>
      </c>
      <c r="E35" s="25">
        <v>50.03</v>
      </c>
      <c r="F35" s="25">
        <v>303.04000000000002</v>
      </c>
      <c r="G35" s="8">
        <v>348.5</v>
      </c>
      <c r="H35" s="8">
        <v>0</v>
      </c>
      <c r="I35" s="8">
        <v>0</v>
      </c>
      <c r="J35" s="8">
        <v>0</v>
      </c>
      <c r="K35" s="8">
        <v>348.5</v>
      </c>
      <c r="L35" s="8">
        <v>0</v>
      </c>
      <c r="M35" s="12"/>
      <c r="N35" s="6">
        <v>30</v>
      </c>
      <c r="O35" s="6">
        <v>4.125</v>
      </c>
      <c r="P35" s="6">
        <v>4.5199999999999996</v>
      </c>
      <c r="Q35" s="6">
        <v>395</v>
      </c>
      <c r="R35" s="6">
        <v>49.95</v>
      </c>
      <c r="S35" s="6">
        <v>303.04000000000002</v>
      </c>
      <c r="T35" s="6">
        <v>624.26</v>
      </c>
      <c r="U35" s="6">
        <v>0</v>
      </c>
      <c r="V35" s="6">
        <v>0</v>
      </c>
      <c r="W35" s="6">
        <v>0</v>
      </c>
      <c r="X35" s="6">
        <v>624.26</v>
      </c>
      <c r="Y35" s="6">
        <v>0</v>
      </c>
      <c r="Z35" s="2"/>
      <c r="AA35" s="6">
        <v>30</v>
      </c>
      <c r="AB35" s="6">
        <v>4.0750000000000002</v>
      </c>
      <c r="AC35" s="6">
        <v>4.5</v>
      </c>
      <c r="AD35" s="6">
        <v>425</v>
      </c>
      <c r="AE35" s="6">
        <v>50</v>
      </c>
      <c r="AF35" s="6">
        <v>303.04000000000002</v>
      </c>
      <c r="AG35" s="6">
        <v>618.20000000000005</v>
      </c>
      <c r="AH35" s="6">
        <v>0</v>
      </c>
      <c r="AI35" s="6">
        <v>0</v>
      </c>
      <c r="AJ35" s="6">
        <v>0</v>
      </c>
      <c r="AK35" s="6">
        <v>618.20000000000005</v>
      </c>
      <c r="AL35" s="6">
        <v>0</v>
      </c>
      <c r="AM35" s="2"/>
      <c r="AN35" s="6">
        <v>30</v>
      </c>
      <c r="AO35" s="6">
        <v>4.125</v>
      </c>
      <c r="AP35" s="6">
        <v>4.24</v>
      </c>
      <c r="AQ35" s="6">
        <v>115</v>
      </c>
      <c r="AR35" s="6">
        <v>50.02</v>
      </c>
      <c r="AS35" s="6">
        <v>303.04000000000002</v>
      </c>
      <c r="AT35" s="6">
        <v>348.5</v>
      </c>
      <c r="AU35" s="6">
        <v>0</v>
      </c>
      <c r="AV35" s="6">
        <v>0</v>
      </c>
      <c r="AW35" s="6">
        <v>0</v>
      </c>
      <c r="AX35" s="6">
        <v>348.5</v>
      </c>
      <c r="AY35" s="6">
        <v>0</v>
      </c>
      <c r="AZ35" s="2"/>
      <c r="BA35" s="6">
        <v>30</v>
      </c>
      <c r="BB35" s="6">
        <v>4.0999999999999996</v>
      </c>
      <c r="BC35" s="6">
        <v>4.29</v>
      </c>
      <c r="BD35" s="6">
        <v>190</v>
      </c>
      <c r="BE35" s="6">
        <v>49.97</v>
      </c>
      <c r="BF35" s="6">
        <v>303.04000000000002</v>
      </c>
      <c r="BG35" s="6">
        <v>575.78</v>
      </c>
      <c r="BH35" s="6">
        <v>0</v>
      </c>
      <c r="BI35" s="6">
        <v>0</v>
      </c>
      <c r="BJ35" s="6">
        <v>0</v>
      </c>
      <c r="BK35" s="6">
        <v>575.78</v>
      </c>
      <c r="BL35" s="6">
        <v>0</v>
      </c>
      <c r="BM35" s="2"/>
      <c r="BN35" s="6">
        <v>30</v>
      </c>
      <c r="BO35" s="6">
        <v>4.3</v>
      </c>
      <c r="BP35" s="6">
        <v>4.37</v>
      </c>
      <c r="BQ35" s="6">
        <v>70</v>
      </c>
      <c r="BR35" s="6">
        <v>49.97</v>
      </c>
      <c r="BS35" s="6">
        <v>303.04000000000002</v>
      </c>
      <c r="BT35" s="6">
        <v>212.13</v>
      </c>
      <c r="BU35" s="6">
        <v>0</v>
      </c>
      <c r="BV35" s="6">
        <v>0</v>
      </c>
      <c r="BW35" s="6">
        <v>0</v>
      </c>
      <c r="BX35" s="6">
        <v>212.13</v>
      </c>
      <c r="BY35" s="6">
        <v>0</v>
      </c>
      <c r="BZ35" s="2"/>
      <c r="CA35" s="6">
        <v>30</v>
      </c>
      <c r="CB35" s="6">
        <v>4.3250000000000002</v>
      </c>
      <c r="CC35" s="6">
        <v>4.5999999999999996</v>
      </c>
      <c r="CD35" s="6">
        <v>275</v>
      </c>
      <c r="CE35" s="6">
        <v>49.94</v>
      </c>
      <c r="CF35" s="6">
        <v>303.04000000000002</v>
      </c>
      <c r="CG35" s="6">
        <v>1000.03</v>
      </c>
      <c r="CH35" s="6">
        <v>0</v>
      </c>
      <c r="CI35" s="6">
        <v>0</v>
      </c>
      <c r="CJ35" s="6">
        <v>0</v>
      </c>
      <c r="CK35" s="6">
        <v>1000.03</v>
      </c>
      <c r="CL35" s="6">
        <v>0</v>
      </c>
    </row>
    <row r="36" spans="1:90" x14ac:dyDescent="0.2">
      <c r="A36" s="8">
        <v>31</v>
      </c>
      <c r="B36" s="8">
        <v>3.875</v>
      </c>
      <c r="C36" s="8">
        <v>3.96</v>
      </c>
      <c r="D36" s="8">
        <v>85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4.125</v>
      </c>
      <c r="P36" s="6">
        <v>4.5999999999999996</v>
      </c>
      <c r="Q36" s="6">
        <v>475</v>
      </c>
      <c r="R36" s="6">
        <v>50.03</v>
      </c>
      <c r="S36" s="6">
        <v>303.04000000000002</v>
      </c>
      <c r="T36" s="6">
        <v>624.26</v>
      </c>
      <c r="U36" s="6">
        <v>0</v>
      </c>
      <c r="V36" s="6">
        <v>0</v>
      </c>
      <c r="W36" s="6">
        <v>0</v>
      </c>
      <c r="X36" s="6">
        <v>624.26</v>
      </c>
      <c r="Y36" s="6">
        <v>0</v>
      </c>
      <c r="Z36" s="2"/>
      <c r="AA36" s="6">
        <v>31</v>
      </c>
      <c r="AB36" s="6">
        <v>4.0750000000000002</v>
      </c>
      <c r="AC36" s="6">
        <v>4.33</v>
      </c>
      <c r="AD36" s="6">
        <v>255</v>
      </c>
      <c r="AE36" s="6">
        <v>49.94</v>
      </c>
      <c r="AF36" s="6">
        <v>303.04000000000002</v>
      </c>
      <c r="AG36" s="6">
        <v>927.3</v>
      </c>
      <c r="AH36" s="6">
        <v>0</v>
      </c>
      <c r="AI36" s="6">
        <v>0</v>
      </c>
      <c r="AJ36" s="6">
        <v>0</v>
      </c>
      <c r="AK36" s="6">
        <v>927.3</v>
      </c>
      <c r="AL36" s="6">
        <v>0</v>
      </c>
      <c r="AM36" s="2"/>
      <c r="AN36" s="6">
        <v>31</v>
      </c>
      <c r="AO36" s="6">
        <v>4.125</v>
      </c>
      <c r="AP36" s="6">
        <v>4.1399999999999997</v>
      </c>
      <c r="AQ36" s="6">
        <v>15</v>
      </c>
      <c r="AR36" s="6">
        <v>50.02</v>
      </c>
      <c r="AS36" s="6">
        <v>303.04000000000002</v>
      </c>
      <c r="AT36" s="6">
        <v>45.46</v>
      </c>
      <c r="AU36" s="6">
        <v>0</v>
      </c>
      <c r="AV36" s="6">
        <v>0</v>
      </c>
      <c r="AW36" s="6">
        <v>0</v>
      </c>
      <c r="AX36" s="6">
        <v>45.46</v>
      </c>
      <c r="AY36" s="6">
        <v>0</v>
      </c>
      <c r="AZ36" s="2"/>
      <c r="BA36" s="6">
        <v>31</v>
      </c>
      <c r="BB36" s="6">
        <v>4.0999999999999996</v>
      </c>
      <c r="BC36" s="6">
        <v>4.2300000000000004</v>
      </c>
      <c r="BD36" s="6">
        <v>130</v>
      </c>
      <c r="BE36" s="6">
        <v>50.02</v>
      </c>
      <c r="BF36" s="6">
        <v>303.04000000000002</v>
      </c>
      <c r="BG36" s="6">
        <v>393.95</v>
      </c>
      <c r="BH36" s="6">
        <v>0</v>
      </c>
      <c r="BI36" s="6">
        <v>0</v>
      </c>
      <c r="BJ36" s="6">
        <v>0</v>
      </c>
      <c r="BK36" s="6">
        <v>393.95</v>
      </c>
      <c r="BL36" s="6">
        <v>0</v>
      </c>
      <c r="BM36" s="2"/>
      <c r="BN36" s="6">
        <v>31</v>
      </c>
      <c r="BO36" s="6">
        <v>4.3</v>
      </c>
      <c r="BP36" s="6">
        <v>4.3600000000000003</v>
      </c>
      <c r="BQ36" s="6">
        <v>60</v>
      </c>
      <c r="BR36" s="6">
        <v>50.01</v>
      </c>
      <c r="BS36" s="6">
        <v>303.04000000000002</v>
      </c>
      <c r="BT36" s="6">
        <v>181.82</v>
      </c>
      <c r="BU36" s="6">
        <v>0</v>
      </c>
      <c r="BV36" s="6">
        <v>0</v>
      </c>
      <c r="BW36" s="6">
        <v>0</v>
      </c>
      <c r="BX36" s="6">
        <v>181.82</v>
      </c>
      <c r="BY36" s="6">
        <v>0</v>
      </c>
      <c r="BZ36" s="2"/>
      <c r="CA36" s="6">
        <v>31</v>
      </c>
      <c r="CB36" s="6">
        <v>4.3250000000000002</v>
      </c>
      <c r="CC36" s="6">
        <v>4.5</v>
      </c>
      <c r="CD36" s="6">
        <v>175</v>
      </c>
      <c r="CE36" s="6">
        <v>49.95</v>
      </c>
      <c r="CF36" s="6">
        <v>303.04000000000002</v>
      </c>
      <c r="CG36" s="6">
        <v>530.32000000000005</v>
      </c>
      <c r="CH36" s="6">
        <v>0</v>
      </c>
      <c r="CI36" s="6">
        <v>0</v>
      </c>
      <c r="CJ36" s="6">
        <v>0</v>
      </c>
      <c r="CK36" s="6">
        <v>530.32000000000005</v>
      </c>
      <c r="CL36" s="6">
        <v>0</v>
      </c>
    </row>
    <row r="37" spans="1:90" x14ac:dyDescent="0.2">
      <c r="A37" s="8">
        <v>32</v>
      </c>
      <c r="B37" s="8">
        <v>3.875</v>
      </c>
      <c r="C37" s="8">
        <v>4.0199999999999996</v>
      </c>
      <c r="D37" s="8">
        <v>145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4.125</v>
      </c>
      <c r="P37" s="6">
        <v>4.74</v>
      </c>
      <c r="Q37" s="6">
        <v>615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4.0750000000000002</v>
      </c>
      <c r="AC37" s="6">
        <v>4.3600000000000003</v>
      </c>
      <c r="AD37" s="6">
        <v>285</v>
      </c>
      <c r="AE37" s="6">
        <v>49.94</v>
      </c>
      <c r="AF37" s="6">
        <v>303.04000000000002</v>
      </c>
      <c r="AG37" s="6">
        <v>1036.4000000000001</v>
      </c>
      <c r="AH37" s="6">
        <v>0</v>
      </c>
      <c r="AI37" s="6">
        <v>0</v>
      </c>
      <c r="AJ37" s="6">
        <v>0</v>
      </c>
      <c r="AK37" s="6">
        <v>1036.4000000000001</v>
      </c>
      <c r="AL37" s="6">
        <v>0</v>
      </c>
      <c r="AM37" s="2"/>
      <c r="AN37" s="6">
        <v>32</v>
      </c>
      <c r="AO37" s="6">
        <v>4.125</v>
      </c>
      <c r="AP37" s="6">
        <v>4.32</v>
      </c>
      <c r="AQ37" s="6">
        <v>195</v>
      </c>
      <c r="AR37" s="6">
        <v>50.04</v>
      </c>
      <c r="AS37" s="6">
        <v>303.04000000000002</v>
      </c>
      <c r="AT37" s="6">
        <v>295.45999999999998</v>
      </c>
      <c r="AU37" s="6">
        <v>0</v>
      </c>
      <c r="AV37" s="6">
        <v>0</v>
      </c>
      <c r="AW37" s="6">
        <v>0</v>
      </c>
      <c r="AX37" s="6">
        <v>295.45999999999998</v>
      </c>
      <c r="AY37" s="6">
        <v>0</v>
      </c>
      <c r="AZ37" s="2"/>
      <c r="BA37" s="6">
        <v>32</v>
      </c>
      <c r="BB37" s="6">
        <v>4.0999999999999996</v>
      </c>
      <c r="BC37" s="6">
        <v>4.17</v>
      </c>
      <c r="BD37" s="6">
        <v>70</v>
      </c>
      <c r="BE37" s="6">
        <v>50.04</v>
      </c>
      <c r="BF37" s="6">
        <v>303.04000000000002</v>
      </c>
      <c r="BG37" s="6">
        <v>106.06</v>
      </c>
      <c r="BH37" s="6">
        <v>0</v>
      </c>
      <c r="BI37" s="6">
        <v>0</v>
      </c>
      <c r="BJ37" s="6">
        <v>0</v>
      </c>
      <c r="BK37" s="6">
        <v>106.06</v>
      </c>
      <c r="BL37" s="6">
        <v>0</v>
      </c>
      <c r="BM37" s="2"/>
      <c r="BN37" s="6">
        <v>32</v>
      </c>
      <c r="BO37" s="6">
        <v>4.3</v>
      </c>
      <c r="BP37" s="6">
        <v>4.37</v>
      </c>
      <c r="BQ37" s="6">
        <v>70</v>
      </c>
      <c r="BR37" s="6">
        <v>50.03</v>
      </c>
      <c r="BS37" s="6">
        <v>303.04000000000002</v>
      </c>
      <c r="BT37" s="6">
        <v>212.13</v>
      </c>
      <c r="BU37" s="6">
        <v>0</v>
      </c>
      <c r="BV37" s="6">
        <v>0</v>
      </c>
      <c r="BW37" s="6">
        <v>0</v>
      </c>
      <c r="BX37" s="6">
        <v>212.13</v>
      </c>
      <c r="BY37" s="6">
        <v>0</v>
      </c>
      <c r="BZ37" s="2"/>
      <c r="CA37" s="6">
        <v>32</v>
      </c>
      <c r="CB37" s="6">
        <v>4.3250000000000002</v>
      </c>
      <c r="CC37" s="6">
        <v>4.57</v>
      </c>
      <c r="CD37" s="6">
        <v>245</v>
      </c>
      <c r="CE37" s="6">
        <v>49.96</v>
      </c>
      <c r="CF37" s="6">
        <v>303.04000000000002</v>
      </c>
      <c r="CG37" s="6">
        <v>654.57000000000005</v>
      </c>
      <c r="CH37" s="6">
        <v>0</v>
      </c>
      <c r="CI37" s="6">
        <v>0</v>
      </c>
      <c r="CJ37" s="6">
        <v>0</v>
      </c>
      <c r="CK37" s="6">
        <v>654.57000000000005</v>
      </c>
      <c r="CL37" s="6">
        <v>0</v>
      </c>
    </row>
    <row r="38" spans="1:90" x14ac:dyDescent="0.2">
      <c r="A38" s="8">
        <v>33</v>
      </c>
      <c r="B38" s="8">
        <v>3.875</v>
      </c>
      <c r="C38" s="8">
        <v>3.99</v>
      </c>
      <c r="D38" s="8">
        <v>115</v>
      </c>
      <c r="E38" s="25">
        <v>50.02</v>
      </c>
      <c r="F38" s="25">
        <v>303.04000000000002</v>
      </c>
      <c r="G38" s="8">
        <v>348.5</v>
      </c>
      <c r="H38" s="8">
        <v>0</v>
      </c>
      <c r="I38" s="8">
        <v>0</v>
      </c>
      <c r="J38" s="8">
        <v>0</v>
      </c>
      <c r="K38" s="8">
        <v>348.5</v>
      </c>
      <c r="L38" s="8">
        <v>0</v>
      </c>
      <c r="M38" s="2"/>
      <c r="N38" s="6">
        <v>33</v>
      </c>
      <c r="O38" s="6">
        <v>4.125</v>
      </c>
      <c r="P38" s="6">
        <v>4.6900000000000004</v>
      </c>
      <c r="Q38" s="6">
        <v>565</v>
      </c>
      <c r="R38" s="6">
        <v>50.02</v>
      </c>
      <c r="S38" s="6">
        <v>303.04000000000002</v>
      </c>
      <c r="T38" s="6">
        <v>624.26</v>
      </c>
      <c r="U38" s="6">
        <v>0</v>
      </c>
      <c r="V38" s="6">
        <v>0</v>
      </c>
      <c r="W38" s="6">
        <v>0</v>
      </c>
      <c r="X38" s="6">
        <v>624.26</v>
      </c>
      <c r="Y38" s="6">
        <v>0</v>
      </c>
      <c r="Z38" s="2"/>
      <c r="AA38" s="6">
        <v>33</v>
      </c>
      <c r="AB38" s="6">
        <v>4.0750000000000002</v>
      </c>
      <c r="AC38" s="6">
        <v>4.4400000000000004</v>
      </c>
      <c r="AD38" s="6">
        <v>365</v>
      </c>
      <c r="AE38" s="6">
        <v>49.95</v>
      </c>
      <c r="AF38" s="6">
        <v>303.04000000000002</v>
      </c>
      <c r="AG38" s="6">
        <v>618.20000000000005</v>
      </c>
      <c r="AH38" s="6">
        <v>0</v>
      </c>
      <c r="AI38" s="6">
        <v>0</v>
      </c>
      <c r="AJ38" s="6">
        <v>0</v>
      </c>
      <c r="AK38" s="6">
        <v>618.20000000000005</v>
      </c>
      <c r="AL38" s="6">
        <v>0</v>
      </c>
      <c r="AM38" s="2"/>
      <c r="AN38" s="6">
        <v>33</v>
      </c>
      <c r="AO38" s="6">
        <v>4.125</v>
      </c>
      <c r="AP38" s="6">
        <v>4.0599999999999996</v>
      </c>
      <c r="AQ38" s="6">
        <v>-65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4.1749999999999998</v>
      </c>
      <c r="BC38" s="6">
        <v>4.1500000000000004</v>
      </c>
      <c r="BD38" s="6">
        <v>-25</v>
      </c>
      <c r="BE38" s="6">
        <v>50</v>
      </c>
      <c r="BF38" s="6">
        <v>303.04000000000002</v>
      </c>
      <c r="BG38" s="6">
        <v>-75.760000000000005</v>
      </c>
      <c r="BH38" s="6">
        <v>0</v>
      </c>
      <c r="BI38" s="6">
        <v>0</v>
      </c>
      <c r="BJ38" s="6">
        <v>0</v>
      </c>
      <c r="BK38" s="6">
        <v>-75.760000000000005</v>
      </c>
      <c r="BL38" s="6">
        <v>0</v>
      </c>
      <c r="BM38" s="2"/>
      <c r="BN38" s="6">
        <v>33</v>
      </c>
      <c r="BO38" s="6">
        <v>4.1500000000000004</v>
      </c>
      <c r="BP38" s="6">
        <v>4.4400000000000004</v>
      </c>
      <c r="BQ38" s="6">
        <v>290</v>
      </c>
      <c r="BR38" s="6">
        <v>50.01</v>
      </c>
      <c r="BS38" s="6">
        <v>290.02999999999997</v>
      </c>
      <c r="BT38" s="6">
        <v>603.26</v>
      </c>
      <c r="BU38" s="6">
        <v>0</v>
      </c>
      <c r="BV38" s="6">
        <v>0</v>
      </c>
      <c r="BW38" s="6">
        <v>0</v>
      </c>
      <c r="BX38" s="6">
        <v>603.26</v>
      </c>
      <c r="BY38" s="6">
        <v>0</v>
      </c>
      <c r="BZ38" s="2"/>
      <c r="CA38" s="6">
        <v>33</v>
      </c>
      <c r="CB38" s="6">
        <v>4.3250000000000002</v>
      </c>
      <c r="CC38" s="6">
        <v>4.57</v>
      </c>
      <c r="CD38" s="6">
        <v>245</v>
      </c>
      <c r="CE38" s="6">
        <v>49.97</v>
      </c>
      <c r="CF38" s="6">
        <v>288.85000000000002</v>
      </c>
      <c r="CG38" s="6">
        <v>623.91999999999996</v>
      </c>
      <c r="CH38" s="6">
        <v>0</v>
      </c>
      <c r="CI38" s="6">
        <v>0</v>
      </c>
      <c r="CJ38" s="6">
        <v>0</v>
      </c>
      <c r="CK38" s="6">
        <v>623.91999999999996</v>
      </c>
      <c r="CL38" s="6">
        <v>0</v>
      </c>
    </row>
    <row r="39" spans="1:90" x14ac:dyDescent="0.2">
      <c r="A39" s="8">
        <v>34</v>
      </c>
      <c r="B39" s="8">
        <v>3.875</v>
      </c>
      <c r="C39" s="8">
        <v>4</v>
      </c>
      <c r="D39" s="8">
        <v>125</v>
      </c>
      <c r="E39" s="25">
        <v>49.97</v>
      </c>
      <c r="F39" s="25">
        <v>303.04000000000002</v>
      </c>
      <c r="G39" s="8">
        <v>378.8</v>
      </c>
      <c r="H39" s="8">
        <v>0</v>
      </c>
      <c r="I39" s="8">
        <v>0</v>
      </c>
      <c r="J39" s="8">
        <v>0</v>
      </c>
      <c r="K39" s="8">
        <v>378.8</v>
      </c>
      <c r="L39" s="8">
        <v>0</v>
      </c>
      <c r="M39" s="2"/>
      <c r="N39" s="6">
        <v>34</v>
      </c>
      <c r="O39" s="6">
        <v>4.125</v>
      </c>
      <c r="P39" s="6">
        <v>4.3899999999999997</v>
      </c>
      <c r="Q39" s="6">
        <v>265</v>
      </c>
      <c r="R39" s="6">
        <v>50</v>
      </c>
      <c r="S39" s="6">
        <v>303.04000000000002</v>
      </c>
      <c r="T39" s="6">
        <v>624.26</v>
      </c>
      <c r="U39" s="6">
        <v>0</v>
      </c>
      <c r="V39" s="6">
        <v>0</v>
      </c>
      <c r="W39" s="6">
        <v>0</v>
      </c>
      <c r="X39" s="6">
        <v>624.26</v>
      </c>
      <c r="Y39" s="6">
        <v>0</v>
      </c>
      <c r="Z39" s="2"/>
      <c r="AA39" s="6">
        <v>34</v>
      </c>
      <c r="AB39" s="6">
        <v>4.0750000000000002</v>
      </c>
      <c r="AC39" s="6">
        <v>4.3099999999999996</v>
      </c>
      <c r="AD39" s="6">
        <v>235</v>
      </c>
      <c r="AE39" s="6">
        <v>49.95</v>
      </c>
      <c r="AF39" s="6">
        <v>303.04000000000002</v>
      </c>
      <c r="AG39" s="6">
        <v>618.20000000000005</v>
      </c>
      <c r="AH39" s="6">
        <v>0</v>
      </c>
      <c r="AI39" s="6">
        <v>0</v>
      </c>
      <c r="AJ39" s="6">
        <v>0</v>
      </c>
      <c r="AK39" s="6">
        <v>618.20000000000005</v>
      </c>
      <c r="AL39" s="6">
        <v>0</v>
      </c>
      <c r="AM39" s="2"/>
      <c r="AN39" s="6">
        <v>34</v>
      </c>
      <c r="AO39" s="6">
        <v>4.125</v>
      </c>
      <c r="AP39" s="6">
        <v>4.21</v>
      </c>
      <c r="AQ39" s="6">
        <v>85</v>
      </c>
      <c r="AR39" s="6">
        <v>50.02</v>
      </c>
      <c r="AS39" s="6">
        <v>303.04000000000002</v>
      </c>
      <c r="AT39" s="6">
        <v>257.58</v>
      </c>
      <c r="AU39" s="6">
        <v>0</v>
      </c>
      <c r="AV39" s="6">
        <v>0</v>
      </c>
      <c r="AW39" s="6">
        <v>0</v>
      </c>
      <c r="AX39" s="6">
        <v>257.58</v>
      </c>
      <c r="AY39" s="6">
        <v>0</v>
      </c>
      <c r="AZ39" s="2"/>
      <c r="BA39" s="6">
        <v>34</v>
      </c>
      <c r="BB39" s="6">
        <v>4.1749999999999998</v>
      </c>
      <c r="BC39" s="6">
        <v>4.1500000000000004</v>
      </c>
      <c r="BD39" s="6">
        <v>-25</v>
      </c>
      <c r="BE39" s="6">
        <v>50</v>
      </c>
      <c r="BF39" s="6">
        <v>300.02999999999997</v>
      </c>
      <c r="BG39" s="6">
        <v>-75.010000000000005</v>
      </c>
      <c r="BH39" s="6">
        <v>0</v>
      </c>
      <c r="BI39" s="6">
        <v>0</v>
      </c>
      <c r="BJ39" s="6">
        <v>0</v>
      </c>
      <c r="BK39" s="6">
        <v>-75.010000000000005</v>
      </c>
      <c r="BL39" s="6">
        <v>0</v>
      </c>
      <c r="BM39" s="2"/>
      <c r="BN39" s="6">
        <v>34</v>
      </c>
      <c r="BO39" s="6">
        <v>4.1500000000000004</v>
      </c>
      <c r="BP39" s="6">
        <v>4.26</v>
      </c>
      <c r="BQ39" s="6">
        <v>110</v>
      </c>
      <c r="BR39" s="6">
        <v>50.02</v>
      </c>
      <c r="BS39" s="6">
        <v>285.02999999999997</v>
      </c>
      <c r="BT39" s="6">
        <v>313.52999999999997</v>
      </c>
      <c r="BU39" s="6">
        <v>0</v>
      </c>
      <c r="BV39" s="6">
        <v>0</v>
      </c>
      <c r="BW39" s="6">
        <v>0</v>
      </c>
      <c r="BX39" s="6">
        <v>313.52999999999997</v>
      </c>
      <c r="BY39" s="6">
        <v>0</v>
      </c>
      <c r="BZ39" s="2"/>
      <c r="CA39" s="6">
        <v>34</v>
      </c>
      <c r="CB39" s="6">
        <v>4.3250000000000002</v>
      </c>
      <c r="CC39" s="6">
        <v>4.5199999999999996</v>
      </c>
      <c r="CD39" s="6">
        <v>195</v>
      </c>
      <c r="CE39" s="6">
        <v>50.02</v>
      </c>
      <c r="CF39" s="6">
        <v>273.88</v>
      </c>
      <c r="CG39" s="6">
        <v>534.07000000000005</v>
      </c>
      <c r="CH39" s="6">
        <v>0</v>
      </c>
      <c r="CI39" s="6">
        <v>0</v>
      </c>
      <c r="CJ39" s="6">
        <v>0</v>
      </c>
      <c r="CK39" s="6">
        <v>534.07000000000005</v>
      </c>
      <c r="CL39" s="6">
        <v>0</v>
      </c>
    </row>
    <row r="40" spans="1:90" x14ac:dyDescent="0.2">
      <c r="A40" s="8">
        <v>35</v>
      </c>
      <c r="B40" s="8">
        <v>3.875</v>
      </c>
      <c r="C40" s="8">
        <v>4</v>
      </c>
      <c r="D40" s="8">
        <v>125</v>
      </c>
      <c r="E40" s="25">
        <v>49.98</v>
      </c>
      <c r="F40" s="25">
        <v>303.04000000000002</v>
      </c>
      <c r="G40" s="8">
        <v>378.8</v>
      </c>
      <c r="H40" s="8">
        <v>0</v>
      </c>
      <c r="I40" s="8">
        <v>0</v>
      </c>
      <c r="J40" s="8">
        <v>0</v>
      </c>
      <c r="K40" s="8">
        <v>378.8</v>
      </c>
      <c r="L40" s="8">
        <v>0</v>
      </c>
      <c r="M40" s="2"/>
      <c r="N40" s="6">
        <v>35</v>
      </c>
      <c r="O40" s="6">
        <v>4.125</v>
      </c>
      <c r="P40" s="6">
        <v>4.37</v>
      </c>
      <c r="Q40" s="6">
        <v>245</v>
      </c>
      <c r="R40" s="6">
        <v>50</v>
      </c>
      <c r="S40" s="6">
        <v>303.04000000000002</v>
      </c>
      <c r="T40" s="6">
        <v>624.26</v>
      </c>
      <c r="U40" s="6">
        <v>0</v>
      </c>
      <c r="V40" s="6">
        <v>0</v>
      </c>
      <c r="W40" s="6">
        <v>0</v>
      </c>
      <c r="X40" s="6">
        <v>624.26</v>
      </c>
      <c r="Y40" s="6">
        <v>0</v>
      </c>
      <c r="Z40" s="2"/>
      <c r="AA40" s="6">
        <v>35</v>
      </c>
      <c r="AB40" s="6">
        <v>4.0750000000000002</v>
      </c>
      <c r="AC40" s="6">
        <v>4.3899999999999997</v>
      </c>
      <c r="AD40" s="6">
        <v>315</v>
      </c>
      <c r="AE40" s="6">
        <v>50.01</v>
      </c>
      <c r="AF40" s="6">
        <v>303.04000000000002</v>
      </c>
      <c r="AG40" s="6">
        <v>618.20000000000005</v>
      </c>
      <c r="AH40" s="6">
        <v>0</v>
      </c>
      <c r="AI40" s="6">
        <v>0</v>
      </c>
      <c r="AJ40" s="6">
        <v>0</v>
      </c>
      <c r="AK40" s="6">
        <v>618.20000000000005</v>
      </c>
      <c r="AL40" s="6">
        <v>0</v>
      </c>
      <c r="AM40" s="2"/>
      <c r="AN40" s="6">
        <v>35</v>
      </c>
      <c r="AO40" s="6">
        <v>4.125</v>
      </c>
      <c r="AP40" s="6">
        <v>4.1399999999999997</v>
      </c>
      <c r="AQ40" s="6">
        <v>15</v>
      </c>
      <c r="AR40" s="6">
        <v>49.99</v>
      </c>
      <c r="AS40" s="6">
        <v>303.04000000000002</v>
      </c>
      <c r="AT40" s="6">
        <v>45.46</v>
      </c>
      <c r="AU40" s="6">
        <v>0</v>
      </c>
      <c r="AV40" s="6">
        <v>0</v>
      </c>
      <c r="AW40" s="6">
        <v>0</v>
      </c>
      <c r="AX40" s="6">
        <v>45.46</v>
      </c>
      <c r="AY40" s="6">
        <v>0</v>
      </c>
      <c r="AZ40" s="2"/>
      <c r="BA40" s="6">
        <v>35</v>
      </c>
      <c r="BB40" s="6">
        <v>4.1749999999999998</v>
      </c>
      <c r="BC40" s="6">
        <v>4.28</v>
      </c>
      <c r="BD40" s="6">
        <v>105</v>
      </c>
      <c r="BE40" s="6">
        <v>49.99</v>
      </c>
      <c r="BF40" s="6">
        <v>294.01</v>
      </c>
      <c r="BG40" s="6">
        <v>308.70999999999998</v>
      </c>
      <c r="BH40" s="6">
        <v>0</v>
      </c>
      <c r="BI40" s="6">
        <v>0</v>
      </c>
      <c r="BJ40" s="6">
        <v>0</v>
      </c>
      <c r="BK40" s="6">
        <v>308.70999999999998</v>
      </c>
      <c r="BL40" s="6">
        <v>0</v>
      </c>
      <c r="BM40" s="2"/>
      <c r="BN40" s="6">
        <v>35</v>
      </c>
      <c r="BO40" s="6">
        <v>4.1500000000000004</v>
      </c>
      <c r="BP40" s="6">
        <v>4.37</v>
      </c>
      <c r="BQ40" s="6">
        <v>220</v>
      </c>
      <c r="BR40" s="6">
        <v>50.02</v>
      </c>
      <c r="BS40" s="6">
        <v>299.91000000000003</v>
      </c>
      <c r="BT40" s="6">
        <v>623.80999999999995</v>
      </c>
      <c r="BU40" s="6">
        <v>0</v>
      </c>
      <c r="BV40" s="6">
        <v>0</v>
      </c>
      <c r="BW40" s="6">
        <v>0</v>
      </c>
      <c r="BX40" s="6">
        <v>623.80999999999995</v>
      </c>
      <c r="BY40" s="6">
        <v>0</v>
      </c>
      <c r="BZ40" s="2"/>
      <c r="CA40" s="6">
        <v>35</v>
      </c>
      <c r="CB40" s="6">
        <v>4.3250000000000002</v>
      </c>
      <c r="CC40" s="6">
        <v>4.43</v>
      </c>
      <c r="CD40" s="6">
        <v>105</v>
      </c>
      <c r="CE40" s="6">
        <v>49.99</v>
      </c>
      <c r="CF40" s="6">
        <v>259.74</v>
      </c>
      <c r="CG40" s="6">
        <v>272.73</v>
      </c>
      <c r="CH40" s="6">
        <v>0</v>
      </c>
      <c r="CI40" s="6">
        <v>0</v>
      </c>
      <c r="CJ40" s="6">
        <v>0</v>
      </c>
      <c r="CK40" s="6">
        <v>272.73</v>
      </c>
      <c r="CL40" s="6">
        <v>0</v>
      </c>
    </row>
    <row r="41" spans="1:90" x14ac:dyDescent="0.2">
      <c r="A41" s="8">
        <v>36</v>
      </c>
      <c r="B41" s="8">
        <v>3.875</v>
      </c>
      <c r="C41" s="8">
        <v>4.0199999999999996</v>
      </c>
      <c r="D41" s="8">
        <v>145</v>
      </c>
      <c r="E41" s="25">
        <v>49.97</v>
      </c>
      <c r="F41" s="25">
        <v>299.92</v>
      </c>
      <c r="G41" s="8">
        <v>434.88</v>
      </c>
      <c r="H41" s="8">
        <v>0</v>
      </c>
      <c r="I41" s="8">
        <v>0</v>
      </c>
      <c r="J41" s="8">
        <v>0</v>
      </c>
      <c r="K41" s="8">
        <v>434.88</v>
      </c>
      <c r="L41" s="8">
        <v>0</v>
      </c>
      <c r="M41" s="2"/>
      <c r="N41" s="6">
        <v>36</v>
      </c>
      <c r="O41" s="6">
        <v>4.125</v>
      </c>
      <c r="P41" s="6">
        <v>4.3600000000000003</v>
      </c>
      <c r="Q41" s="6">
        <v>235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4.0750000000000002</v>
      </c>
      <c r="AC41" s="6">
        <v>4.38</v>
      </c>
      <c r="AD41" s="6">
        <v>305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4.125</v>
      </c>
      <c r="AP41" s="6">
        <v>4.26</v>
      </c>
      <c r="AQ41" s="6">
        <v>135</v>
      </c>
      <c r="AR41" s="6">
        <v>50.03</v>
      </c>
      <c r="AS41" s="6">
        <v>278.83999999999997</v>
      </c>
      <c r="AT41" s="6">
        <v>376.43</v>
      </c>
      <c r="AU41" s="6">
        <v>0</v>
      </c>
      <c r="AV41" s="6">
        <v>0</v>
      </c>
      <c r="AW41" s="6">
        <v>0</v>
      </c>
      <c r="AX41" s="6">
        <v>376.43</v>
      </c>
      <c r="AY41" s="6">
        <v>0</v>
      </c>
      <c r="AZ41" s="2"/>
      <c r="BA41" s="6">
        <v>36</v>
      </c>
      <c r="BB41" s="6">
        <v>4.1749999999999998</v>
      </c>
      <c r="BC41" s="6">
        <v>4.4800000000000004</v>
      </c>
      <c r="BD41" s="6">
        <v>305</v>
      </c>
      <c r="BE41" s="6">
        <v>50.03</v>
      </c>
      <c r="BF41" s="6">
        <v>267.48</v>
      </c>
      <c r="BG41" s="6">
        <v>559.03</v>
      </c>
      <c r="BH41" s="6">
        <v>0</v>
      </c>
      <c r="BI41" s="6">
        <v>0</v>
      </c>
      <c r="BJ41" s="6">
        <v>0</v>
      </c>
      <c r="BK41" s="6">
        <v>559.03</v>
      </c>
      <c r="BL41" s="6">
        <v>0</v>
      </c>
      <c r="BM41" s="2"/>
      <c r="BN41" s="6">
        <v>36</v>
      </c>
      <c r="BO41" s="6">
        <v>4.1500000000000004</v>
      </c>
      <c r="BP41" s="6">
        <v>4.0999999999999996</v>
      </c>
      <c r="BQ41" s="6">
        <v>-50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4.3250000000000002</v>
      </c>
      <c r="CC41" s="6">
        <v>4.22</v>
      </c>
      <c r="CD41" s="6">
        <v>-105</v>
      </c>
      <c r="CE41" s="6">
        <v>50.01</v>
      </c>
      <c r="CF41" s="6">
        <v>200.67</v>
      </c>
      <c r="CG41" s="6">
        <v>-210.7</v>
      </c>
      <c r="CH41" s="6">
        <v>0</v>
      </c>
      <c r="CI41" s="6">
        <v>0</v>
      </c>
      <c r="CJ41" s="6">
        <v>0</v>
      </c>
      <c r="CK41" s="6">
        <v>-210.7</v>
      </c>
      <c r="CL41" s="6">
        <v>0</v>
      </c>
    </row>
    <row r="42" spans="1:90" x14ac:dyDescent="0.2">
      <c r="A42" s="8">
        <v>37</v>
      </c>
      <c r="B42" s="8">
        <v>3.875</v>
      </c>
      <c r="C42" s="8">
        <v>4.03</v>
      </c>
      <c r="D42" s="8">
        <v>155</v>
      </c>
      <c r="E42" s="25">
        <v>49.86</v>
      </c>
      <c r="F42" s="25">
        <v>299.95999999999998</v>
      </c>
      <c r="G42" s="8">
        <v>704.57</v>
      </c>
      <c r="H42" s="8">
        <v>0</v>
      </c>
      <c r="I42" s="8">
        <v>0</v>
      </c>
      <c r="J42" s="8">
        <v>0</v>
      </c>
      <c r="K42" s="8">
        <v>704.57</v>
      </c>
      <c r="L42" s="8">
        <v>0</v>
      </c>
      <c r="M42" s="2"/>
      <c r="N42" s="6">
        <v>37</v>
      </c>
      <c r="O42" s="6">
        <v>4.125</v>
      </c>
      <c r="P42" s="6">
        <v>4.54</v>
      </c>
      <c r="Q42" s="6">
        <v>415</v>
      </c>
      <c r="R42" s="6">
        <v>49.99</v>
      </c>
      <c r="S42" s="6">
        <v>303.04000000000002</v>
      </c>
      <c r="T42" s="6">
        <v>624.26</v>
      </c>
      <c r="U42" s="6">
        <v>0</v>
      </c>
      <c r="V42" s="6">
        <v>0</v>
      </c>
      <c r="W42" s="6">
        <v>0</v>
      </c>
      <c r="X42" s="6">
        <v>624.26</v>
      </c>
      <c r="Y42" s="6">
        <v>0</v>
      </c>
      <c r="Z42" s="2"/>
      <c r="AA42" s="6">
        <v>37</v>
      </c>
      <c r="AB42" s="6">
        <v>4.0750000000000002</v>
      </c>
      <c r="AC42" s="6">
        <v>4.3899999999999997</v>
      </c>
      <c r="AD42" s="6">
        <v>315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4.125</v>
      </c>
      <c r="AP42" s="6">
        <v>4.12</v>
      </c>
      <c r="AQ42" s="6">
        <v>-5</v>
      </c>
      <c r="AR42" s="6">
        <v>49.96</v>
      </c>
      <c r="AS42" s="6">
        <v>287.58999999999997</v>
      </c>
      <c r="AT42" s="6">
        <v>-14.38</v>
      </c>
      <c r="AU42" s="6">
        <v>0</v>
      </c>
      <c r="AV42" s="6">
        <v>0</v>
      </c>
      <c r="AW42" s="6">
        <v>0</v>
      </c>
      <c r="AX42" s="6">
        <v>-14.38</v>
      </c>
      <c r="AY42" s="6">
        <v>0</v>
      </c>
      <c r="AZ42" s="2"/>
      <c r="BA42" s="6">
        <v>37</v>
      </c>
      <c r="BB42" s="6">
        <v>4.1749999999999998</v>
      </c>
      <c r="BC42" s="6">
        <v>4.32</v>
      </c>
      <c r="BD42" s="6">
        <v>145</v>
      </c>
      <c r="BE42" s="6">
        <v>50</v>
      </c>
      <c r="BF42" s="6">
        <v>222.31</v>
      </c>
      <c r="BG42" s="6">
        <v>322.35000000000002</v>
      </c>
      <c r="BH42" s="6">
        <v>0</v>
      </c>
      <c r="BI42" s="6">
        <v>0</v>
      </c>
      <c r="BJ42" s="6">
        <v>0</v>
      </c>
      <c r="BK42" s="6">
        <v>322.35000000000002</v>
      </c>
      <c r="BL42" s="6">
        <v>0</v>
      </c>
      <c r="BM42" s="2"/>
      <c r="BN42" s="6">
        <v>37</v>
      </c>
      <c r="BO42" s="6">
        <v>4.1500000000000004</v>
      </c>
      <c r="BP42" s="6">
        <v>4.26</v>
      </c>
      <c r="BQ42" s="6">
        <v>110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4.3250000000000002</v>
      </c>
      <c r="CC42" s="6">
        <v>4.5599999999999996</v>
      </c>
      <c r="CD42" s="6">
        <v>235</v>
      </c>
      <c r="CE42" s="6">
        <v>49.97</v>
      </c>
      <c r="CF42" s="6">
        <v>245.27</v>
      </c>
      <c r="CG42" s="6">
        <v>529.78</v>
      </c>
      <c r="CH42" s="6">
        <v>0</v>
      </c>
      <c r="CI42" s="6">
        <v>0</v>
      </c>
      <c r="CJ42" s="6">
        <v>0</v>
      </c>
      <c r="CK42" s="6">
        <v>529.78</v>
      </c>
      <c r="CL42" s="6">
        <v>0</v>
      </c>
    </row>
    <row r="43" spans="1:90" x14ac:dyDescent="0.2">
      <c r="A43" s="8">
        <v>38</v>
      </c>
      <c r="B43" s="8">
        <v>3.875</v>
      </c>
      <c r="C43" s="8">
        <v>4.1399999999999997</v>
      </c>
      <c r="D43" s="8">
        <v>265</v>
      </c>
      <c r="E43" s="25">
        <v>49.8</v>
      </c>
      <c r="F43" s="25">
        <v>292.05</v>
      </c>
      <c r="G43" s="8">
        <v>1204.58</v>
      </c>
      <c r="H43" s="8">
        <v>0</v>
      </c>
      <c r="I43" s="8">
        <v>0</v>
      </c>
      <c r="J43" s="8">
        <v>0</v>
      </c>
      <c r="K43" s="8">
        <v>1204.58</v>
      </c>
      <c r="L43" s="8">
        <v>0</v>
      </c>
      <c r="M43" s="2"/>
      <c r="N43" s="6">
        <v>38</v>
      </c>
      <c r="O43" s="6">
        <v>4.125</v>
      </c>
      <c r="P43" s="6">
        <v>4.49</v>
      </c>
      <c r="Q43" s="6">
        <v>365</v>
      </c>
      <c r="R43" s="6">
        <v>50</v>
      </c>
      <c r="S43" s="6">
        <v>303.04000000000002</v>
      </c>
      <c r="T43" s="6">
        <v>624.26</v>
      </c>
      <c r="U43" s="6">
        <v>0</v>
      </c>
      <c r="V43" s="6">
        <v>0</v>
      </c>
      <c r="W43" s="6">
        <v>0</v>
      </c>
      <c r="X43" s="6">
        <v>624.26</v>
      </c>
      <c r="Y43" s="6">
        <v>0</v>
      </c>
      <c r="Z43" s="2"/>
      <c r="AA43" s="6">
        <v>38</v>
      </c>
      <c r="AB43" s="6">
        <v>4.0750000000000002</v>
      </c>
      <c r="AC43" s="6">
        <v>4.38</v>
      </c>
      <c r="AD43" s="6">
        <v>305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4.125</v>
      </c>
      <c r="AP43" s="6">
        <v>4.18</v>
      </c>
      <c r="AQ43" s="6">
        <v>55</v>
      </c>
      <c r="AR43" s="6">
        <v>49.97</v>
      </c>
      <c r="AS43" s="6">
        <v>303.04000000000002</v>
      </c>
      <c r="AT43" s="6">
        <v>166.67</v>
      </c>
      <c r="AU43" s="6">
        <v>0</v>
      </c>
      <c r="AV43" s="6">
        <v>0</v>
      </c>
      <c r="AW43" s="6">
        <v>0</v>
      </c>
      <c r="AX43" s="6">
        <v>166.67</v>
      </c>
      <c r="AY43" s="6">
        <v>0</v>
      </c>
      <c r="AZ43" s="2"/>
      <c r="BA43" s="6">
        <v>38</v>
      </c>
      <c r="BB43" s="6">
        <v>4.1749999999999998</v>
      </c>
      <c r="BC43" s="6">
        <v>4.07</v>
      </c>
      <c r="BD43" s="6">
        <v>-105</v>
      </c>
      <c r="BE43" s="6">
        <v>49.97</v>
      </c>
      <c r="BF43" s="6">
        <v>269.85000000000002</v>
      </c>
      <c r="BG43" s="6">
        <v>-283.33999999999997</v>
      </c>
      <c r="BH43" s="6">
        <v>0</v>
      </c>
      <c r="BI43" s="6">
        <v>0</v>
      </c>
      <c r="BJ43" s="6">
        <v>0</v>
      </c>
      <c r="BK43" s="6">
        <v>-283.33999999999997</v>
      </c>
      <c r="BL43" s="6">
        <v>0</v>
      </c>
      <c r="BM43" s="2"/>
      <c r="BN43" s="6">
        <v>38</v>
      </c>
      <c r="BO43" s="6">
        <v>4.1500000000000004</v>
      </c>
      <c r="BP43" s="6">
        <v>4.0999999999999996</v>
      </c>
      <c r="BQ43" s="6">
        <v>-50</v>
      </c>
      <c r="BR43" s="6">
        <v>50.03</v>
      </c>
      <c r="BS43" s="6">
        <v>290.41000000000003</v>
      </c>
      <c r="BT43" s="6">
        <v>-145.21</v>
      </c>
      <c r="BU43" s="6">
        <v>0</v>
      </c>
      <c r="BV43" s="6">
        <v>0</v>
      </c>
      <c r="BW43" s="6">
        <v>0</v>
      </c>
      <c r="BX43" s="6">
        <v>-145.21</v>
      </c>
      <c r="BY43" s="6">
        <v>0</v>
      </c>
      <c r="BZ43" s="2"/>
      <c r="CA43" s="6">
        <v>38</v>
      </c>
      <c r="CB43" s="6">
        <v>4.3250000000000002</v>
      </c>
      <c r="CC43" s="6">
        <v>4.67</v>
      </c>
      <c r="CD43" s="6">
        <v>345</v>
      </c>
      <c r="CE43" s="6">
        <v>49.97</v>
      </c>
      <c r="CF43" s="6">
        <v>236.18</v>
      </c>
      <c r="CG43" s="6">
        <v>510.15</v>
      </c>
      <c r="CH43" s="6">
        <v>0</v>
      </c>
      <c r="CI43" s="6">
        <v>0</v>
      </c>
      <c r="CJ43" s="6">
        <v>0</v>
      </c>
      <c r="CK43" s="6">
        <v>510.15</v>
      </c>
      <c r="CL43" s="6">
        <v>0</v>
      </c>
    </row>
    <row r="44" spans="1:90" x14ac:dyDescent="0.2">
      <c r="A44" s="8">
        <v>39</v>
      </c>
      <c r="B44" s="8">
        <v>3.875</v>
      </c>
      <c r="C44" s="8">
        <v>4.0999999999999996</v>
      </c>
      <c r="D44" s="8">
        <v>225</v>
      </c>
      <c r="E44" s="25">
        <v>49.97</v>
      </c>
      <c r="F44" s="25">
        <v>293.05</v>
      </c>
      <c r="G44" s="8">
        <v>568.52</v>
      </c>
      <c r="H44" s="8">
        <v>0</v>
      </c>
      <c r="I44" s="8">
        <v>0</v>
      </c>
      <c r="J44" s="8">
        <v>0</v>
      </c>
      <c r="K44" s="8">
        <v>568.52</v>
      </c>
      <c r="L44" s="8">
        <v>0</v>
      </c>
      <c r="M44" s="2"/>
      <c r="N44" s="6">
        <v>39</v>
      </c>
      <c r="O44" s="6">
        <v>4.125</v>
      </c>
      <c r="P44" s="6">
        <v>4.5</v>
      </c>
      <c r="Q44" s="6">
        <v>375</v>
      </c>
      <c r="R44" s="6">
        <v>50.02</v>
      </c>
      <c r="S44" s="6">
        <v>303.04000000000002</v>
      </c>
      <c r="T44" s="6">
        <v>624.26</v>
      </c>
      <c r="U44" s="6">
        <v>0</v>
      </c>
      <c r="V44" s="6">
        <v>0</v>
      </c>
      <c r="W44" s="6">
        <v>0</v>
      </c>
      <c r="X44" s="6">
        <v>624.26</v>
      </c>
      <c r="Y44" s="6">
        <v>0</v>
      </c>
      <c r="Z44" s="2"/>
      <c r="AA44" s="6">
        <v>39</v>
      </c>
      <c r="AB44" s="6">
        <v>4.0750000000000002</v>
      </c>
      <c r="AC44" s="6">
        <v>4.38</v>
      </c>
      <c r="AD44" s="6">
        <v>305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4.125</v>
      </c>
      <c r="AP44" s="6">
        <v>4.08</v>
      </c>
      <c r="AQ44" s="6">
        <v>-45</v>
      </c>
      <c r="AR44" s="6">
        <v>49.96</v>
      </c>
      <c r="AS44" s="6">
        <v>290.02999999999997</v>
      </c>
      <c r="AT44" s="6">
        <v>-130.51</v>
      </c>
      <c r="AU44" s="6">
        <v>0</v>
      </c>
      <c r="AV44" s="6">
        <v>0</v>
      </c>
      <c r="AW44" s="6">
        <v>0</v>
      </c>
      <c r="AX44" s="6">
        <v>-130.51</v>
      </c>
      <c r="AY44" s="6">
        <v>0</v>
      </c>
      <c r="AZ44" s="2"/>
      <c r="BA44" s="6">
        <v>39</v>
      </c>
      <c r="BB44" s="6">
        <v>4.1749999999999998</v>
      </c>
      <c r="BC44" s="6">
        <v>4.1500000000000004</v>
      </c>
      <c r="BD44" s="6">
        <v>-25</v>
      </c>
      <c r="BE44" s="6">
        <v>49.98</v>
      </c>
      <c r="BF44" s="6">
        <v>269.98</v>
      </c>
      <c r="BG44" s="6">
        <v>-67.5</v>
      </c>
      <c r="BH44" s="6">
        <v>0</v>
      </c>
      <c r="BI44" s="6">
        <v>0</v>
      </c>
      <c r="BJ44" s="6">
        <v>0</v>
      </c>
      <c r="BK44" s="6">
        <v>-67.5</v>
      </c>
      <c r="BL44" s="6">
        <v>0</v>
      </c>
      <c r="BM44" s="2"/>
      <c r="BN44" s="6">
        <v>39</v>
      </c>
      <c r="BO44" s="6">
        <v>4.1500000000000004</v>
      </c>
      <c r="BP44" s="6">
        <v>4.1900000000000004</v>
      </c>
      <c r="BQ44" s="6">
        <v>40</v>
      </c>
      <c r="BR44" s="6">
        <v>49.99</v>
      </c>
      <c r="BS44" s="6">
        <v>281.26</v>
      </c>
      <c r="BT44" s="6">
        <v>112.5</v>
      </c>
      <c r="BU44" s="6">
        <v>0</v>
      </c>
      <c r="BV44" s="6">
        <v>0</v>
      </c>
      <c r="BW44" s="6">
        <v>0</v>
      </c>
      <c r="BX44" s="6">
        <v>112.5</v>
      </c>
      <c r="BY44" s="6">
        <v>0</v>
      </c>
      <c r="BZ44" s="2"/>
      <c r="CA44" s="6">
        <v>39</v>
      </c>
      <c r="CB44" s="6">
        <v>4.3250000000000002</v>
      </c>
      <c r="CC44" s="6">
        <v>4.5199999999999996</v>
      </c>
      <c r="CD44" s="6">
        <v>195</v>
      </c>
      <c r="CE44" s="6">
        <v>49.99</v>
      </c>
      <c r="CF44" s="6">
        <v>211.09</v>
      </c>
      <c r="CG44" s="6">
        <v>411.63</v>
      </c>
      <c r="CH44" s="6">
        <v>0</v>
      </c>
      <c r="CI44" s="6">
        <v>0</v>
      </c>
      <c r="CJ44" s="6">
        <v>0</v>
      </c>
      <c r="CK44" s="6">
        <v>411.63</v>
      </c>
      <c r="CL44" s="6">
        <v>0</v>
      </c>
    </row>
    <row r="45" spans="1:90" x14ac:dyDescent="0.2">
      <c r="A45" s="8">
        <v>40</v>
      </c>
      <c r="B45" s="8">
        <v>3.875</v>
      </c>
      <c r="C45" s="8">
        <v>3.98</v>
      </c>
      <c r="D45" s="8">
        <v>105</v>
      </c>
      <c r="E45" s="25">
        <v>50.03</v>
      </c>
      <c r="F45" s="25">
        <v>275.99</v>
      </c>
      <c r="G45" s="8">
        <v>289.79000000000002</v>
      </c>
      <c r="H45" s="8">
        <v>0</v>
      </c>
      <c r="I45" s="8">
        <v>0</v>
      </c>
      <c r="J45" s="8">
        <v>0</v>
      </c>
      <c r="K45" s="8">
        <v>289.79000000000002</v>
      </c>
      <c r="L45" s="8">
        <v>0</v>
      </c>
      <c r="M45" s="2"/>
      <c r="N45" s="6">
        <v>40</v>
      </c>
      <c r="O45" s="6">
        <v>4.125</v>
      </c>
      <c r="P45" s="6">
        <v>4.54</v>
      </c>
      <c r="Q45" s="6">
        <v>415</v>
      </c>
      <c r="R45" s="6">
        <v>50.02</v>
      </c>
      <c r="S45" s="6">
        <v>303.04000000000002</v>
      </c>
      <c r="T45" s="6">
        <v>624.26</v>
      </c>
      <c r="U45" s="6">
        <v>0</v>
      </c>
      <c r="V45" s="6">
        <v>0</v>
      </c>
      <c r="W45" s="6">
        <v>0</v>
      </c>
      <c r="X45" s="6">
        <v>624.26</v>
      </c>
      <c r="Y45" s="6">
        <v>0</v>
      </c>
      <c r="Z45" s="2"/>
      <c r="AA45" s="6">
        <v>40</v>
      </c>
      <c r="AB45" s="6">
        <v>4.0750000000000002</v>
      </c>
      <c r="AC45" s="6">
        <v>4.25</v>
      </c>
      <c r="AD45" s="6">
        <v>175</v>
      </c>
      <c r="AE45" s="6">
        <v>50.03</v>
      </c>
      <c r="AF45" s="6">
        <v>303.04000000000002</v>
      </c>
      <c r="AG45" s="6">
        <v>530.32000000000005</v>
      </c>
      <c r="AH45" s="6">
        <v>0</v>
      </c>
      <c r="AI45" s="6">
        <v>0</v>
      </c>
      <c r="AJ45" s="6">
        <v>0</v>
      </c>
      <c r="AK45" s="6">
        <v>530.32000000000005</v>
      </c>
      <c r="AL45" s="6">
        <v>0</v>
      </c>
      <c r="AM45" s="2"/>
      <c r="AN45" s="6">
        <v>40</v>
      </c>
      <c r="AO45" s="6">
        <v>4.125</v>
      </c>
      <c r="AP45" s="6">
        <v>4.07</v>
      </c>
      <c r="AQ45" s="6">
        <v>-55</v>
      </c>
      <c r="AR45" s="6">
        <v>49.97</v>
      </c>
      <c r="AS45" s="6">
        <v>303.04000000000002</v>
      </c>
      <c r="AT45" s="6">
        <v>-166.67</v>
      </c>
      <c r="AU45" s="6">
        <v>0</v>
      </c>
      <c r="AV45" s="6">
        <v>0</v>
      </c>
      <c r="AW45" s="6">
        <v>0</v>
      </c>
      <c r="AX45" s="6">
        <v>-166.67</v>
      </c>
      <c r="AY45" s="6">
        <v>0</v>
      </c>
      <c r="AZ45" s="2"/>
      <c r="BA45" s="6">
        <v>40</v>
      </c>
      <c r="BB45" s="6">
        <v>4.1749999999999998</v>
      </c>
      <c r="BC45" s="6">
        <v>4.29</v>
      </c>
      <c r="BD45" s="6">
        <v>115</v>
      </c>
      <c r="BE45" s="6">
        <v>49.96</v>
      </c>
      <c r="BF45" s="6">
        <v>270.63</v>
      </c>
      <c r="BG45" s="6">
        <v>311.22000000000003</v>
      </c>
      <c r="BH45" s="6">
        <v>0</v>
      </c>
      <c r="BI45" s="6">
        <v>0</v>
      </c>
      <c r="BJ45" s="6">
        <v>0</v>
      </c>
      <c r="BK45" s="6">
        <v>311.22000000000003</v>
      </c>
      <c r="BL45" s="6">
        <v>0</v>
      </c>
      <c r="BM45" s="2"/>
      <c r="BN45" s="6">
        <v>40</v>
      </c>
      <c r="BO45" s="6">
        <v>4.1500000000000004</v>
      </c>
      <c r="BP45" s="6">
        <v>4.3099999999999996</v>
      </c>
      <c r="BQ45" s="6">
        <v>160</v>
      </c>
      <c r="BR45" s="6">
        <v>50.02</v>
      </c>
      <c r="BS45" s="6">
        <v>270.58</v>
      </c>
      <c r="BT45" s="6">
        <v>432.93</v>
      </c>
      <c r="BU45" s="6">
        <v>0</v>
      </c>
      <c r="BV45" s="6">
        <v>0</v>
      </c>
      <c r="BW45" s="6">
        <v>0</v>
      </c>
      <c r="BX45" s="6">
        <v>432.93</v>
      </c>
      <c r="BY45" s="6">
        <v>0</v>
      </c>
      <c r="BZ45" s="2"/>
      <c r="CA45" s="6">
        <v>40</v>
      </c>
      <c r="CB45" s="6">
        <v>4.3250000000000002</v>
      </c>
      <c r="CC45" s="6">
        <v>4.5</v>
      </c>
      <c r="CD45" s="6">
        <v>175</v>
      </c>
      <c r="CE45" s="6">
        <v>50.03</v>
      </c>
      <c r="CF45" s="6">
        <v>205.59</v>
      </c>
      <c r="CG45" s="6">
        <v>359.78</v>
      </c>
      <c r="CH45" s="6">
        <v>0</v>
      </c>
      <c r="CI45" s="6">
        <v>0</v>
      </c>
      <c r="CJ45" s="6">
        <v>0</v>
      </c>
      <c r="CK45" s="6">
        <v>359.78</v>
      </c>
      <c r="CL45" s="6">
        <v>0</v>
      </c>
    </row>
    <row r="46" spans="1:90" x14ac:dyDescent="0.2">
      <c r="A46" s="8">
        <v>41</v>
      </c>
      <c r="B46" s="8">
        <v>3.875</v>
      </c>
      <c r="C46" s="8">
        <v>3.84</v>
      </c>
      <c r="D46" s="8">
        <v>-35</v>
      </c>
      <c r="E46" s="25">
        <v>50.01</v>
      </c>
      <c r="F46" s="25">
        <v>275.98</v>
      </c>
      <c r="G46" s="8">
        <v>-96.59</v>
      </c>
      <c r="H46" s="8">
        <v>0</v>
      </c>
      <c r="I46" s="8">
        <v>0</v>
      </c>
      <c r="J46" s="8">
        <v>0</v>
      </c>
      <c r="K46" s="8">
        <v>-96.59</v>
      </c>
      <c r="L46" s="8">
        <v>0</v>
      </c>
      <c r="M46" s="2"/>
      <c r="N46" s="6">
        <v>41</v>
      </c>
      <c r="O46" s="6">
        <v>4.125</v>
      </c>
      <c r="P46" s="6">
        <v>4.47</v>
      </c>
      <c r="Q46" s="6">
        <v>345</v>
      </c>
      <c r="R46" s="6">
        <v>50.02</v>
      </c>
      <c r="S46" s="6">
        <v>301.87</v>
      </c>
      <c r="T46" s="6">
        <v>621.85</v>
      </c>
      <c r="U46" s="6">
        <v>0</v>
      </c>
      <c r="V46" s="6">
        <v>0</v>
      </c>
      <c r="W46" s="6">
        <v>0</v>
      </c>
      <c r="X46" s="6">
        <v>621.85</v>
      </c>
      <c r="Y46" s="6">
        <v>0</v>
      </c>
      <c r="Z46" s="2"/>
      <c r="AA46" s="6">
        <v>41</v>
      </c>
      <c r="AB46" s="6">
        <v>4.0750000000000002</v>
      </c>
      <c r="AC46" s="6">
        <v>4.3600000000000003</v>
      </c>
      <c r="AD46" s="6">
        <v>285</v>
      </c>
      <c r="AE46" s="6">
        <v>50.04</v>
      </c>
      <c r="AF46" s="6">
        <v>300.07</v>
      </c>
      <c r="AG46" s="6">
        <v>431.83</v>
      </c>
      <c r="AH46" s="6">
        <v>0</v>
      </c>
      <c r="AI46" s="6">
        <v>0</v>
      </c>
      <c r="AJ46" s="6">
        <v>0</v>
      </c>
      <c r="AK46" s="6">
        <v>431.83</v>
      </c>
      <c r="AL46" s="6">
        <v>0</v>
      </c>
      <c r="AM46" s="2"/>
      <c r="AN46" s="6">
        <v>41</v>
      </c>
      <c r="AO46" s="6">
        <v>4.125</v>
      </c>
      <c r="AP46" s="6">
        <v>4.21</v>
      </c>
      <c r="AQ46" s="6">
        <v>85</v>
      </c>
      <c r="AR46" s="6">
        <v>49.99</v>
      </c>
      <c r="AS46" s="6">
        <v>273</v>
      </c>
      <c r="AT46" s="6">
        <v>232.05</v>
      </c>
      <c r="AU46" s="6">
        <v>0</v>
      </c>
      <c r="AV46" s="6">
        <v>0</v>
      </c>
      <c r="AW46" s="6">
        <v>0</v>
      </c>
      <c r="AX46" s="6">
        <v>232.05</v>
      </c>
      <c r="AY46" s="6">
        <v>0</v>
      </c>
      <c r="AZ46" s="2"/>
      <c r="BA46" s="6">
        <v>41</v>
      </c>
      <c r="BB46" s="6">
        <v>4.1749999999999998</v>
      </c>
      <c r="BC46" s="6">
        <v>4.33</v>
      </c>
      <c r="BD46" s="6">
        <v>155</v>
      </c>
      <c r="BE46" s="6">
        <v>50.01</v>
      </c>
      <c r="BF46" s="6">
        <v>257.20999999999998</v>
      </c>
      <c r="BG46" s="6">
        <v>398.68</v>
      </c>
      <c r="BH46" s="6">
        <v>0</v>
      </c>
      <c r="BI46" s="6">
        <v>0</v>
      </c>
      <c r="BJ46" s="6">
        <v>0</v>
      </c>
      <c r="BK46" s="6">
        <v>398.68</v>
      </c>
      <c r="BL46" s="6">
        <v>0</v>
      </c>
      <c r="BM46" s="2"/>
      <c r="BN46" s="6">
        <v>41</v>
      </c>
      <c r="BO46" s="6">
        <v>4.1500000000000004</v>
      </c>
      <c r="BP46" s="6">
        <v>4.38</v>
      </c>
      <c r="BQ46" s="6">
        <v>230</v>
      </c>
      <c r="BR46" s="6">
        <v>49.99</v>
      </c>
      <c r="BS46" s="6">
        <v>249.9</v>
      </c>
      <c r="BT46" s="6">
        <v>519.79</v>
      </c>
      <c r="BU46" s="6">
        <v>0</v>
      </c>
      <c r="BV46" s="6">
        <v>0</v>
      </c>
      <c r="BW46" s="6">
        <v>0</v>
      </c>
      <c r="BX46" s="6">
        <v>519.79</v>
      </c>
      <c r="BY46" s="6">
        <v>0</v>
      </c>
      <c r="BZ46" s="2"/>
      <c r="CA46" s="6">
        <v>41</v>
      </c>
      <c r="CB46" s="6">
        <v>4.3250000000000002</v>
      </c>
      <c r="CC46" s="6">
        <v>4.55</v>
      </c>
      <c r="CD46" s="6">
        <v>225</v>
      </c>
      <c r="CE46" s="6">
        <v>50.02</v>
      </c>
      <c r="CF46" s="6">
        <v>179.95</v>
      </c>
      <c r="CG46" s="6">
        <v>388.69</v>
      </c>
      <c r="CH46" s="6">
        <v>0</v>
      </c>
      <c r="CI46" s="6">
        <v>0</v>
      </c>
      <c r="CJ46" s="6">
        <v>0</v>
      </c>
      <c r="CK46" s="6">
        <v>388.69</v>
      </c>
      <c r="CL46" s="6">
        <v>0</v>
      </c>
    </row>
    <row r="47" spans="1:90" x14ac:dyDescent="0.2">
      <c r="A47" s="8">
        <v>42</v>
      </c>
      <c r="B47" s="8">
        <v>3.875</v>
      </c>
      <c r="C47" s="8">
        <v>3.94</v>
      </c>
      <c r="D47" s="8">
        <v>65</v>
      </c>
      <c r="E47" s="25">
        <v>50.02</v>
      </c>
      <c r="F47" s="25">
        <v>275.99</v>
      </c>
      <c r="G47" s="8">
        <v>179.39</v>
      </c>
      <c r="H47" s="8">
        <v>0</v>
      </c>
      <c r="I47" s="8">
        <v>0</v>
      </c>
      <c r="J47" s="8">
        <v>0</v>
      </c>
      <c r="K47" s="8">
        <v>179.39</v>
      </c>
      <c r="L47" s="8">
        <v>0</v>
      </c>
      <c r="M47" s="2"/>
      <c r="N47" s="6">
        <v>42</v>
      </c>
      <c r="O47" s="6">
        <v>4.125</v>
      </c>
      <c r="P47" s="6">
        <v>4.57</v>
      </c>
      <c r="Q47" s="6">
        <v>445</v>
      </c>
      <c r="R47" s="6">
        <v>49.98</v>
      </c>
      <c r="S47" s="6">
        <v>303.04000000000002</v>
      </c>
      <c r="T47" s="6">
        <v>624.26</v>
      </c>
      <c r="U47" s="6">
        <v>0</v>
      </c>
      <c r="V47" s="6">
        <v>0</v>
      </c>
      <c r="W47" s="6">
        <v>0</v>
      </c>
      <c r="X47" s="6">
        <v>624.26</v>
      </c>
      <c r="Y47" s="6">
        <v>0</v>
      </c>
      <c r="Z47" s="2"/>
      <c r="AA47" s="6">
        <v>42</v>
      </c>
      <c r="AB47" s="6">
        <v>4.0750000000000002</v>
      </c>
      <c r="AC47" s="6">
        <v>4.28</v>
      </c>
      <c r="AD47" s="6">
        <v>205</v>
      </c>
      <c r="AE47" s="6">
        <v>49.99</v>
      </c>
      <c r="AF47" s="6">
        <v>303.04000000000002</v>
      </c>
      <c r="AG47" s="6">
        <v>618.20000000000005</v>
      </c>
      <c r="AH47" s="6">
        <v>0</v>
      </c>
      <c r="AI47" s="6">
        <v>0</v>
      </c>
      <c r="AJ47" s="6">
        <v>0</v>
      </c>
      <c r="AK47" s="6">
        <v>618.20000000000005</v>
      </c>
      <c r="AL47" s="6">
        <v>0</v>
      </c>
      <c r="AM47" s="2"/>
      <c r="AN47" s="6">
        <v>42</v>
      </c>
      <c r="AO47" s="6">
        <v>4.125</v>
      </c>
      <c r="AP47" s="6">
        <v>4.09</v>
      </c>
      <c r="AQ47" s="6">
        <v>-35</v>
      </c>
      <c r="AR47" s="6">
        <v>49.98</v>
      </c>
      <c r="AS47" s="6">
        <v>288.52999999999997</v>
      </c>
      <c r="AT47" s="6">
        <v>-100.99</v>
      </c>
      <c r="AU47" s="6">
        <v>0</v>
      </c>
      <c r="AV47" s="6">
        <v>0</v>
      </c>
      <c r="AW47" s="6">
        <v>0</v>
      </c>
      <c r="AX47" s="6">
        <v>-100.99</v>
      </c>
      <c r="AY47" s="6">
        <v>0</v>
      </c>
      <c r="AZ47" s="2"/>
      <c r="BA47" s="6">
        <v>42</v>
      </c>
      <c r="BB47" s="6">
        <v>4.1749999999999998</v>
      </c>
      <c r="BC47" s="6">
        <v>4.0999999999999996</v>
      </c>
      <c r="BD47" s="6">
        <v>-75</v>
      </c>
      <c r="BE47" s="6">
        <v>50.01</v>
      </c>
      <c r="BF47" s="6">
        <v>224.54</v>
      </c>
      <c r="BG47" s="6">
        <v>-168.41</v>
      </c>
      <c r="BH47" s="6">
        <v>0</v>
      </c>
      <c r="BI47" s="6">
        <v>0</v>
      </c>
      <c r="BJ47" s="6">
        <v>0</v>
      </c>
      <c r="BK47" s="6">
        <v>-168.41</v>
      </c>
      <c r="BL47" s="6">
        <v>0</v>
      </c>
      <c r="BM47" s="2"/>
      <c r="BN47" s="6">
        <v>42</v>
      </c>
      <c r="BO47" s="6">
        <v>4.1500000000000004</v>
      </c>
      <c r="BP47" s="6">
        <v>4.1900000000000004</v>
      </c>
      <c r="BQ47" s="6">
        <v>40</v>
      </c>
      <c r="BR47" s="6">
        <v>49.98</v>
      </c>
      <c r="BS47" s="6">
        <v>249.95</v>
      </c>
      <c r="BT47" s="6">
        <v>99.98</v>
      </c>
      <c r="BU47" s="6">
        <v>0</v>
      </c>
      <c r="BV47" s="6">
        <v>0</v>
      </c>
      <c r="BW47" s="6">
        <v>0</v>
      </c>
      <c r="BX47" s="6">
        <v>99.98</v>
      </c>
      <c r="BY47" s="6">
        <v>0</v>
      </c>
      <c r="BZ47" s="2"/>
      <c r="CA47" s="6">
        <v>42</v>
      </c>
      <c r="CB47" s="6">
        <v>4.3250000000000002</v>
      </c>
      <c r="CC47" s="6">
        <v>4.67</v>
      </c>
      <c r="CD47" s="6">
        <v>345</v>
      </c>
      <c r="CE47" s="6">
        <v>50.02</v>
      </c>
      <c r="CF47" s="6">
        <v>149.72</v>
      </c>
      <c r="CG47" s="6">
        <v>323.39999999999998</v>
      </c>
      <c r="CH47" s="6">
        <v>0</v>
      </c>
      <c r="CI47" s="6">
        <v>0</v>
      </c>
      <c r="CJ47" s="6">
        <v>0</v>
      </c>
      <c r="CK47" s="6">
        <v>323.39999999999998</v>
      </c>
      <c r="CL47" s="6">
        <v>0</v>
      </c>
    </row>
    <row r="48" spans="1:90" x14ac:dyDescent="0.2">
      <c r="A48" s="8">
        <v>43</v>
      </c>
      <c r="B48" s="8">
        <v>3.875</v>
      </c>
      <c r="C48" s="8">
        <v>4.04</v>
      </c>
      <c r="D48" s="8">
        <v>165</v>
      </c>
      <c r="E48" s="25">
        <v>50.04</v>
      </c>
      <c r="F48" s="25">
        <v>300.58</v>
      </c>
      <c r="G48" s="8">
        <v>250.01</v>
      </c>
      <c r="H48" s="8">
        <v>0</v>
      </c>
      <c r="I48" s="8">
        <v>0</v>
      </c>
      <c r="J48" s="8">
        <v>0</v>
      </c>
      <c r="K48" s="8">
        <v>250.01</v>
      </c>
      <c r="L48" s="8">
        <v>0</v>
      </c>
      <c r="M48" s="2"/>
      <c r="N48" s="6">
        <v>43</v>
      </c>
      <c r="O48" s="6">
        <v>4.125</v>
      </c>
      <c r="P48" s="6">
        <v>4.54</v>
      </c>
      <c r="Q48" s="6">
        <v>415</v>
      </c>
      <c r="R48" s="6">
        <v>49.98</v>
      </c>
      <c r="S48" s="6">
        <v>303.04000000000002</v>
      </c>
      <c r="T48" s="6">
        <v>624.26</v>
      </c>
      <c r="U48" s="6">
        <v>0</v>
      </c>
      <c r="V48" s="6">
        <v>0</v>
      </c>
      <c r="W48" s="6">
        <v>0</v>
      </c>
      <c r="X48" s="6">
        <v>624.26</v>
      </c>
      <c r="Y48" s="6">
        <v>0</v>
      </c>
      <c r="Z48" s="2"/>
      <c r="AA48" s="6">
        <v>43</v>
      </c>
      <c r="AB48" s="6">
        <v>4.0750000000000002</v>
      </c>
      <c r="AC48" s="6">
        <v>4.3</v>
      </c>
      <c r="AD48" s="6">
        <v>225</v>
      </c>
      <c r="AE48" s="6">
        <v>50.01</v>
      </c>
      <c r="AF48" s="6">
        <v>303.04000000000002</v>
      </c>
      <c r="AG48" s="6">
        <v>618.20000000000005</v>
      </c>
      <c r="AH48" s="6">
        <v>0</v>
      </c>
      <c r="AI48" s="6">
        <v>0</v>
      </c>
      <c r="AJ48" s="6">
        <v>0</v>
      </c>
      <c r="AK48" s="6">
        <v>618.20000000000005</v>
      </c>
      <c r="AL48" s="6">
        <v>0</v>
      </c>
      <c r="AM48" s="2"/>
      <c r="AN48" s="6">
        <v>43</v>
      </c>
      <c r="AO48" s="6">
        <v>4.125</v>
      </c>
      <c r="AP48" s="6">
        <v>4.3099999999999996</v>
      </c>
      <c r="AQ48" s="6">
        <v>185</v>
      </c>
      <c r="AR48" s="6">
        <v>50</v>
      </c>
      <c r="AS48" s="6">
        <v>288.45999999999998</v>
      </c>
      <c r="AT48" s="6">
        <v>533.65</v>
      </c>
      <c r="AU48" s="6">
        <v>0</v>
      </c>
      <c r="AV48" s="6">
        <v>0</v>
      </c>
      <c r="AW48" s="6">
        <v>0</v>
      </c>
      <c r="AX48" s="6">
        <v>533.65</v>
      </c>
      <c r="AY48" s="6">
        <v>0</v>
      </c>
      <c r="AZ48" s="2"/>
      <c r="BA48" s="6">
        <v>43</v>
      </c>
      <c r="BB48" s="6">
        <v>4.1749999999999998</v>
      </c>
      <c r="BC48" s="6">
        <v>4.3</v>
      </c>
      <c r="BD48" s="6">
        <v>125</v>
      </c>
      <c r="BE48" s="6">
        <v>50.02</v>
      </c>
      <c r="BF48" s="6">
        <v>257.43</v>
      </c>
      <c r="BG48" s="6">
        <v>321.79000000000002</v>
      </c>
      <c r="BH48" s="6">
        <v>0</v>
      </c>
      <c r="BI48" s="6">
        <v>0</v>
      </c>
      <c r="BJ48" s="6">
        <v>0</v>
      </c>
      <c r="BK48" s="6">
        <v>321.79000000000002</v>
      </c>
      <c r="BL48" s="6">
        <v>0</v>
      </c>
      <c r="BM48" s="2"/>
      <c r="BN48" s="6">
        <v>43</v>
      </c>
      <c r="BO48" s="6">
        <v>4.1500000000000004</v>
      </c>
      <c r="BP48" s="6">
        <v>4.29</v>
      </c>
      <c r="BQ48" s="6">
        <v>140</v>
      </c>
      <c r="BR48" s="6">
        <v>49.96</v>
      </c>
      <c r="BS48" s="6">
        <v>207.04</v>
      </c>
      <c r="BT48" s="6">
        <v>289.86</v>
      </c>
      <c r="BU48" s="6">
        <v>0</v>
      </c>
      <c r="BV48" s="6">
        <v>0</v>
      </c>
      <c r="BW48" s="6">
        <v>0</v>
      </c>
      <c r="BX48" s="6">
        <v>289.86</v>
      </c>
      <c r="BY48" s="6">
        <v>0</v>
      </c>
      <c r="BZ48" s="2"/>
      <c r="CA48" s="6">
        <v>43</v>
      </c>
      <c r="CB48" s="6">
        <v>4.3250000000000002</v>
      </c>
      <c r="CC48" s="6">
        <v>4.47</v>
      </c>
      <c r="CD48" s="6">
        <v>145</v>
      </c>
      <c r="CE48" s="6">
        <v>50.02</v>
      </c>
      <c r="CF48" s="6">
        <v>149.19999999999999</v>
      </c>
      <c r="CG48" s="6">
        <v>216.34</v>
      </c>
      <c r="CH48" s="6">
        <v>0</v>
      </c>
      <c r="CI48" s="6">
        <v>0</v>
      </c>
      <c r="CJ48" s="6">
        <v>0</v>
      </c>
      <c r="CK48" s="6">
        <v>216.34</v>
      </c>
      <c r="CL48" s="6">
        <v>0</v>
      </c>
    </row>
    <row r="49" spans="1:90" x14ac:dyDescent="0.2">
      <c r="A49" s="8">
        <v>44</v>
      </c>
      <c r="B49" s="8">
        <v>3.875</v>
      </c>
      <c r="C49" s="8">
        <v>3.96</v>
      </c>
      <c r="D49" s="8">
        <v>85</v>
      </c>
      <c r="E49" s="25">
        <v>50.01</v>
      </c>
      <c r="F49" s="25">
        <v>303.04000000000002</v>
      </c>
      <c r="G49" s="8">
        <v>257.58</v>
      </c>
      <c r="H49" s="8">
        <v>0</v>
      </c>
      <c r="I49" s="8">
        <v>0</v>
      </c>
      <c r="J49" s="8">
        <v>0</v>
      </c>
      <c r="K49" s="8">
        <v>257.58</v>
      </c>
      <c r="L49" s="8">
        <v>0</v>
      </c>
      <c r="M49" s="2"/>
      <c r="N49" s="6">
        <v>44</v>
      </c>
      <c r="O49" s="6">
        <v>4.125</v>
      </c>
      <c r="P49" s="6">
        <v>4.6500000000000004</v>
      </c>
      <c r="Q49" s="6">
        <v>525</v>
      </c>
      <c r="R49" s="6">
        <v>50.01</v>
      </c>
      <c r="S49" s="6">
        <v>303.04000000000002</v>
      </c>
      <c r="T49" s="6">
        <v>624.26</v>
      </c>
      <c r="U49" s="6">
        <v>0</v>
      </c>
      <c r="V49" s="6">
        <v>0</v>
      </c>
      <c r="W49" s="6">
        <v>0</v>
      </c>
      <c r="X49" s="6">
        <v>624.26</v>
      </c>
      <c r="Y49" s="6">
        <v>0</v>
      </c>
      <c r="Z49" s="2"/>
      <c r="AA49" s="6">
        <v>44</v>
      </c>
      <c r="AB49" s="6">
        <v>4.0750000000000002</v>
      </c>
      <c r="AC49" s="6">
        <v>4.41</v>
      </c>
      <c r="AD49" s="6">
        <v>335</v>
      </c>
      <c r="AE49" s="6">
        <v>49.99</v>
      </c>
      <c r="AF49" s="6">
        <v>303.04000000000002</v>
      </c>
      <c r="AG49" s="6">
        <v>618.20000000000005</v>
      </c>
      <c r="AH49" s="6">
        <v>0</v>
      </c>
      <c r="AI49" s="6">
        <v>0</v>
      </c>
      <c r="AJ49" s="6">
        <v>0</v>
      </c>
      <c r="AK49" s="6">
        <v>618.20000000000005</v>
      </c>
      <c r="AL49" s="6">
        <v>0</v>
      </c>
      <c r="AM49" s="2"/>
      <c r="AN49" s="6">
        <v>44</v>
      </c>
      <c r="AO49" s="6">
        <v>4.125</v>
      </c>
      <c r="AP49" s="6">
        <v>4.0599999999999996</v>
      </c>
      <c r="AQ49" s="6">
        <v>-65</v>
      </c>
      <c r="AR49" s="6">
        <v>50.01</v>
      </c>
      <c r="AS49" s="6">
        <v>278.52999999999997</v>
      </c>
      <c r="AT49" s="6">
        <v>-181.04</v>
      </c>
      <c r="AU49" s="6">
        <v>0</v>
      </c>
      <c r="AV49" s="6">
        <v>0</v>
      </c>
      <c r="AW49" s="6">
        <v>0</v>
      </c>
      <c r="AX49" s="6">
        <v>-181.04</v>
      </c>
      <c r="AY49" s="6">
        <v>0</v>
      </c>
      <c r="AZ49" s="2"/>
      <c r="BA49" s="6">
        <v>44</v>
      </c>
      <c r="BB49" s="6">
        <v>4.1749999999999998</v>
      </c>
      <c r="BC49" s="6">
        <v>4.3600000000000003</v>
      </c>
      <c r="BD49" s="6">
        <v>185</v>
      </c>
      <c r="BE49" s="6">
        <v>50</v>
      </c>
      <c r="BF49" s="6">
        <v>225.2</v>
      </c>
      <c r="BG49" s="6">
        <v>416.62</v>
      </c>
      <c r="BH49" s="6">
        <v>0</v>
      </c>
      <c r="BI49" s="6">
        <v>0</v>
      </c>
      <c r="BJ49" s="6">
        <v>0</v>
      </c>
      <c r="BK49" s="6">
        <v>416.62</v>
      </c>
      <c r="BL49" s="6">
        <v>0</v>
      </c>
      <c r="BM49" s="2"/>
      <c r="BN49" s="6">
        <v>44</v>
      </c>
      <c r="BO49" s="6">
        <v>4.1500000000000004</v>
      </c>
      <c r="BP49" s="6">
        <v>4.22</v>
      </c>
      <c r="BQ49" s="6">
        <v>70</v>
      </c>
      <c r="BR49" s="6">
        <v>49.97</v>
      </c>
      <c r="BS49" s="6">
        <v>199.93</v>
      </c>
      <c r="BT49" s="6">
        <v>139.94999999999999</v>
      </c>
      <c r="BU49" s="6">
        <v>0</v>
      </c>
      <c r="BV49" s="6">
        <v>0</v>
      </c>
      <c r="BW49" s="6">
        <v>0</v>
      </c>
      <c r="BX49" s="6">
        <v>139.94999999999999</v>
      </c>
      <c r="BY49" s="6">
        <v>0</v>
      </c>
      <c r="BZ49" s="2"/>
      <c r="CA49" s="6">
        <v>44</v>
      </c>
      <c r="CB49" s="6">
        <v>4.3250000000000002</v>
      </c>
      <c r="CC49" s="6">
        <v>4.5</v>
      </c>
      <c r="CD49" s="6">
        <v>175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3.875</v>
      </c>
      <c r="C50" s="8">
        <v>4</v>
      </c>
      <c r="D50" s="8">
        <v>125</v>
      </c>
      <c r="E50" s="25">
        <v>50.04</v>
      </c>
      <c r="F50" s="25">
        <v>303.04000000000002</v>
      </c>
      <c r="G50" s="8">
        <v>189.4</v>
      </c>
      <c r="H50" s="8">
        <v>0</v>
      </c>
      <c r="I50" s="8">
        <v>0</v>
      </c>
      <c r="J50" s="8">
        <v>0</v>
      </c>
      <c r="K50" s="8">
        <v>189.4</v>
      </c>
      <c r="L50" s="8">
        <v>0</v>
      </c>
      <c r="M50" s="2"/>
      <c r="N50" s="6">
        <v>45</v>
      </c>
      <c r="O50" s="6">
        <v>4.125</v>
      </c>
      <c r="P50" s="6">
        <v>4.51</v>
      </c>
      <c r="Q50" s="6">
        <v>385</v>
      </c>
      <c r="R50" s="6">
        <v>50.03</v>
      </c>
      <c r="S50" s="6">
        <v>303.04000000000002</v>
      </c>
      <c r="T50" s="6">
        <v>624.26</v>
      </c>
      <c r="U50" s="6">
        <v>0</v>
      </c>
      <c r="V50" s="6">
        <v>0</v>
      </c>
      <c r="W50" s="6">
        <v>0</v>
      </c>
      <c r="X50" s="6">
        <v>624.26</v>
      </c>
      <c r="Y50" s="6">
        <v>0</v>
      </c>
      <c r="Z50" s="2"/>
      <c r="AA50" s="6">
        <v>45</v>
      </c>
      <c r="AB50" s="6">
        <v>4.0750000000000002</v>
      </c>
      <c r="AC50" s="6">
        <v>4.45</v>
      </c>
      <c r="AD50" s="6">
        <v>375</v>
      </c>
      <c r="AE50" s="6">
        <v>49.98</v>
      </c>
      <c r="AF50" s="6">
        <v>303.04000000000002</v>
      </c>
      <c r="AG50" s="6">
        <v>618.20000000000005</v>
      </c>
      <c r="AH50" s="6">
        <v>0</v>
      </c>
      <c r="AI50" s="6">
        <v>0</v>
      </c>
      <c r="AJ50" s="6">
        <v>0</v>
      </c>
      <c r="AK50" s="6">
        <v>618.20000000000005</v>
      </c>
      <c r="AL50" s="6">
        <v>0</v>
      </c>
      <c r="AM50" s="2"/>
      <c r="AN50" s="6">
        <v>45</v>
      </c>
      <c r="AO50" s="6">
        <v>4.125</v>
      </c>
      <c r="AP50" s="6">
        <v>4.05</v>
      </c>
      <c r="AQ50" s="6">
        <v>-75</v>
      </c>
      <c r="AR50" s="6">
        <v>50</v>
      </c>
      <c r="AS50" s="6">
        <v>270.77</v>
      </c>
      <c r="AT50" s="6">
        <v>-203.08</v>
      </c>
      <c r="AU50" s="6">
        <v>0</v>
      </c>
      <c r="AV50" s="6">
        <v>0</v>
      </c>
      <c r="AW50" s="6">
        <v>0</v>
      </c>
      <c r="AX50" s="6">
        <v>-203.08</v>
      </c>
      <c r="AY50" s="6">
        <v>0</v>
      </c>
      <c r="AZ50" s="2"/>
      <c r="BA50" s="6">
        <v>45</v>
      </c>
      <c r="BB50" s="6">
        <v>4.3499999999999996</v>
      </c>
      <c r="BC50" s="6">
        <v>4.2699999999999996</v>
      </c>
      <c r="BD50" s="6">
        <v>-80</v>
      </c>
      <c r="BE50" s="6">
        <v>49.99</v>
      </c>
      <c r="BF50" s="6">
        <v>225.41</v>
      </c>
      <c r="BG50" s="6">
        <v>-180.33</v>
      </c>
      <c r="BH50" s="6">
        <v>0</v>
      </c>
      <c r="BI50" s="6">
        <v>0</v>
      </c>
      <c r="BJ50" s="6">
        <v>0</v>
      </c>
      <c r="BK50" s="6">
        <v>-180.33</v>
      </c>
      <c r="BL50" s="6">
        <v>0</v>
      </c>
      <c r="BM50" s="2"/>
      <c r="BN50" s="6">
        <v>45</v>
      </c>
      <c r="BO50" s="6">
        <v>4.1500000000000004</v>
      </c>
      <c r="BP50" s="6">
        <v>4.29</v>
      </c>
      <c r="BQ50" s="6">
        <v>140</v>
      </c>
      <c r="BR50" s="6">
        <v>49.95</v>
      </c>
      <c r="BS50" s="6">
        <v>206.74</v>
      </c>
      <c r="BT50" s="6">
        <v>289.44</v>
      </c>
      <c r="BU50" s="6">
        <v>0</v>
      </c>
      <c r="BV50" s="6">
        <v>0</v>
      </c>
      <c r="BW50" s="6">
        <v>0</v>
      </c>
      <c r="BX50" s="6">
        <v>289.44</v>
      </c>
      <c r="BY50" s="6">
        <v>0</v>
      </c>
      <c r="BZ50" s="2"/>
      <c r="CA50" s="6">
        <v>45</v>
      </c>
      <c r="CB50" s="6">
        <v>4.3250000000000002</v>
      </c>
      <c r="CC50" s="6">
        <v>4.62</v>
      </c>
      <c r="CD50" s="6">
        <v>295</v>
      </c>
      <c r="CE50" s="6">
        <v>50.04</v>
      </c>
      <c r="CF50" s="6">
        <v>126</v>
      </c>
      <c r="CG50" s="6">
        <v>446.98</v>
      </c>
      <c r="CH50" s="6">
        <v>0</v>
      </c>
      <c r="CI50" s="6">
        <v>0</v>
      </c>
      <c r="CJ50" s="6">
        <v>0</v>
      </c>
      <c r="CK50" s="6">
        <v>446.98</v>
      </c>
      <c r="CL50" s="6">
        <v>0</v>
      </c>
    </row>
    <row r="51" spans="1:90" x14ac:dyDescent="0.2">
      <c r="A51" s="8">
        <v>46</v>
      </c>
      <c r="B51" s="8">
        <v>3.875</v>
      </c>
      <c r="C51" s="8">
        <v>4.1100000000000003</v>
      </c>
      <c r="D51" s="8">
        <v>235</v>
      </c>
      <c r="E51" s="25">
        <v>50</v>
      </c>
      <c r="F51" s="25">
        <v>303.04000000000002</v>
      </c>
      <c r="G51" s="8">
        <v>587.9</v>
      </c>
      <c r="H51" s="8">
        <v>0</v>
      </c>
      <c r="I51" s="8">
        <v>0</v>
      </c>
      <c r="J51" s="8">
        <v>0</v>
      </c>
      <c r="K51" s="8">
        <v>587.9</v>
      </c>
      <c r="L51" s="8">
        <v>0</v>
      </c>
      <c r="M51" s="2"/>
      <c r="N51" s="6">
        <v>46</v>
      </c>
      <c r="O51" s="6">
        <v>4.125</v>
      </c>
      <c r="P51" s="6">
        <v>4.47</v>
      </c>
      <c r="Q51" s="6">
        <v>345</v>
      </c>
      <c r="R51" s="6">
        <v>49.99</v>
      </c>
      <c r="S51" s="6">
        <v>303.04000000000002</v>
      </c>
      <c r="T51" s="6">
        <v>624.26</v>
      </c>
      <c r="U51" s="6">
        <v>0</v>
      </c>
      <c r="V51" s="6">
        <v>0</v>
      </c>
      <c r="W51" s="6">
        <v>0</v>
      </c>
      <c r="X51" s="6">
        <v>624.26</v>
      </c>
      <c r="Y51" s="6">
        <v>0</v>
      </c>
      <c r="Z51" s="2"/>
      <c r="AA51" s="6">
        <v>46</v>
      </c>
      <c r="AB51" s="6">
        <v>4.0750000000000002</v>
      </c>
      <c r="AC51" s="6">
        <v>4.3899999999999997</v>
      </c>
      <c r="AD51" s="6">
        <v>315</v>
      </c>
      <c r="AE51" s="6">
        <v>49.92</v>
      </c>
      <c r="AF51" s="6">
        <v>303.04000000000002</v>
      </c>
      <c r="AG51" s="6">
        <v>1145.49</v>
      </c>
      <c r="AH51" s="6">
        <v>0</v>
      </c>
      <c r="AI51" s="6">
        <v>0</v>
      </c>
      <c r="AJ51" s="6">
        <v>0</v>
      </c>
      <c r="AK51" s="6">
        <v>1145.49</v>
      </c>
      <c r="AL51" s="6">
        <v>0</v>
      </c>
      <c r="AM51" s="2"/>
      <c r="AN51" s="6">
        <v>46</v>
      </c>
      <c r="AO51" s="6">
        <v>4.125</v>
      </c>
      <c r="AP51" s="6">
        <v>4.05</v>
      </c>
      <c r="AQ51" s="6">
        <v>-75</v>
      </c>
      <c r="AR51" s="6">
        <v>49.93</v>
      </c>
      <c r="AS51" s="6">
        <v>269.3</v>
      </c>
      <c r="AT51" s="6">
        <v>-340.92</v>
      </c>
      <c r="AU51" s="6">
        <v>0</v>
      </c>
      <c r="AV51" s="6">
        <v>0</v>
      </c>
      <c r="AW51" s="6">
        <v>0</v>
      </c>
      <c r="AX51" s="6">
        <v>-340.92</v>
      </c>
      <c r="AY51" s="6">
        <v>0</v>
      </c>
      <c r="AZ51" s="2"/>
      <c r="BA51" s="6">
        <v>46</v>
      </c>
      <c r="BB51" s="6">
        <v>4.3499999999999996</v>
      </c>
      <c r="BC51" s="6">
        <v>4.17</v>
      </c>
      <c r="BD51" s="6">
        <v>-180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4.1500000000000004</v>
      </c>
      <c r="BP51" s="6">
        <v>4.2300000000000004</v>
      </c>
      <c r="BQ51" s="6">
        <v>80</v>
      </c>
      <c r="BR51" s="6">
        <v>49.92</v>
      </c>
      <c r="BS51" s="6">
        <v>199.98</v>
      </c>
      <c r="BT51" s="6">
        <v>290.92</v>
      </c>
      <c r="BU51" s="6">
        <v>0</v>
      </c>
      <c r="BV51" s="6">
        <v>0</v>
      </c>
      <c r="BW51" s="6">
        <v>0</v>
      </c>
      <c r="BX51" s="6">
        <v>290.92</v>
      </c>
      <c r="BY51" s="6">
        <v>0</v>
      </c>
      <c r="BZ51" s="2"/>
      <c r="CA51" s="6">
        <v>46</v>
      </c>
      <c r="CB51" s="6">
        <v>4.3250000000000002</v>
      </c>
      <c r="CC51" s="6">
        <v>4.5</v>
      </c>
      <c r="CD51" s="6">
        <v>175</v>
      </c>
      <c r="CE51" s="6">
        <v>49.98</v>
      </c>
      <c r="CF51" s="6">
        <v>126.05</v>
      </c>
      <c r="CG51" s="6">
        <v>220.59</v>
      </c>
      <c r="CH51" s="6">
        <v>0</v>
      </c>
      <c r="CI51" s="6">
        <v>0</v>
      </c>
      <c r="CJ51" s="6">
        <v>0</v>
      </c>
      <c r="CK51" s="6">
        <v>220.59</v>
      </c>
      <c r="CL51" s="6">
        <v>0</v>
      </c>
    </row>
    <row r="52" spans="1:90" x14ac:dyDescent="0.2">
      <c r="A52" s="8">
        <v>47</v>
      </c>
      <c r="B52" s="8">
        <v>3.875</v>
      </c>
      <c r="C52" s="8">
        <v>4.0199999999999996</v>
      </c>
      <c r="D52" s="8">
        <v>145</v>
      </c>
      <c r="E52" s="25">
        <v>49.99</v>
      </c>
      <c r="F52" s="25">
        <v>303.04000000000002</v>
      </c>
      <c r="G52" s="8">
        <v>439.41</v>
      </c>
      <c r="H52" s="8">
        <v>0</v>
      </c>
      <c r="I52" s="8">
        <v>0</v>
      </c>
      <c r="J52" s="8">
        <v>0</v>
      </c>
      <c r="K52" s="8">
        <v>439.41</v>
      </c>
      <c r="L52" s="8">
        <v>0</v>
      </c>
      <c r="M52" s="2"/>
      <c r="N52" s="6">
        <v>47</v>
      </c>
      <c r="O52" s="6">
        <v>4.125</v>
      </c>
      <c r="P52" s="6">
        <v>4.53</v>
      </c>
      <c r="Q52" s="6">
        <v>405</v>
      </c>
      <c r="R52" s="6">
        <v>49.95</v>
      </c>
      <c r="S52" s="6">
        <v>303.04000000000002</v>
      </c>
      <c r="T52" s="6">
        <v>624.26</v>
      </c>
      <c r="U52" s="6">
        <v>0</v>
      </c>
      <c r="V52" s="6">
        <v>0</v>
      </c>
      <c r="W52" s="6">
        <v>0</v>
      </c>
      <c r="X52" s="6">
        <v>624.26</v>
      </c>
      <c r="Y52" s="6">
        <v>0</v>
      </c>
      <c r="Z52" s="2"/>
      <c r="AA52" s="6">
        <v>47</v>
      </c>
      <c r="AB52" s="6">
        <v>4.0750000000000002</v>
      </c>
      <c r="AC52" s="6">
        <v>4.57</v>
      </c>
      <c r="AD52" s="6">
        <v>495</v>
      </c>
      <c r="AE52" s="6">
        <v>49.92</v>
      </c>
      <c r="AF52" s="6">
        <v>303.04000000000002</v>
      </c>
      <c r="AG52" s="6">
        <v>1800.06</v>
      </c>
      <c r="AH52" s="6">
        <v>0</v>
      </c>
      <c r="AI52" s="6">
        <v>0</v>
      </c>
      <c r="AJ52" s="6">
        <v>0</v>
      </c>
      <c r="AK52" s="6">
        <v>1800.06</v>
      </c>
      <c r="AL52" s="6">
        <v>0</v>
      </c>
      <c r="AM52" s="2"/>
      <c r="AN52" s="6">
        <v>47</v>
      </c>
      <c r="AO52" s="6">
        <v>4.125</v>
      </c>
      <c r="AP52" s="6">
        <v>4.18</v>
      </c>
      <c r="AQ52" s="6">
        <v>55</v>
      </c>
      <c r="AR52" s="6">
        <v>49.95</v>
      </c>
      <c r="AS52" s="6">
        <v>273.25</v>
      </c>
      <c r="AT52" s="6">
        <v>150.29</v>
      </c>
      <c r="AU52" s="6">
        <v>0</v>
      </c>
      <c r="AV52" s="6">
        <v>0</v>
      </c>
      <c r="AW52" s="6">
        <v>0</v>
      </c>
      <c r="AX52" s="6">
        <v>150.29</v>
      </c>
      <c r="AY52" s="6">
        <v>0</v>
      </c>
      <c r="AZ52" s="2"/>
      <c r="BA52" s="6">
        <v>47</v>
      </c>
      <c r="BB52" s="6">
        <v>4.3499999999999996</v>
      </c>
      <c r="BC52" s="6">
        <v>4.26</v>
      </c>
      <c r="BD52" s="6">
        <v>-90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4.1500000000000004</v>
      </c>
      <c r="BP52" s="6">
        <v>4.3899999999999997</v>
      </c>
      <c r="BQ52" s="6">
        <v>240</v>
      </c>
      <c r="BR52" s="6">
        <v>49.97</v>
      </c>
      <c r="BS52" s="6">
        <v>232.5</v>
      </c>
      <c r="BT52" s="6">
        <v>483.6</v>
      </c>
      <c r="BU52" s="6">
        <v>0</v>
      </c>
      <c r="BV52" s="6">
        <v>0</v>
      </c>
      <c r="BW52" s="6">
        <v>0</v>
      </c>
      <c r="BX52" s="6">
        <v>483.6</v>
      </c>
      <c r="BY52" s="6">
        <v>0</v>
      </c>
      <c r="BZ52" s="2"/>
      <c r="CA52" s="6">
        <v>47</v>
      </c>
      <c r="CB52" s="6">
        <v>4.3250000000000002</v>
      </c>
      <c r="CC52" s="6">
        <v>4.47</v>
      </c>
      <c r="CD52" s="6">
        <v>145</v>
      </c>
      <c r="CE52" s="6">
        <v>49.92</v>
      </c>
      <c r="CF52" s="6">
        <v>124.01</v>
      </c>
      <c r="CG52" s="6">
        <v>527.29</v>
      </c>
      <c r="CH52" s="6">
        <v>0</v>
      </c>
      <c r="CI52" s="6">
        <v>0</v>
      </c>
      <c r="CJ52" s="6">
        <v>0</v>
      </c>
      <c r="CK52" s="6">
        <v>527.29</v>
      </c>
      <c r="CL52" s="6">
        <v>0</v>
      </c>
    </row>
    <row r="53" spans="1:90" x14ac:dyDescent="0.2">
      <c r="A53" s="8">
        <v>48</v>
      </c>
      <c r="B53" s="8">
        <v>3.875</v>
      </c>
      <c r="C53" s="8">
        <v>3.94</v>
      </c>
      <c r="D53" s="8">
        <v>65</v>
      </c>
      <c r="E53" s="25">
        <v>49.98</v>
      </c>
      <c r="F53" s="25">
        <v>303.04000000000002</v>
      </c>
      <c r="G53" s="8">
        <v>196.98</v>
      </c>
      <c r="H53" s="8">
        <v>0</v>
      </c>
      <c r="I53" s="8">
        <v>0</v>
      </c>
      <c r="J53" s="8">
        <v>0</v>
      </c>
      <c r="K53" s="8">
        <v>196.98</v>
      </c>
      <c r="L53" s="8">
        <v>0</v>
      </c>
      <c r="M53" s="2"/>
      <c r="N53" s="6">
        <v>48</v>
      </c>
      <c r="O53" s="6">
        <v>4.125</v>
      </c>
      <c r="P53" s="6">
        <v>4.62</v>
      </c>
      <c r="Q53" s="6">
        <v>495</v>
      </c>
      <c r="R53" s="6">
        <v>49.98</v>
      </c>
      <c r="S53" s="6">
        <v>303.04000000000002</v>
      </c>
      <c r="T53" s="6">
        <v>624.26</v>
      </c>
      <c r="U53" s="6">
        <v>0</v>
      </c>
      <c r="V53" s="6">
        <v>0</v>
      </c>
      <c r="W53" s="6">
        <v>0</v>
      </c>
      <c r="X53" s="6">
        <v>624.26</v>
      </c>
      <c r="Y53" s="6">
        <v>0</v>
      </c>
      <c r="Z53" s="2"/>
      <c r="AA53" s="6">
        <v>48</v>
      </c>
      <c r="AB53" s="6">
        <v>4.0750000000000002</v>
      </c>
      <c r="AC53" s="6">
        <v>4.58</v>
      </c>
      <c r="AD53" s="6">
        <v>505</v>
      </c>
      <c r="AE53" s="6">
        <v>49.91</v>
      </c>
      <c r="AF53" s="6">
        <v>303.04000000000002</v>
      </c>
      <c r="AG53" s="6">
        <v>1836.42</v>
      </c>
      <c r="AH53" s="6">
        <v>0</v>
      </c>
      <c r="AI53" s="6">
        <v>0</v>
      </c>
      <c r="AJ53" s="6">
        <v>0</v>
      </c>
      <c r="AK53" s="6">
        <v>1836.42</v>
      </c>
      <c r="AL53" s="6">
        <v>0</v>
      </c>
      <c r="AM53" s="2"/>
      <c r="AN53" s="6">
        <v>48</v>
      </c>
      <c r="AO53" s="6">
        <v>4.125</v>
      </c>
      <c r="AP53" s="6">
        <v>4.3099999999999996</v>
      </c>
      <c r="AQ53" s="6">
        <v>185</v>
      </c>
      <c r="AR53" s="6">
        <v>49.93</v>
      </c>
      <c r="AS53" s="6">
        <v>295.39999999999998</v>
      </c>
      <c r="AT53" s="6">
        <v>672.75</v>
      </c>
      <c r="AU53" s="6">
        <v>0</v>
      </c>
      <c r="AV53" s="6">
        <v>0</v>
      </c>
      <c r="AW53" s="6">
        <v>0</v>
      </c>
      <c r="AX53" s="6">
        <v>672.75</v>
      </c>
      <c r="AY53" s="6">
        <v>0</v>
      </c>
      <c r="AZ53" s="2"/>
      <c r="BA53" s="6">
        <v>48</v>
      </c>
      <c r="BB53" s="6">
        <v>4.3499999999999996</v>
      </c>
      <c r="BC53" s="6">
        <v>4.37</v>
      </c>
      <c r="BD53" s="6">
        <v>20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4.1500000000000004</v>
      </c>
      <c r="BP53" s="6">
        <v>4.25</v>
      </c>
      <c r="BQ53" s="6">
        <v>100</v>
      </c>
      <c r="BR53" s="6">
        <v>49.92</v>
      </c>
      <c r="BS53" s="6">
        <v>205.58</v>
      </c>
      <c r="BT53" s="6">
        <v>363.65</v>
      </c>
      <c r="BU53" s="6">
        <v>0</v>
      </c>
      <c r="BV53" s="6">
        <v>0</v>
      </c>
      <c r="BW53" s="6">
        <v>0</v>
      </c>
      <c r="BX53" s="6">
        <v>363.65</v>
      </c>
      <c r="BY53" s="6">
        <v>0</v>
      </c>
      <c r="BZ53" s="2"/>
      <c r="CA53" s="6">
        <v>48</v>
      </c>
      <c r="CB53" s="6">
        <v>4.3250000000000002</v>
      </c>
      <c r="CC53" s="6">
        <v>4.6100000000000003</v>
      </c>
      <c r="CD53" s="6">
        <v>285</v>
      </c>
      <c r="CE53" s="6">
        <v>49.88</v>
      </c>
      <c r="CF53" s="6">
        <v>125.98</v>
      </c>
      <c r="CG53" s="6">
        <v>1295.5</v>
      </c>
      <c r="CH53" s="6">
        <v>0</v>
      </c>
      <c r="CI53" s="6">
        <v>0</v>
      </c>
      <c r="CJ53" s="6">
        <v>0</v>
      </c>
      <c r="CK53" s="6">
        <v>1295.5</v>
      </c>
      <c r="CL53" s="6">
        <v>0</v>
      </c>
    </row>
    <row r="54" spans="1:90" x14ac:dyDescent="0.2">
      <c r="A54" s="8">
        <v>49</v>
      </c>
      <c r="B54" s="8">
        <v>3.875</v>
      </c>
      <c r="C54" s="8">
        <v>4.08</v>
      </c>
      <c r="D54" s="8">
        <v>205</v>
      </c>
      <c r="E54" s="25">
        <v>49.94</v>
      </c>
      <c r="F54" s="25">
        <v>303.04000000000002</v>
      </c>
      <c r="G54" s="8">
        <v>745.48</v>
      </c>
      <c r="H54" s="8">
        <v>0</v>
      </c>
      <c r="I54" s="8">
        <v>0</v>
      </c>
      <c r="J54" s="8">
        <v>0</v>
      </c>
      <c r="K54" s="8">
        <v>745.48</v>
      </c>
      <c r="L54" s="8">
        <v>0</v>
      </c>
      <c r="M54" s="2"/>
      <c r="N54" s="6">
        <v>49</v>
      </c>
      <c r="O54" s="6">
        <v>4.125</v>
      </c>
      <c r="P54" s="6">
        <v>4.6500000000000004</v>
      </c>
      <c r="Q54" s="6">
        <v>525</v>
      </c>
      <c r="R54" s="6">
        <v>49.99</v>
      </c>
      <c r="S54" s="6">
        <v>303.04000000000002</v>
      </c>
      <c r="T54" s="6">
        <v>624.26</v>
      </c>
      <c r="U54" s="6">
        <v>0</v>
      </c>
      <c r="V54" s="6">
        <v>0</v>
      </c>
      <c r="W54" s="6">
        <v>0</v>
      </c>
      <c r="X54" s="6">
        <v>624.26</v>
      </c>
      <c r="Y54" s="6">
        <v>0</v>
      </c>
      <c r="Z54" s="2"/>
      <c r="AA54" s="6">
        <v>49</v>
      </c>
      <c r="AB54" s="6">
        <v>4.0750000000000002</v>
      </c>
      <c r="AC54" s="6">
        <v>4.6399999999999997</v>
      </c>
      <c r="AD54" s="6">
        <v>565</v>
      </c>
      <c r="AE54" s="6">
        <v>49.97</v>
      </c>
      <c r="AF54" s="6">
        <v>303.04000000000002</v>
      </c>
      <c r="AG54" s="6">
        <v>618.20000000000005</v>
      </c>
      <c r="AH54" s="6">
        <v>0</v>
      </c>
      <c r="AI54" s="6">
        <v>0</v>
      </c>
      <c r="AJ54" s="6">
        <v>0</v>
      </c>
      <c r="AK54" s="6">
        <v>618.20000000000005</v>
      </c>
      <c r="AL54" s="6">
        <v>0</v>
      </c>
      <c r="AM54" s="2"/>
      <c r="AN54" s="6">
        <v>49</v>
      </c>
      <c r="AO54" s="6">
        <v>4.125</v>
      </c>
      <c r="AP54" s="6">
        <v>4.33</v>
      </c>
      <c r="AQ54" s="6">
        <v>205</v>
      </c>
      <c r="AR54" s="6">
        <v>49.97</v>
      </c>
      <c r="AS54" s="6">
        <v>272.18</v>
      </c>
      <c r="AT54" s="6">
        <v>557.97</v>
      </c>
      <c r="AU54" s="6">
        <v>0</v>
      </c>
      <c r="AV54" s="6">
        <v>0</v>
      </c>
      <c r="AW54" s="6">
        <v>0</v>
      </c>
      <c r="AX54" s="6">
        <v>557.97</v>
      </c>
      <c r="AY54" s="6">
        <v>0</v>
      </c>
      <c r="AZ54" s="2"/>
      <c r="BA54" s="6">
        <v>49</v>
      </c>
      <c r="BB54" s="6">
        <v>4.3499999999999996</v>
      </c>
      <c r="BC54" s="6">
        <v>4.24</v>
      </c>
      <c r="BD54" s="6">
        <v>-110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4.1500000000000004</v>
      </c>
      <c r="BP54" s="6">
        <v>4.41</v>
      </c>
      <c r="BQ54" s="6">
        <v>260</v>
      </c>
      <c r="BR54" s="6">
        <v>49.91</v>
      </c>
      <c r="BS54" s="6">
        <v>192.4</v>
      </c>
      <c r="BT54" s="6">
        <v>945.48</v>
      </c>
      <c r="BU54" s="6">
        <v>0</v>
      </c>
      <c r="BV54" s="6">
        <v>0</v>
      </c>
      <c r="BW54" s="6">
        <v>0</v>
      </c>
      <c r="BX54" s="6">
        <v>945.48</v>
      </c>
      <c r="BY54" s="6">
        <v>0</v>
      </c>
      <c r="BZ54" s="2"/>
      <c r="CA54" s="6">
        <v>49</v>
      </c>
      <c r="CB54" s="6">
        <v>4.3250000000000002</v>
      </c>
      <c r="CC54" s="6">
        <v>4.53</v>
      </c>
      <c r="CD54" s="6">
        <v>205</v>
      </c>
      <c r="CE54" s="6">
        <v>49.99</v>
      </c>
      <c r="CF54" s="6">
        <v>195</v>
      </c>
      <c r="CG54" s="6">
        <v>399.75</v>
      </c>
      <c r="CH54" s="6">
        <v>0</v>
      </c>
      <c r="CI54" s="6">
        <v>0</v>
      </c>
      <c r="CJ54" s="6">
        <v>0</v>
      </c>
      <c r="CK54" s="6">
        <v>399.75</v>
      </c>
      <c r="CL54" s="6">
        <v>0</v>
      </c>
    </row>
    <row r="55" spans="1:90" x14ac:dyDescent="0.2">
      <c r="A55" s="8">
        <v>50</v>
      </c>
      <c r="B55" s="8">
        <v>3.875</v>
      </c>
      <c r="C55" s="8">
        <v>3.94</v>
      </c>
      <c r="D55" s="8">
        <v>65</v>
      </c>
      <c r="E55" s="25">
        <v>49.98</v>
      </c>
      <c r="F55" s="25">
        <v>303.04000000000002</v>
      </c>
      <c r="G55" s="8">
        <v>196.98</v>
      </c>
      <c r="H55" s="8">
        <v>0</v>
      </c>
      <c r="I55" s="8">
        <v>0</v>
      </c>
      <c r="J55" s="8">
        <v>0</v>
      </c>
      <c r="K55" s="8">
        <v>196.98</v>
      </c>
      <c r="L55" s="8">
        <v>0</v>
      </c>
      <c r="M55" s="2"/>
      <c r="N55" s="6">
        <v>50</v>
      </c>
      <c r="O55" s="6">
        <v>4.125</v>
      </c>
      <c r="P55" s="6">
        <v>4.49</v>
      </c>
      <c r="Q55" s="6">
        <v>365</v>
      </c>
      <c r="R55" s="6">
        <v>49.95</v>
      </c>
      <c r="S55" s="6">
        <v>303.04000000000002</v>
      </c>
      <c r="T55" s="6">
        <v>624.26</v>
      </c>
      <c r="U55" s="6">
        <v>0</v>
      </c>
      <c r="V55" s="6">
        <v>0</v>
      </c>
      <c r="W55" s="6">
        <v>0</v>
      </c>
      <c r="X55" s="6">
        <v>624.26</v>
      </c>
      <c r="Y55" s="6">
        <v>0</v>
      </c>
      <c r="Z55" s="2"/>
      <c r="AA55" s="6">
        <v>50</v>
      </c>
      <c r="AB55" s="6">
        <v>4.0750000000000002</v>
      </c>
      <c r="AC55" s="6">
        <v>4.5999999999999996</v>
      </c>
      <c r="AD55" s="6">
        <v>525</v>
      </c>
      <c r="AE55" s="6">
        <v>49.98</v>
      </c>
      <c r="AF55" s="6">
        <v>303.04000000000002</v>
      </c>
      <c r="AG55" s="6">
        <v>618.20000000000005</v>
      </c>
      <c r="AH55" s="6">
        <v>0</v>
      </c>
      <c r="AI55" s="6">
        <v>0</v>
      </c>
      <c r="AJ55" s="6">
        <v>0</v>
      </c>
      <c r="AK55" s="6">
        <v>618.20000000000005</v>
      </c>
      <c r="AL55" s="6">
        <v>0</v>
      </c>
      <c r="AM55" s="2"/>
      <c r="AN55" s="6">
        <v>50</v>
      </c>
      <c r="AO55" s="6">
        <v>4.125</v>
      </c>
      <c r="AP55" s="6">
        <v>4.22</v>
      </c>
      <c r="AQ55" s="6">
        <v>95</v>
      </c>
      <c r="AR55" s="6">
        <v>49.9</v>
      </c>
      <c r="AS55" s="6">
        <v>296.19</v>
      </c>
      <c r="AT55" s="6">
        <v>431.83</v>
      </c>
      <c r="AU55" s="6">
        <v>0</v>
      </c>
      <c r="AV55" s="6">
        <v>0</v>
      </c>
      <c r="AW55" s="6">
        <v>0</v>
      </c>
      <c r="AX55" s="6">
        <v>431.83</v>
      </c>
      <c r="AY55" s="6">
        <v>0</v>
      </c>
      <c r="AZ55" s="2"/>
      <c r="BA55" s="6">
        <v>50</v>
      </c>
      <c r="BB55" s="6">
        <v>4.3499999999999996</v>
      </c>
      <c r="BC55" s="6">
        <v>4.3</v>
      </c>
      <c r="BD55" s="6">
        <v>-50</v>
      </c>
      <c r="BE55" s="6">
        <v>49.96</v>
      </c>
      <c r="BF55" s="6">
        <v>223.15</v>
      </c>
      <c r="BG55" s="6">
        <v>-111.58</v>
      </c>
      <c r="BH55" s="6">
        <v>0</v>
      </c>
      <c r="BI55" s="6">
        <v>0</v>
      </c>
      <c r="BJ55" s="6">
        <v>0</v>
      </c>
      <c r="BK55" s="6">
        <v>-111.58</v>
      </c>
      <c r="BL55" s="6">
        <v>0</v>
      </c>
      <c r="BM55" s="2"/>
      <c r="BN55" s="6">
        <v>50</v>
      </c>
      <c r="BO55" s="6">
        <v>4.1500000000000004</v>
      </c>
      <c r="BP55" s="6">
        <v>4.2</v>
      </c>
      <c r="BQ55" s="6">
        <v>50</v>
      </c>
      <c r="BR55" s="6">
        <v>49.85</v>
      </c>
      <c r="BS55" s="6">
        <v>190.05</v>
      </c>
      <c r="BT55" s="6">
        <v>227.28</v>
      </c>
      <c r="BU55" s="6">
        <v>0</v>
      </c>
      <c r="BV55" s="6">
        <v>0</v>
      </c>
      <c r="BW55" s="6">
        <v>0</v>
      </c>
      <c r="BX55" s="6">
        <v>227.28</v>
      </c>
      <c r="BY55" s="6">
        <v>0</v>
      </c>
      <c r="BZ55" s="2"/>
      <c r="CA55" s="6">
        <v>50</v>
      </c>
      <c r="CB55" s="6">
        <v>4.3250000000000002</v>
      </c>
      <c r="CC55" s="6">
        <v>4.6500000000000004</v>
      </c>
      <c r="CD55" s="6">
        <v>325</v>
      </c>
      <c r="CE55" s="6">
        <v>50</v>
      </c>
      <c r="CF55" s="6">
        <v>199.62</v>
      </c>
      <c r="CG55" s="6">
        <v>431.18</v>
      </c>
      <c r="CH55" s="6">
        <v>0</v>
      </c>
      <c r="CI55" s="6">
        <v>0</v>
      </c>
      <c r="CJ55" s="6">
        <v>0</v>
      </c>
      <c r="CK55" s="6">
        <v>431.18</v>
      </c>
      <c r="CL55" s="6">
        <v>0</v>
      </c>
    </row>
    <row r="56" spans="1:90" x14ac:dyDescent="0.2">
      <c r="A56" s="8">
        <v>51</v>
      </c>
      <c r="B56" s="8">
        <v>3.875</v>
      </c>
      <c r="C56" s="8">
        <v>4.0599999999999996</v>
      </c>
      <c r="D56" s="8">
        <v>185</v>
      </c>
      <c r="E56" s="25">
        <v>50.03</v>
      </c>
      <c r="F56" s="25">
        <v>303.04000000000002</v>
      </c>
      <c r="G56" s="8">
        <v>560.62</v>
      </c>
      <c r="H56" s="8">
        <v>0</v>
      </c>
      <c r="I56" s="8">
        <v>0</v>
      </c>
      <c r="J56" s="8">
        <v>0</v>
      </c>
      <c r="K56" s="8">
        <v>560.62</v>
      </c>
      <c r="L56" s="8">
        <v>0</v>
      </c>
      <c r="M56" s="2"/>
      <c r="N56" s="6">
        <v>51</v>
      </c>
      <c r="O56" s="6">
        <v>4.125</v>
      </c>
      <c r="P56" s="6">
        <v>4.58</v>
      </c>
      <c r="Q56" s="6">
        <v>455</v>
      </c>
      <c r="R56" s="6">
        <v>49.95</v>
      </c>
      <c r="S56" s="6">
        <v>303.04000000000002</v>
      </c>
      <c r="T56" s="6">
        <v>624.26</v>
      </c>
      <c r="U56" s="6">
        <v>0</v>
      </c>
      <c r="V56" s="6">
        <v>0</v>
      </c>
      <c r="W56" s="6">
        <v>0</v>
      </c>
      <c r="X56" s="6">
        <v>624.26</v>
      </c>
      <c r="Y56" s="6">
        <v>0</v>
      </c>
      <c r="Z56" s="2"/>
      <c r="AA56" s="6">
        <v>51</v>
      </c>
      <c r="AB56" s="6">
        <v>4.0750000000000002</v>
      </c>
      <c r="AC56" s="6">
        <v>4.7300000000000004</v>
      </c>
      <c r="AD56" s="6">
        <v>655</v>
      </c>
      <c r="AE56" s="6">
        <v>50.02</v>
      </c>
      <c r="AF56" s="6">
        <v>303.04000000000002</v>
      </c>
      <c r="AG56" s="6">
        <v>618.20000000000005</v>
      </c>
      <c r="AH56" s="6">
        <v>0</v>
      </c>
      <c r="AI56" s="6">
        <v>0</v>
      </c>
      <c r="AJ56" s="6">
        <v>0</v>
      </c>
      <c r="AK56" s="6">
        <v>618.20000000000005</v>
      </c>
      <c r="AL56" s="6">
        <v>0</v>
      </c>
      <c r="AM56" s="2"/>
      <c r="AN56" s="6">
        <v>51</v>
      </c>
      <c r="AO56" s="6">
        <v>4.125</v>
      </c>
      <c r="AP56" s="6">
        <v>4.1399999999999997</v>
      </c>
      <c r="AQ56" s="6">
        <v>15</v>
      </c>
      <c r="AR56" s="6">
        <v>49.95</v>
      </c>
      <c r="AS56" s="6">
        <v>296.29000000000002</v>
      </c>
      <c r="AT56" s="6">
        <v>44.44</v>
      </c>
      <c r="AU56" s="6">
        <v>0</v>
      </c>
      <c r="AV56" s="6">
        <v>0</v>
      </c>
      <c r="AW56" s="6">
        <v>0</v>
      </c>
      <c r="AX56" s="6">
        <v>44.44</v>
      </c>
      <c r="AY56" s="6">
        <v>0</v>
      </c>
      <c r="AZ56" s="2"/>
      <c r="BA56" s="6">
        <v>51</v>
      </c>
      <c r="BB56" s="6">
        <v>4.3499999999999996</v>
      </c>
      <c r="BC56" s="6">
        <v>4.3099999999999996</v>
      </c>
      <c r="BD56" s="6">
        <v>-40</v>
      </c>
      <c r="BE56" s="6">
        <v>49.94</v>
      </c>
      <c r="BF56" s="6">
        <v>224.2</v>
      </c>
      <c r="BG56" s="6">
        <v>-181.82</v>
      </c>
      <c r="BH56" s="6">
        <v>0</v>
      </c>
      <c r="BI56" s="6">
        <v>0</v>
      </c>
      <c r="BJ56" s="6">
        <v>0</v>
      </c>
      <c r="BK56" s="6">
        <v>-181.82</v>
      </c>
      <c r="BL56" s="6">
        <v>0</v>
      </c>
      <c r="BM56" s="2"/>
      <c r="BN56" s="6">
        <v>51</v>
      </c>
      <c r="BO56" s="6">
        <v>4.1500000000000004</v>
      </c>
      <c r="BP56" s="6">
        <v>4.3099999999999996</v>
      </c>
      <c r="BQ56" s="6">
        <v>160</v>
      </c>
      <c r="BR56" s="6">
        <v>49.96</v>
      </c>
      <c r="BS56" s="6">
        <v>181.85</v>
      </c>
      <c r="BT56" s="6">
        <v>290.95999999999998</v>
      </c>
      <c r="BU56" s="6">
        <v>0</v>
      </c>
      <c r="BV56" s="6">
        <v>0</v>
      </c>
      <c r="BW56" s="6">
        <v>0</v>
      </c>
      <c r="BX56" s="6">
        <v>290.95999999999998</v>
      </c>
      <c r="BY56" s="6">
        <v>0</v>
      </c>
      <c r="BZ56" s="2"/>
      <c r="CA56" s="6">
        <v>51</v>
      </c>
      <c r="CB56" s="6">
        <v>4.3250000000000002</v>
      </c>
      <c r="CC56" s="6">
        <v>4.63</v>
      </c>
      <c r="CD56" s="6">
        <v>305</v>
      </c>
      <c r="CE56" s="6">
        <v>49.97</v>
      </c>
      <c r="CF56" s="6">
        <v>189.03</v>
      </c>
      <c r="CG56" s="6">
        <v>408.3</v>
      </c>
      <c r="CH56" s="6">
        <v>0</v>
      </c>
      <c r="CI56" s="6">
        <v>0</v>
      </c>
      <c r="CJ56" s="6">
        <v>0</v>
      </c>
      <c r="CK56" s="6">
        <v>408.3</v>
      </c>
      <c r="CL56" s="6">
        <v>0</v>
      </c>
    </row>
    <row r="57" spans="1:90" x14ac:dyDescent="0.2">
      <c r="A57" s="8">
        <v>52</v>
      </c>
      <c r="B57" s="8">
        <v>3.875</v>
      </c>
      <c r="C57" s="8">
        <v>3.89</v>
      </c>
      <c r="D57" s="8">
        <v>15</v>
      </c>
      <c r="E57" s="25">
        <v>50.01</v>
      </c>
      <c r="F57" s="25">
        <v>303.04000000000002</v>
      </c>
      <c r="G57" s="8">
        <v>45.46</v>
      </c>
      <c r="H57" s="8">
        <v>0</v>
      </c>
      <c r="I57" s="8">
        <v>0</v>
      </c>
      <c r="J57" s="8">
        <v>0</v>
      </c>
      <c r="K57" s="8">
        <v>45.46</v>
      </c>
      <c r="L57" s="8">
        <v>0</v>
      </c>
      <c r="M57" s="2"/>
      <c r="N57" s="6">
        <v>52</v>
      </c>
      <c r="O57" s="6">
        <v>4.125</v>
      </c>
      <c r="P57" s="6">
        <v>4.5</v>
      </c>
      <c r="Q57" s="6">
        <v>375</v>
      </c>
      <c r="R57" s="6">
        <v>49.98</v>
      </c>
      <c r="S57" s="6">
        <v>303.04000000000002</v>
      </c>
      <c r="T57" s="6">
        <v>624.26</v>
      </c>
      <c r="U57" s="6">
        <v>0</v>
      </c>
      <c r="V57" s="6">
        <v>0</v>
      </c>
      <c r="W57" s="6">
        <v>0</v>
      </c>
      <c r="X57" s="6">
        <v>624.26</v>
      </c>
      <c r="Y57" s="6">
        <v>0</v>
      </c>
      <c r="Z57" s="2"/>
      <c r="AA57" s="6">
        <v>52</v>
      </c>
      <c r="AB57" s="6">
        <v>4.0750000000000002</v>
      </c>
      <c r="AC57" s="6">
        <v>4.45</v>
      </c>
      <c r="AD57" s="6">
        <v>375</v>
      </c>
      <c r="AE57" s="6">
        <v>50.01</v>
      </c>
      <c r="AF57" s="6">
        <v>303.04000000000002</v>
      </c>
      <c r="AG57" s="6">
        <v>618.20000000000005</v>
      </c>
      <c r="AH57" s="6">
        <v>0</v>
      </c>
      <c r="AI57" s="6">
        <v>0</v>
      </c>
      <c r="AJ57" s="6">
        <v>0</v>
      </c>
      <c r="AK57" s="6">
        <v>618.20000000000005</v>
      </c>
      <c r="AL57" s="6">
        <v>0</v>
      </c>
      <c r="AM57" s="2"/>
      <c r="AN57" s="6">
        <v>52</v>
      </c>
      <c r="AO57" s="6">
        <v>4.125</v>
      </c>
      <c r="AP57" s="6">
        <v>4.18</v>
      </c>
      <c r="AQ57" s="6">
        <v>55</v>
      </c>
      <c r="AR57" s="6">
        <v>49.94</v>
      </c>
      <c r="AS57" s="6">
        <v>284.07</v>
      </c>
      <c r="AT57" s="6">
        <v>200.01</v>
      </c>
      <c r="AU57" s="6">
        <v>0</v>
      </c>
      <c r="AV57" s="6">
        <v>0</v>
      </c>
      <c r="AW57" s="6">
        <v>0</v>
      </c>
      <c r="AX57" s="6">
        <v>200.01</v>
      </c>
      <c r="AY57" s="6">
        <v>0</v>
      </c>
      <c r="AZ57" s="2"/>
      <c r="BA57" s="6">
        <v>52</v>
      </c>
      <c r="BB57" s="6">
        <v>4.3499999999999996</v>
      </c>
      <c r="BC57" s="6">
        <v>4.3499999999999996</v>
      </c>
      <c r="BD57" s="6">
        <v>0</v>
      </c>
      <c r="BE57" s="6">
        <v>49.99</v>
      </c>
      <c r="BF57" s="6">
        <v>224.43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4.1500000000000004</v>
      </c>
      <c r="BP57" s="6">
        <v>4.34</v>
      </c>
      <c r="BQ57" s="6">
        <v>190</v>
      </c>
      <c r="BR57" s="6">
        <v>49.97</v>
      </c>
      <c r="BS57" s="6">
        <v>186.91</v>
      </c>
      <c r="BT57" s="6">
        <v>355.13</v>
      </c>
      <c r="BU57" s="6">
        <v>0</v>
      </c>
      <c r="BV57" s="6">
        <v>0</v>
      </c>
      <c r="BW57" s="6">
        <v>0</v>
      </c>
      <c r="BX57" s="6">
        <v>355.13</v>
      </c>
      <c r="BY57" s="6">
        <v>0</v>
      </c>
      <c r="BZ57" s="2"/>
      <c r="CA57" s="6">
        <v>52</v>
      </c>
      <c r="CB57" s="6">
        <v>4.3250000000000002</v>
      </c>
      <c r="CC57" s="6">
        <v>4.5</v>
      </c>
      <c r="CD57" s="6">
        <v>175</v>
      </c>
      <c r="CE57" s="6">
        <v>49.92</v>
      </c>
      <c r="CF57" s="6">
        <v>189.08</v>
      </c>
      <c r="CG57" s="6">
        <v>636.38</v>
      </c>
      <c r="CH57" s="6">
        <v>0</v>
      </c>
      <c r="CI57" s="6">
        <v>0</v>
      </c>
      <c r="CJ57" s="6">
        <v>0</v>
      </c>
      <c r="CK57" s="6">
        <v>636.38</v>
      </c>
      <c r="CL57" s="6">
        <v>0</v>
      </c>
    </row>
    <row r="58" spans="1:90" x14ac:dyDescent="0.2">
      <c r="A58" s="8">
        <v>53</v>
      </c>
      <c r="B58" s="8">
        <v>3.875</v>
      </c>
      <c r="C58" s="8">
        <v>4.08</v>
      </c>
      <c r="D58" s="8">
        <v>205</v>
      </c>
      <c r="E58" s="25">
        <v>50.11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4.125</v>
      </c>
      <c r="P58" s="6">
        <v>4.53</v>
      </c>
      <c r="Q58" s="6">
        <v>405</v>
      </c>
      <c r="R58" s="6">
        <v>50.02</v>
      </c>
      <c r="S58" s="6">
        <v>303.04000000000002</v>
      </c>
      <c r="T58" s="6">
        <v>624.26</v>
      </c>
      <c r="U58" s="6">
        <v>0</v>
      </c>
      <c r="V58" s="6">
        <v>0</v>
      </c>
      <c r="W58" s="6">
        <v>0</v>
      </c>
      <c r="X58" s="6">
        <v>624.26</v>
      </c>
      <c r="Y58" s="6">
        <v>0</v>
      </c>
      <c r="Z58" s="2"/>
      <c r="AA58" s="6">
        <v>53</v>
      </c>
      <c r="AB58" s="6">
        <v>4.0750000000000002</v>
      </c>
      <c r="AC58" s="6">
        <v>4</v>
      </c>
      <c r="AD58" s="6">
        <v>-75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4.125</v>
      </c>
      <c r="AP58" s="6">
        <v>4.1100000000000003</v>
      </c>
      <c r="AQ58" s="6">
        <v>-15</v>
      </c>
      <c r="AR58" s="6">
        <v>50.03</v>
      </c>
      <c r="AS58" s="6">
        <v>216.49</v>
      </c>
      <c r="AT58" s="6">
        <v>-32.47</v>
      </c>
      <c r="AU58" s="6">
        <v>0</v>
      </c>
      <c r="AV58" s="6">
        <v>0</v>
      </c>
      <c r="AW58" s="6">
        <v>0</v>
      </c>
      <c r="AX58" s="6">
        <v>-32.47</v>
      </c>
      <c r="AY58" s="6">
        <v>0</v>
      </c>
      <c r="AZ58" s="2"/>
      <c r="BA58" s="6">
        <v>53</v>
      </c>
      <c r="BB58" s="6">
        <v>4.3499999999999996</v>
      </c>
      <c r="BC58" s="6">
        <v>4.3</v>
      </c>
      <c r="BD58" s="6">
        <v>-50</v>
      </c>
      <c r="BE58" s="6">
        <v>50</v>
      </c>
      <c r="BF58" s="6">
        <v>166.13</v>
      </c>
      <c r="BG58" s="6">
        <v>-83.07</v>
      </c>
      <c r="BH58" s="6">
        <v>0</v>
      </c>
      <c r="BI58" s="6">
        <v>0</v>
      </c>
      <c r="BJ58" s="6">
        <v>0</v>
      </c>
      <c r="BK58" s="6">
        <v>-83.07</v>
      </c>
      <c r="BL58" s="6">
        <v>0</v>
      </c>
      <c r="BM58" s="2"/>
      <c r="BN58" s="6">
        <v>53</v>
      </c>
      <c r="BO58" s="6">
        <v>4.1500000000000004</v>
      </c>
      <c r="BP58" s="6">
        <v>4.26</v>
      </c>
      <c r="BQ58" s="6">
        <v>110</v>
      </c>
      <c r="BR58" s="6">
        <v>50.04</v>
      </c>
      <c r="BS58" s="6">
        <v>159.52000000000001</v>
      </c>
      <c r="BT58" s="6">
        <v>166.67</v>
      </c>
      <c r="BU58" s="6">
        <v>0</v>
      </c>
      <c r="BV58" s="6">
        <v>0</v>
      </c>
      <c r="BW58" s="6">
        <v>0</v>
      </c>
      <c r="BX58" s="6">
        <v>166.67</v>
      </c>
      <c r="BY58" s="6">
        <v>0</v>
      </c>
      <c r="BZ58" s="2"/>
      <c r="CA58" s="6">
        <v>53</v>
      </c>
      <c r="CB58" s="6">
        <v>4.3250000000000002</v>
      </c>
      <c r="CC58" s="6">
        <v>4.5599999999999996</v>
      </c>
      <c r="CD58" s="6">
        <v>235</v>
      </c>
      <c r="CE58" s="6">
        <v>49.97</v>
      </c>
      <c r="CF58" s="6">
        <v>189.05</v>
      </c>
      <c r="CG58" s="6">
        <v>408.35</v>
      </c>
      <c r="CH58" s="6">
        <v>0</v>
      </c>
      <c r="CI58" s="6">
        <v>0</v>
      </c>
      <c r="CJ58" s="6">
        <v>0</v>
      </c>
      <c r="CK58" s="6">
        <v>408.35</v>
      </c>
      <c r="CL58" s="6">
        <v>0</v>
      </c>
    </row>
    <row r="59" spans="1:90" x14ac:dyDescent="0.2">
      <c r="A59" s="8">
        <v>54</v>
      </c>
      <c r="B59" s="8">
        <v>3.875</v>
      </c>
      <c r="C59" s="8">
        <v>4.12</v>
      </c>
      <c r="D59" s="8">
        <v>245</v>
      </c>
      <c r="E59" s="25">
        <v>50.02</v>
      </c>
      <c r="F59" s="25">
        <v>303.04000000000002</v>
      </c>
      <c r="G59" s="8">
        <v>587.9</v>
      </c>
      <c r="H59" s="8">
        <v>0</v>
      </c>
      <c r="I59" s="8">
        <v>0</v>
      </c>
      <c r="J59" s="8">
        <v>0</v>
      </c>
      <c r="K59" s="8">
        <v>587.9</v>
      </c>
      <c r="L59" s="8">
        <v>0</v>
      </c>
      <c r="M59" s="2"/>
      <c r="N59" s="6">
        <v>54</v>
      </c>
      <c r="O59" s="6">
        <v>4.125</v>
      </c>
      <c r="P59" s="6">
        <v>4.58</v>
      </c>
      <c r="Q59" s="6">
        <v>455</v>
      </c>
      <c r="R59" s="6">
        <v>50.02</v>
      </c>
      <c r="S59" s="6">
        <v>303.04000000000002</v>
      </c>
      <c r="T59" s="6">
        <v>624.26</v>
      </c>
      <c r="U59" s="6">
        <v>0</v>
      </c>
      <c r="V59" s="6">
        <v>0</v>
      </c>
      <c r="W59" s="6">
        <v>0</v>
      </c>
      <c r="X59" s="6">
        <v>624.26</v>
      </c>
      <c r="Y59" s="6">
        <v>0</v>
      </c>
      <c r="Z59" s="2"/>
      <c r="AA59" s="6">
        <v>54</v>
      </c>
      <c r="AB59" s="6">
        <v>4.0750000000000002</v>
      </c>
      <c r="AC59" s="6">
        <v>4.12</v>
      </c>
      <c r="AD59" s="6">
        <v>45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4.125</v>
      </c>
      <c r="AP59" s="6">
        <v>4.2300000000000004</v>
      </c>
      <c r="AQ59" s="6">
        <v>105</v>
      </c>
      <c r="AR59" s="6">
        <v>50.01</v>
      </c>
      <c r="AS59" s="6">
        <v>216.4</v>
      </c>
      <c r="AT59" s="6">
        <v>227.22</v>
      </c>
      <c r="AU59" s="6">
        <v>0</v>
      </c>
      <c r="AV59" s="6">
        <v>0</v>
      </c>
      <c r="AW59" s="6">
        <v>0</v>
      </c>
      <c r="AX59" s="6">
        <v>227.22</v>
      </c>
      <c r="AY59" s="6">
        <v>0</v>
      </c>
      <c r="AZ59" s="2"/>
      <c r="BA59" s="6">
        <v>54</v>
      </c>
      <c r="BB59" s="6">
        <v>4.3499999999999996</v>
      </c>
      <c r="BC59" s="6">
        <v>4.49</v>
      </c>
      <c r="BD59" s="6">
        <v>140</v>
      </c>
      <c r="BE59" s="6">
        <v>49.99</v>
      </c>
      <c r="BF59" s="6">
        <v>176.05</v>
      </c>
      <c r="BG59" s="6">
        <v>246.47</v>
      </c>
      <c r="BH59" s="6">
        <v>0</v>
      </c>
      <c r="BI59" s="6">
        <v>0</v>
      </c>
      <c r="BJ59" s="6">
        <v>0</v>
      </c>
      <c r="BK59" s="6">
        <v>246.47</v>
      </c>
      <c r="BL59" s="6">
        <v>0</v>
      </c>
      <c r="BM59" s="2"/>
      <c r="BN59" s="6">
        <v>54</v>
      </c>
      <c r="BO59" s="6">
        <v>4.1500000000000004</v>
      </c>
      <c r="BP59" s="6">
        <v>4.18</v>
      </c>
      <c r="BQ59" s="6">
        <v>30</v>
      </c>
      <c r="BR59" s="6">
        <v>50.02</v>
      </c>
      <c r="BS59" s="6">
        <v>159.53</v>
      </c>
      <c r="BT59" s="6">
        <v>47.86</v>
      </c>
      <c r="BU59" s="6">
        <v>0</v>
      </c>
      <c r="BV59" s="6">
        <v>0</v>
      </c>
      <c r="BW59" s="6">
        <v>0</v>
      </c>
      <c r="BX59" s="6">
        <v>47.86</v>
      </c>
      <c r="BY59" s="6">
        <v>0</v>
      </c>
      <c r="BZ59" s="2"/>
      <c r="CA59" s="6">
        <v>54</v>
      </c>
      <c r="CB59" s="6">
        <v>4.3250000000000002</v>
      </c>
      <c r="CC59" s="6">
        <v>4.62</v>
      </c>
      <c r="CD59" s="6">
        <v>295</v>
      </c>
      <c r="CE59" s="6">
        <v>50.02</v>
      </c>
      <c r="CF59" s="6">
        <v>195.09</v>
      </c>
      <c r="CG59" s="6">
        <v>421.39</v>
      </c>
      <c r="CH59" s="6">
        <v>0</v>
      </c>
      <c r="CI59" s="6">
        <v>0</v>
      </c>
      <c r="CJ59" s="6">
        <v>0</v>
      </c>
      <c r="CK59" s="6">
        <v>421.39</v>
      </c>
      <c r="CL59" s="6">
        <v>0</v>
      </c>
    </row>
    <row r="60" spans="1:90" x14ac:dyDescent="0.2">
      <c r="A60" s="8">
        <v>55</v>
      </c>
      <c r="B60" s="8">
        <v>3.875</v>
      </c>
      <c r="C60" s="8">
        <v>4.24</v>
      </c>
      <c r="D60" s="8">
        <v>365</v>
      </c>
      <c r="E60" s="25">
        <v>50.01</v>
      </c>
      <c r="F60" s="25">
        <v>303.04000000000002</v>
      </c>
      <c r="G60" s="8">
        <v>587.9</v>
      </c>
      <c r="H60" s="8">
        <v>0</v>
      </c>
      <c r="I60" s="8">
        <v>0</v>
      </c>
      <c r="J60" s="8">
        <v>0</v>
      </c>
      <c r="K60" s="8">
        <v>587.9</v>
      </c>
      <c r="L60" s="8">
        <v>0</v>
      </c>
      <c r="M60" s="2"/>
      <c r="N60" s="6">
        <v>55</v>
      </c>
      <c r="O60" s="6">
        <v>4.125</v>
      </c>
      <c r="P60" s="6">
        <v>4.4800000000000004</v>
      </c>
      <c r="Q60" s="6">
        <v>355</v>
      </c>
      <c r="R60" s="6">
        <v>49.91</v>
      </c>
      <c r="S60" s="6">
        <v>303.04000000000002</v>
      </c>
      <c r="T60" s="6">
        <v>1290.95</v>
      </c>
      <c r="U60" s="6">
        <v>0</v>
      </c>
      <c r="V60" s="6">
        <v>0</v>
      </c>
      <c r="W60" s="6">
        <v>0</v>
      </c>
      <c r="X60" s="6">
        <v>1290.95</v>
      </c>
      <c r="Y60" s="6">
        <v>0</v>
      </c>
      <c r="Z60" s="2"/>
      <c r="AA60" s="6">
        <v>55</v>
      </c>
      <c r="AB60" s="6">
        <v>4.0750000000000002</v>
      </c>
      <c r="AC60" s="6">
        <v>4.2300000000000004</v>
      </c>
      <c r="AD60" s="6">
        <v>155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4.125</v>
      </c>
      <c r="AP60" s="6">
        <v>3.77</v>
      </c>
      <c r="AQ60" s="6">
        <v>-355</v>
      </c>
      <c r="AR60" s="6">
        <v>49.98</v>
      </c>
      <c r="AS60" s="6">
        <v>260.58</v>
      </c>
      <c r="AT60" s="6">
        <v>-925.06</v>
      </c>
      <c r="AU60" s="6">
        <v>0</v>
      </c>
      <c r="AV60" s="6">
        <v>0</v>
      </c>
      <c r="AW60" s="6">
        <v>-84.17</v>
      </c>
      <c r="AX60" s="6">
        <v>-1009.23</v>
      </c>
      <c r="AY60" s="6">
        <v>0</v>
      </c>
      <c r="AZ60" s="2"/>
      <c r="BA60" s="6">
        <v>55</v>
      </c>
      <c r="BB60" s="6">
        <v>4.3499999999999996</v>
      </c>
      <c r="BC60" s="6">
        <v>4.3899999999999997</v>
      </c>
      <c r="BD60" s="6">
        <v>40</v>
      </c>
      <c r="BE60" s="6">
        <v>49.98</v>
      </c>
      <c r="BF60" s="6">
        <v>212.28</v>
      </c>
      <c r="BG60" s="6">
        <v>84.91</v>
      </c>
      <c r="BH60" s="6">
        <v>0</v>
      </c>
      <c r="BI60" s="6">
        <v>0</v>
      </c>
      <c r="BJ60" s="6">
        <v>0</v>
      </c>
      <c r="BK60" s="6">
        <v>84.91</v>
      </c>
      <c r="BL60" s="6">
        <v>0</v>
      </c>
      <c r="BM60" s="2"/>
      <c r="BN60" s="6">
        <v>55</v>
      </c>
      <c r="BO60" s="6">
        <v>4.1500000000000004</v>
      </c>
      <c r="BP60" s="6">
        <v>4.33</v>
      </c>
      <c r="BQ60" s="6">
        <v>180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4.3250000000000002</v>
      </c>
      <c r="CC60" s="6">
        <v>4.59</v>
      </c>
      <c r="CD60" s="6">
        <v>265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3.875</v>
      </c>
      <c r="C61" s="8">
        <v>4.2300000000000004</v>
      </c>
      <c r="D61" s="8">
        <v>355</v>
      </c>
      <c r="E61" s="25">
        <v>50.02</v>
      </c>
      <c r="F61" s="25">
        <v>303.04000000000002</v>
      </c>
      <c r="G61" s="8">
        <v>587.9</v>
      </c>
      <c r="H61" s="8">
        <v>0</v>
      </c>
      <c r="I61" s="8">
        <v>0</v>
      </c>
      <c r="J61" s="8">
        <v>0</v>
      </c>
      <c r="K61" s="8">
        <v>587.9</v>
      </c>
      <c r="L61" s="8">
        <v>0</v>
      </c>
      <c r="M61" s="2"/>
      <c r="N61" s="6">
        <v>56</v>
      </c>
      <c r="O61" s="6">
        <v>4.125</v>
      </c>
      <c r="P61" s="6">
        <v>4.5999999999999996</v>
      </c>
      <c r="Q61" s="6">
        <v>475</v>
      </c>
      <c r="R61" s="6">
        <v>49.88</v>
      </c>
      <c r="S61" s="6">
        <v>303.04000000000002</v>
      </c>
      <c r="T61" s="6">
        <v>2159.16</v>
      </c>
      <c r="U61" s="6">
        <v>0</v>
      </c>
      <c r="V61" s="6">
        <v>0</v>
      </c>
      <c r="W61" s="6">
        <v>0</v>
      </c>
      <c r="X61" s="6">
        <v>2159.16</v>
      </c>
      <c r="Y61" s="6">
        <v>0</v>
      </c>
      <c r="Z61" s="2"/>
      <c r="AA61" s="6">
        <v>56</v>
      </c>
      <c r="AB61" s="6">
        <v>4.0750000000000002</v>
      </c>
      <c r="AC61" s="6">
        <v>4.3899999999999997</v>
      </c>
      <c r="AD61" s="6">
        <v>315</v>
      </c>
      <c r="AE61" s="6">
        <v>50</v>
      </c>
      <c r="AF61" s="6">
        <v>303.04000000000002</v>
      </c>
      <c r="AG61" s="6">
        <v>618.20000000000005</v>
      </c>
      <c r="AH61" s="6">
        <v>0</v>
      </c>
      <c r="AI61" s="6">
        <v>0</v>
      </c>
      <c r="AJ61" s="6">
        <v>0</v>
      </c>
      <c r="AK61" s="6">
        <v>618.20000000000005</v>
      </c>
      <c r="AL61" s="6">
        <v>0</v>
      </c>
      <c r="AM61" s="2"/>
      <c r="AN61" s="6">
        <v>56</v>
      </c>
      <c r="AO61" s="6">
        <v>4.125</v>
      </c>
      <c r="AP61" s="6">
        <v>4.0199999999999996</v>
      </c>
      <c r="AQ61" s="6">
        <v>-105</v>
      </c>
      <c r="AR61" s="6">
        <v>49.95</v>
      </c>
      <c r="AS61" s="6">
        <v>275.97000000000003</v>
      </c>
      <c r="AT61" s="6">
        <v>-289.77</v>
      </c>
      <c r="AU61" s="6">
        <v>0</v>
      </c>
      <c r="AV61" s="6">
        <v>0</v>
      </c>
      <c r="AW61" s="6">
        <v>0</v>
      </c>
      <c r="AX61" s="6">
        <v>-289.77</v>
      </c>
      <c r="AY61" s="6">
        <v>0</v>
      </c>
      <c r="AZ61" s="2"/>
      <c r="BA61" s="6">
        <v>56</v>
      </c>
      <c r="BB61" s="6">
        <v>4.3499999999999996</v>
      </c>
      <c r="BC61" s="6">
        <v>4.3099999999999996</v>
      </c>
      <c r="BD61" s="6">
        <v>-40</v>
      </c>
      <c r="BE61" s="6">
        <v>50</v>
      </c>
      <c r="BF61" s="6">
        <v>223.59</v>
      </c>
      <c r="BG61" s="6">
        <v>-89.44</v>
      </c>
      <c r="BH61" s="6">
        <v>0</v>
      </c>
      <c r="BI61" s="6">
        <v>0</v>
      </c>
      <c r="BJ61" s="6">
        <v>0</v>
      </c>
      <c r="BK61" s="6">
        <v>-89.44</v>
      </c>
      <c r="BL61" s="6">
        <v>0</v>
      </c>
      <c r="BM61" s="2"/>
      <c r="BN61" s="6">
        <v>56</v>
      </c>
      <c r="BO61" s="6">
        <v>4.1500000000000004</v>
      </c>
      <c r="BP61" s="6">
        <v>4.28</v>
      </c>
      <c r="BQ61" s="6">
        <v>130</v>
      </c>
      <c r="BR61" s="6">
        <v>50.03</v>
      </c>
      <c r="BS61" s="6">
        <v>244.7</v>
      </c>
      <c r="BT61" s="6">
        <v>318.11</v>
      </c>
      <c r="BU61" s="6">
        <v>0</v>
      </c>
      <c r="BV61" s="6">
        <v>0</v>
      </c>
      <c r="BW61" s="6">
        <v>0</v>
      </c>
      <c r="BX61" s="6">
        <v>318.11</v>
      </c>
      <c r="BY61" s="6">
        <v>0</v>
      </c>
      <c r="BZ61" s="2"/>
      <c r="CA61" s="6">
        <v>56</v>
      </c>
      <c r="CB61" s="6">
        <v>4.3250000000000002</v>
      </c>
      <c r="CC61" s="6">
        <v>4.47</v>
      </c>
      <c r="CD61" s="6">
        <v>145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3.875</v>
      </c>
      <c r="C62" s="8">
        <v>4.2300000000000004</v>
      </c>
      <c r="D62" s="8">
        <v>355</v>
      </c>
      <c r="E62" s="25">
        <v>50.01</v>
      </c>
      <c r="F62" s="25">
        <v>303.04000000000002</v>
      </c>
      <c r="G62" s="8">
        <v>587.9</v>
      </c>
      <c r="H62" s="8">
        <v>0</v>
      </c>
      <c r="I62" s="8">
        <v>0</v>
      </c>
      <c r="J62" s="8">
        <v>0</v>
      </c>
      <c r="K62" s="8">
        <v>587.9</v>
      </c>
      <c r="L62" s="8">
        <v>0</v>
      </c>
      <c r="M62" s="2"/>
      <c r="N62" s="6">
        <v>57</v>
      </c>
      <c r="O62" s="6">
        <v>4.125</v>
      </c>
      <c r="P62" s="6">
        <v>4.63</v>
      </c>
      <c r="Q62" s="6">
        <v>505</v>
      </c>
      <c r="R62" s="6">
        <v>49.92</v>
      </c>
      <c r="S62" s="6">
        <v>303.04000000000002</v>
      </c>
      <c r="T62" s="6">
        <v>1836.42</v>
      </c>
      <c r="U62" s="6">
        <v>0</v>
      </c>
      <c r="V62" s="6">
        <v>0</v>
      </c>
      <c r="W62" s="6">
        <v>0</v>
      </c>
      <c r="X62" s="6">
        <v>1836.42</v>
      </c>
      <c r="Y62" s="6">
        <v>0</v>
      </c>
      <c r="Z62" s="2"/>
      <c r="AA62" s="6">
        <v>57</v>
      </c>
      <c r="AB62" s="6">
        <v>4.0750000000000002</v>
      </c>
      <c r="AC62" s="6">
        <v>4.2</v>
      </c>
      <c r="AD62" s="6">
        <v>125</v>
      </c>
      <c r="AE62" s="6">
        <v>50.04</v>
      </c>
      <c r="AF62" s="6">
        <v>303.04000000000002</v>
      </c>
      <c r="AG62" s="6">
        <v>189.4</v>
      </c>
      <c r="AH62" s="6">
        <v>0</v>
      </c>
      <c r="AI62" s="6">
        <v>0</v>
      </c>
      <c r="AJ62" s="6">
        <v>0</v>
      </c>
      <c r="AK62" s="6">
        <v>189.4</v>
      </c>
      <c r="AL62" s="6">
        <v>0</v>
      </c>
      <c r="AM62" s="2"/>
      <c r="AN62" s="6">
        <v>57</v>
      </c>
      <c r="AO62" s="6">
        <v>4.125</v>
      </c>
      <c r="AP62" s="6">
        <v>3.99</v>
      </c>
      <c r="AQ62" s="6">
        <v>-135</v>
      </c>
      <c r="AR62" s="6">
        <v>49.92</v>
      </c>
      <c r="AS62" s="6">
        <v>303.04000000000002</v>
      </c>
      <c r="AT62" s="6">
        <v>-613.66</v>
      </c>
      <c r="AU62" s="6">
        <v>0</v>
      </c>
      <c r="AV62" s="6">
        <v>0</v>
      </c>
      <c r="AW62" s="6">
        <v>0</v>
      </c>
      <c r="AX62" s="6">
        <v>-613.66</v>
      </c>
      <c r="AY62" s="6">
        <v>0</v>
      </c>
      <c r="AZ62" s="2"/>
      <c r="BA62" s="6">
        <v>57</v>
      </c>
      <c r="BB62" s="6">
        <v>4.3499999999999996</v>
      </c>
      <c r="BC62" s="6">
        <v>4.3899999999999997</v>
      </c>
      <c r="BD62" s="6">
        <v>40</v>
      </c>
      <c r="BE62" s="6">
        <v>50</v>
      </c>
      <c r="BF62" s="6">
        <v>232.34</v>
      </c>
      <c r="BG62" s="6">
        <v>92.94</v>
      </c>
      <c r="BH62" s="6">
        <v>0</v>
      </c>
      <c r="BI62" s="6">
        <v>0</v>
      </c>
      <c r="BJ62" s="6">
        <v>0</v>
      </c>
      <c r="BK62" s="6">
        <v>92.94</v>
      </c>
      <c r="BL62" s="6">
        <v>0</v>
      </c>
      <c r="BM62" s="2"/>
      <c r="BN62" s="6">
        <v>57</v>
      </c>
      <c r="BO62" s="6">
        <v>4.1500000000000004</v>
      </c>
      <c r="BP62" s="6">
        <v>4.3</v>
      </c>
      <c r="BQ62" s="6">
        <v>150</v>
      </c>
      <c r="BR62" s="6">
        <v>50.03</v>
      </c>
      <c r="BS62" s="6">
        <v>278</v>
      </c>
      <c r="BT62" s="6">
        <v>417</v>
      </c>
      <c r="BU62" s="6">
        <v>0</v>
      </c>
      <c r="BV62" s="6">
        <v>0</v>
      </c>
      <c r="BW62" s="6">
        <v>0</v>
      </c>
      <c r="BX62" s="6">
        <v>417</v>
      </c>
      <c r="BY62" s="6">
        <v>0</v>
      </c>
      <c r="BZ62" s="2"/>
      <c r="CA62" s="6">
        <v>57</v>
      </c>
      <c r="CB62" s="6">
        <v>4.3250000000000002</v>
      </c>
      <c r="CC62" s="6">
        <v>4.62</v>
      </c>
      <c r="CD62" s="6">
        <v>295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3.875</v>
      </c>
      <c r="C63" s="8">
        <v>4.22</v>
      </c>
      <c r="D63" s="8">
        <v>345</v>
      </c>
      <c r="E63" s="25">
        <v>49.96</v>
      </c>
      <c r="F63" s="25">
        <v>303.04000000000002</v>
      </c>
      <c r="G63" s="8">
        <v>587.9</v>
      </c>
      <c r="H63" s="8">
        <v>0</v>
      </c>
      <c r="I63" s="8">
        <v>0</v>
      </c>
      <c r="J63" s="8">
        <v>0</v>
      </c>
      <c r="K63" s="8">
        <v>587.9</v>
      </c>
      <c r="L63" s="8">
        <v>0</v>
      </c>
      <c r="M63" s="2"/>
      <c r="N63" s="6">
        <v>58</v>
      </c>
      <c r="O63" s="6">
        <v>4.125</v>
      </c>
      <c r="P63" s="6">
        <v>4.53</v>
      </c>
      <c r="Q63" s="6">
        <v>405</v>
      </c>
      <c r="R63" s="6">
        <v>49.88</v>
      </c>
      <c r="S63" s="6">
        <v>303.04000000000002</v>
      </c>
      <c r="T63" s="6">
        <v>1840.97</v>
      </c>
      <c r="U63" s="6">
        <v>0</v>
      </c>
      <c r="V63" s="6">
        <v>0</v>
      </c>
      <c r="W63" s="6">
        <v>0</v>
      </c>
      <c r="X63" s="6">
        <v>1840.97</v>
      </c>
      <c r="Y63" s="6">
        <v>0</v>
      </c>
      <c r="Z63" s="2"/>
      <c r="AA63" s="6">
        <v>58</v>
      </c>
      <c r="AB63" s="6">
        <v>4.0750000000000002</v>
      </c>
      <c r="AC63" s="6">
        <v>4.37</v>
      </c>
      <c r="AD63" s="6">
        <v>295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4.125</v>
      </c>
      <c r="AP63" s="6">
        <v>4.13</v>
      </c>
      <c r="AQ63" s="6">
        <v>5</v>
      </c>
      <c r="AR63" s="6">
        <v>49.89</v>
      </c>
      <c r="AS63" s="6">
        <v>303.04000000000002</v>
      </c>
      <c r="AT63" s="6">
        <v>22.73</v>
      </c>
      <c r="AU63" s="6">
        <v>0</v>
      </c>
      <c r="AV63" s="6">
        <v>0</v>
      </c>
      <c r="AW63" s="6">
        <v>0</v>
      </c>
      <c r="AX63" s="6">
        <v>22.73</v>
      </c>
      <c r="AY63" s="6">
        <v>0</v>
      </c>
      <c r="AZ63" s="2"/>
      <c r="BA63" s="6">
        <v>58</v>
      </c>
      <c r="BB63" s="6">
        <v>4.3499999999999996</v>
      </c>
      <c r="BC63" s="6">
        <v>4.3899999999999997</v>
      </c>
      <c r="BD63" s="6">
        <v>40</v>
      </c>
      <c r="BE63" s="6">
        <v>49.96</v>
      </c>
      <c r="BF63" s="6">
        <v>268.68</v>
      </c>
      <c r="BG63" s="6">
        <v>107.47</v>
      </c>
      <c r="BH63" s="6">
        <v>0</v>
      </c>
      <c r="BI63" s="6">
        <v>0</v>
      </c>
      <c r="BJ63" s="6">
        <v>0</v>
      </c>
      <c r="BK63" s="6">
        <v>107.47</v>
      </c>
      <c r="BL63" s="6">
        <v>0</v>
      </c>
      <c r="BM63" s="2"/>
      <c r="BN63" s="6">
        <v>58</v>
      </c>
      <c r="BO63" s="6">
        <v>4.1500000000000004</v>
      </c>
      <c r="BP63" s="6">
        <v>4.3899999999999997</v>
      </c>
      <c r="BQ63" s="6">
        <v>240</v>
      </c>
      <c r="BR63" s="6">
        <v>50.02</v>
      </c>
      <c r="BS63" s="6">
        <v>281.27</v>
      </c>
      <c r="BT63" s="6">
        <v>585.04</v>
      </c>
      <c r="BU63" s="6">
        <v>0</v>
      </c>
      <c r="BV63" s="6">
        <v>0</v>
      </c>
      <c r="BW63" s="6">
        <v>0</v>
      </c>
      <c r="BX63" s="6">
        <v>585.04</v>
      </c>
      <c r="BY63" s="6">
        <v>0</v>
      </c>
      <c r="BZ63" s="2"/>
      <c r="CA63" s="6">
        <v>58</v>
      </c>
      <c r="CB63" s="6">
        <v>4.3250000000000002</v>
      </c>
      <c r="CC63" s="6">
        <v>4.53</v>
      </c>
      <c r="CD63" s="6">
        <v>205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3.875</v>
      </c>
      <c r="C64" s="8">
        <v>4.09</v>
      </c>
      <c r="D64" s="8">
        <v>215</v>
      </c>
      <c r="E64" s="25">
        <v>49.97</v>
      </c>
      <c r="F64" s="25">
        <v>303.04000000000002</v>
      </c>
      <c r="G64" s="8">
        <v>587.9</v>
      </c>
      <c r="H64" s="8">
        <v>0</v>
      </c>
      <c r="I64" s="8">
        <v>0</v>
      </c>
      <c r="J64" s="8">
        <v>0</v>
      </c>
      <c r="K64" s="8">
        <v>587.9</v>
      </c>
      <c r="L64" s="8">
        <v>0</v>
      </c>
      <c r="M64" s="2"/>
      <c r="N64" s="6">
        <v>59</v>
      </c>
      <c r="O64" s="6">
        <v>4.125</v>
      </c>
      <c r="P64" s="6">
        <v>4.6500000000000004</v>
      </c>
      <c r="Q64" s="6">
        <v>525</v>
      </c>
      <c r="R64" s="6">
        <v>49.91</v>
      </c>
      <c r="S64" s="6">
        <v>303.04000000000002</v>
      </c>
      <c r="T64" s="6">
        <v>1909.15</v>
      </c>
      <c r="U64" s="6">
        <v>0</v>
      </c>
      <c r="V64" s="6">
        <v>0</v>
      </c>
      <c r="W64" s="6">
        <v>0</v>
      </c>
      <c r="X64" s="6">
        <v>1909.15</v>
      </c>
      <c r="Y64" s="6">
        <v>0</v>
      </c>
      <c r="Z64" s="2"/>
      <c r="AA64" s="6">
        <v>59</v>
      </c>
      <c r="AB64" s="6">
        <v>4.0750000000000002</v>
      </c>
      <c r="AC64" s="6">
        <v>4.25</v>
      </c>
      <c r="AD64" s="6">
        <v>175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4.125</v>
      </c>
      <c r="AP64" s="6">
        <v>4.1500000000000004</v>
      </c>
      <c r="AQ64" s="6">
        <v>25</v>
      </c>
      <c r="AR64" s="6">
        <v>49.93</v>
      </c>
      <c r="AS64" s="6">
        <v>303.04000000000002</v>
      </c>
      <c r="AT64" s="6">
        <v>90.91</v>
      </c>
      <c r="AU64" s="6">
        <v>0</v>
      </c>
      <c r="AV64" s="6">
        <v>0</v>
      </c>
      <c r="AW64" s="6">
        <v>0</v>
      </c>
      <c r="AX64" s="6">
        <v>90.91</v>
      </c>
      <c r="AY64" s="6">
        <v>0</v>
      </c>
      <c r="AZ64" s="2"/>
      <c r="BA64" s="6">
        <v>59</v>
      </c>
      <c r="BB64" s="6">
        <v>4.3499999999999996</v>
      </c>
      <c r="BC64" s="6">
        <v>4.41</v>
      </c>
      <c r="BD64" s="6">
        <v>60</v>
      </c>
      <c r="BE64" s="6">
        <v>49.93</v>
      </c>
      <c r="BF64" s="6">
        <v>232.54</v>
      </c>
      <c r="BG64" s="6">
        <v>218.19</v>
      </c>
      <c r="BH64" s="6">
        <v>0</v>
      </c>
      <c r="BI64" s="6">
        <v>0</v>
      </c>
      <c r="BJ64" s="6">
        <v>0</v>
      </c>
      <c r="BK64" s="6">
        <v>218.19</v>
      </c>
      <c r="BL64" s="6">
        <v>0</v>
      </c>
      <c r="BM64" s="2"/>
      <c r="BN64" s="6">
        <v>59</v>
      </c>
      <c r="BO64" s="6">
        <v>4.1500000000000004</v>
      </c>
      <c r="BP64" s="6">
        <v>4.29</v>
      </c>
      <c r="BQ64" s="6">
        <v>140</v>
      </c>
      <c r="BR64" s="6">
        <v>49.99</v>
      </c>
      <c r="BS64" s="6">
        <v>270.58999999999997</v>
      </c>
      <c r="BT64" s="6">
        <v>378.83</v>
      </c>
      <c r="BU64" s="6">
        <v>0</v>
      </c>
      <c r="BV64" s="6">
        <v>0</v>
      </c>
      <c r="BW64" s="6">
        <v>0</v>
      </c>
      <c r="BX64" s="6">
        <v>378.83</v>
      </c>
      <c r="BY64" s="6">
        <v>0</v>
      </c>
      <c r="BZ64" s="2"/>
      <c r="CA64" s="6">
        <v>59</v>
      </c>
      <c r="CB64" s="6">
        <v>4.3250000000000002</v>
      </c>
      <c r="CC64" s="6">
        <v>4.6100000000000003</v>
      </c>
      <c r="CD64" s="6">
        <v>285</v>
      </c>
      <c r="CE64" s="6">
        <v>50.02</v>
      </c>
      <c r="CF64" s="6">
        <v>232.56</v>
      </c>
      <c r="CG64" s="6">
        <v>502.33</v>
      </c>
      <c r="CH64" s="6">
        <v>0</v>
      </c>
      <c r="CI64" s="6">
        <v>0</v>
      </c>
      <c r="CJ64" s="6">
        <v>0</v>
      </c>
      <c r="CK64" s="6">
        <v>502.33</v>
      </c>
      <c r="CL64" s="6">
        <v>0</v>
      </c>
    </row>
    <row r="65" spans="1:90" x14ac:dyDescent="0.2">
      <c r="A65" s="8">
        <v>60</v>
      </c>
      <c r="B65" s="8">
        <v>3.875</v>
      </c>
      <c r="C65" s="8">
        <v>4.0999999999999996</v>
      </c>
      <c r="D65" s="8">
        <v>225</v>
      </c>
      <c r="E65" s="25">
        <v>49.99</v>
      </c>
      <c r="F65" s="25">
        <v>303.04000000000002</v>
      </c>
      <c r="G65" s="8">
        <v>587.9</v>
      </c>
      <c r="H65" s="8">
        <v>0</v>
      </c>
      <c r="I65" s="8">
        <v>0</v>
      </c>
      <c r="J65" s="8">
        <v>0</v>
      </c>
      <c r="K65" s="8">
        <v>587.9</v>
      </c>
      <c r="L65" s="8">
        <v>0</v>
      </c>
      <c r="M65" s="2"/>
      <c r="N65" s="6">
        <v>60</v>
      </c>
      <c r="O65" s="6">
        <v>4.125</v>
      </c>
      <c r="P65" s="6">
        <v>4.66</v>
      </c>
      <c r="Q65" s="6">
        <v>535</v>
      </c>
      <c r="R65" s="6">
        <v>49.93</v>
      </c>
      <c r="S65" s="6">
        <v>303.04000000000002</v>
      </c>
      <c r="T65" s="6">
        <v>1945.52</v>
      </c>
      <c r="U65" s="6">
        <v>0</v>
      </c>
      <c r="V65" s="6">
        <v>0</v>
      </c>
      <c r="W65" s="6">
        <v>0</v>
      </c>
      <c r="X65" s="6">
        <v>1945.52</v>
      </c>
      <c r="Y65" s="6">
        <v>0</v>
      </c>
      <c r="Z65" s="2"/>
      <c r="AA65" s="6">
        <v>60</v>
      </c>
      <c r="AB65" s="6">
        <v>4.0750000000000002</v>
      </c>
      <c r="AC65" s="6">
        <v>4.3899999999999997</v>
      </c>
      <c r="AD65" s="6">
        <v>315</v>
      </c>
      <c r="AE65" s="6">
        <v>50.03</v>
      </c>
      <c r="AF65" s="6">
        <v>303.04000000000002</v>
      </c>
      <c r="AG65" s="6">
        <v>618.20000000000005</v>
      </c>
      <c r="AH65" s="6">
        <v>0</v>
      </c>
      <c r="AI65" s="6">
        <v>0</v>
      </c>
      <c r="AJ65" s="6">
        <v>0</v>
      </c>
      <c r="AK65" s="6">
        <v>618.20000000000005</v>
      </c>
      <c r="AL65" s="6">
        <v>0</v>
      </c>
      <c r="AM65" s="2"/>
      <c r="AN65" s="6">
        <v>60</v>
      </c>
      <c r="AO65" s="6">
        <v>4.125</v>
      </c>
      <c r="AP65" s="6">
        <v>4.0599999999999996</v>
      </c>
      <c r="AQ65" s="6">
        <v>-65</v>
      </c>
      <c r="AR65" s="6">
        <v>49.98</v>
      </c>
      <c r="AS65" s="6">
        <v>303.04000000000002</v>
      </c>
      <c r="AT65" s="6">
        <v>-196.98</v>
      </c>
      <c r="AU65" s="6">
        <v>0</v>
      </c>
      <c r="AV65" s="6">
        <v>0</v>
      </c>
      <c r="AW65" s="6">
        <v>0</v>
      </c>
      <c r="AX65" s="6">
        <v>-196.98</v>
      </c>
      <c r="AY65" s="6">
        <v>0</v>
      </c>
      <c r="AZ65" s="2"/>
      <c r="BA65" s="6">
        <v>60</v>
      </c>
      <c r="BB65" s="6">
        <v>4.3499999999999996</v>
      </c>
      <c r="BC65" s="6">
        <v>4.41</v>
      </c>
      <c r="BD65" s="6">
        <v>60</v>
      </c>
      <c r="BE65" s="6">
        <v>49.91</v>
      </c>
      <c r="BF65" s="6">
        <v>258.93</v>
      </c>
      <c r="BG65" s="6">
        <v>218.19</v>
      </c>
      <c r="BH65" s="6">
        <v>0</v>
      </c>
      <c r="BI65" s="6">
        <v>0</v>
      </c>
      <c r="BJ65" s="6">
        <v>0</v>
      </c>
      <c r="BK65" s="6">
        <v>218.19</v>
      </c>
      <c r="BL65" s="6">
        <v>0</v>
      </c>
      <c r="BM65" s="2"/>
      <c r="BN65" s="6">
        <v>60</v>
      </c>
      <c r="BO65" s="6">
        <v>4.1500000000000004</v>
      </c>
      <c r="BP65" s="6">
        <v>4.4400000000000004</v>
      </c>
      <c r="BQ65" s="6">
        <v>290</v>
      </c>
      <c r="BR65" s="6">
        <v>49.98</v>
      </c>
      <c r="BS65" s="6">
        <v>281.24</v>
      </c>
      <c r="BT65" s="6">
        <v>584.98</v>
      </c>
      <c r="BU65" s="6">
        <v>0</v>
      </c>
      <c r="BV65" s="6">
        <v>0</v>
      </c>
      <c r="BW65" s="6">
        <v>0</v>
      </c>
      <c r="BX65" s="6">
        <v>584.98</v>
      </c>
      <c r="BY65" s="6">
        <v>0</v>
      </c>
      <c r="BZ65" s="2"/>
      <c r="CA65" s="6">
        <v>60</v>
      </c>
      <c r="CB65" s="6">
        <v>4.3250000000000002</v>
      </c>
      <c r="CC65" s="6">
        <v>4.5599999999999996</v>
      </c>
      <c r="CD65" s="6">
        <v>235</v>
      </c>
      <c r="CE65" s="6">
        <v>50</v>
      </c>
      <c r="CF65" s="6">
        <v>259.06</v>
      </c>
      <c r="CG65" s="6">
        <v>559.57000000000005</v>
      </c>
      <c r="CH65" s="6">
        <v>0</v>
      </c>
      <c r="CI65" s="6">
        <v>0</v>
      </c>
      <c r="CJ65" s="6">
        <v>0</v>
      </c>
      <c r="CK65" s="6">
        <v>559.57000000000005</v>
      </c>
      <c r="CL65" s="6">
        <v>0</v>
      </c>
    </row>
    <row r="66" spans="1:90" x14ac:dyDescent="0.2">
      <c r="A66" s="8">
        <v>61</v>
      </c>
      <c r="B66" s="8">
        <v>3.875</v>
      </c>
      <c r="C66" s="8">
        <v>4.0999999999999996</v>
      </c>
      <c r="D66" s="8">
        <v>225</v>
      </c>
      <c r="E66" s="25">
        <v>50.05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4.125</v>
      </c>
      <c r="P66" s="6">
        <v>4.63</v>
      </c>
      <c r="Q66" s="6">
        <v>505</v>
      </c>
      <c r="R66" s="6">
        <v>49.94</v>
      </c>
      <c r="S66" s="6">
        <v>303.04000000000002</v>
      </c>
      <c r="T66" s="6">
        <v>1836.42</v>
      </c>
      <c r="U66" s="6">
        <v>0</v>
      </c>
      <c r="V66" s="6">
        <v>0</v>
      </c>
      <c r="W66" s="6">
        <v>0</v>
      </c>
      <c r="X66" s="6">
        <v>1836.42</v>
      </c>
      <c r="Y66" s="6">
        <v>0</v>
      </c>
      <c r="Z66" s="2"/>
      <c r="AA66" s="6">
        <v>61</v>
      </c>
      <c r="AB66" s="6">
        <v>4.0750000000000002</v>
      </c>
      <c r="AC66" s="6">
        <v>4.29</v>
      </c>
      <c r="AD66" s="6">
        <v>215</v>
      </c>
      <c r="AE66" s="6">
        <v>50.02</v>
      </c>
      <c r="AF66" s="6">
        <v>303.04000000000002</v>
      </c>
      <c r="AG66" s="6">
        <v>618.20000000000005</v>
      </c>
      <c r="AH66" s="6">
        <v>0</v>
      </c>
      <c r="AI66" s="6">
        <v>0</v>
      </c>
      <c r="AJ66" s="6">
        <v>0</v>
      </c>
      <c r="AK66" s="6">
        <v>618.20000000000005</v>
      </c>
      <c r="AL66" s="6">
        <v>0</v>
      </c>
      <c r="AM66" s="2"/>
      <c r="AN66" s="6">
        <v>61</v>
      </c>
      <c r="AO66" s="6">
        <v>4.125</v>
      </c>
      <c r="AP66" s="6">
        <v>4.1500000000000004</v>
      </c>
      <c r="AQ66" s="6">
        <v>25</v>
      </c>
      <c r="AR66" s="6">
        <v>50</v>
      </c>
      <c r="AS66" s="6">
        <v>303.04000000000002</v>
      </c>
      <c r="AT66" s="6">
        <v>75.760000000000005</v>
      </c>
      <c r="AU66" s="6">
        <v>0</v>
      </c>
      <c r="AV66" s="6">
        <v>0</v>
      </c>
      <c r="AW66" s="6">
        <v>0</v>
      </c>
      <c r="AX66" s="6">
        <v>75.760000000000005</v>
      </c>
      <c r="AY66" s="6">
        <v>0</v>
      </c>
      <c r="AZ66" s="2"/>
      <c r="BA66" s="6">
        <v>61</v>
      </c>
      <c r="BB66" s="6">
        <v>4.3499999999999996</v>
      </c>
      <c r="BC66" s="6">
        <v>4.4000000000000004</v>
      </c>
      <c r="BD66" s="6">
        <v>50</v>
      </c>
      <c r="BE66" s="6">
        <v>49.9</v>
      </c>
      <c r="BF66" s="6">
        <v>277.29000000000002</v>
      </c>
      <c r="BG66" s="6">
        <v>227.28</v>
      </c>
      <c r="BH66" s="6">
        <v>0</v>
      </c>
      <c r="BI66" s="6">
        <v>0</v>
      </c>
      <c r="BJ66" s="6">
        <v>0</v>
      </c>
      <c r="BK66" s="6">
        <v>227.28</v>
      </c>
      <c r="BL66" s="6">
        <v>0</v>
      </c>
      <c r="BM66" s="2"/>
      <c r="BN66" s="6">
        <v>61</v>
      </c>
      <c r="BO66" s="6">
        <v>4.1500000000000004</v>
      </c>
      <c r="BP66" s="6">
        <v>4.43</v>
      </c>
      <c r="BQ66" s="6">
        <v>280</v>
      </c>
      <c r="BR66" s="6">
        <v>49.98</v>
      </c>
      <c r="BS66" s="6">
        <v>295.23</v>
      </c>
      <c r="BT66" s="6">
        <v>614.08000000000004</v>
      </c>
      <c r="BU66" s="6">
        <v>0</v>
      </c>
      <c r="BV66" s="6">
        <v>0</v>
      </c>
      <c r="BW66" s="6">
        <v>0</v>
      </c>
      <c r="BX66" s="6">
        <v>614.08000000000004</v>
      </c>
      <c r="BY66" s="6">
        <v>0</v>
      </c>
      <c r="BZ66" s="2"/>
      <c r="CA66" s="6">
        <v>61</v>
      </c>
      <c r="CB66" s="6">
        <v>4.3250000000000002</v>
      </c>
      <c r="CC66" s="6">
        <v>4.58</v>
      </c>
      <c r="CD66" s="6">
        <v>255</v>
      </c>
      <c r="CE66" s="6">
        <v>50.04</v>
      </c>
      <c r="CF66" s="6">
        <v>232.53</v>
      </c>
      <c r="CG66" s="6">
        <v>386.38</v>
      </c>
      <c r="CH66" s="6">
        <v>0</v>
      </c>
      <c r="CI66" s="6">
        <v>0</v>
      </c>
      <c r="CJ66" s="6">
        <v>0</v>
      </c>
      <c r="CK66" s="6">
        <v>386.38</v>
      </c>
      <c r="CL66" s="6">
        <v>0</v>
      </c>
    </row>
    <row r="67" spans="1:90" x14ac:dyDescent="0.2">
      <c r="A67" s="8">
        <v>62</v>
      </c>
      <c r="B67" s="8">
        <v>3.875</v>
      </c>
      <c r="C67" s="8">
        <v>4.0599999999999996</v>
      </c>
      <c r="D67" s="8">
        <v>185</v>
      </c>
      <c r="E67" s="25">
        <v>50.04</v>
      </c>
      <c r="F67" s="25">
        <v>303.04000000000002</v>
      </c>
      <c r="G67" s="8">
        <v>280.31</v>
      </c>
      <c r="H67" s="8">
        <v>0</v>
      </c>
      <c r="I67" s="8">
        <v>0</v>
      </c>
      <c r="J67" s="8">
        <v>0</v>
      </c>
      <c r="K67" s="8">
        <v>280.31</v>
      </c>
      <c r="L67" s="8">
        <v>0</v>
      </c>
      <c r="M67" s="2"/>
      <c r="N67" s="6">
        <v>62</v>
      </c>
      <c r="O67" s="6">
        <v>4.125</v>
      </c>
      <c r="P67" s="6">
        <v>4.6399999999999997</v>
      </c>
      <c r="Q67" s="6">
        <v>515</v>
      </c>
      <c r="R67" s="6">
        <v>49.95</v>
      </c>
      <c r="S67" s="6">
        <v>303.04000000000002</v>
      </c>
      <c r="T67" s="6">
        <v>624.26</v>
      </c>
      <c r="U67" s="6">
        <v>0</v>
      </c>
      <c r="V67" s="6">
        <v>0</v>
      </c>
      <c r="W67" s="6">
        <v>0</v>
      </c>
      <c r="X67" s="6">
        <v>624.26</v>
      </c>
      <c r="Y67" s="6">
        <v>0</v>
      </c>
      <c r="Z67" s="2"/>
      <c r="AA67" s="6">
        <v>62</v>
      </c>
      <c r="AB67" s="6">
        <v>4.0750000000000002</v>
      </c>
      <c r="AC67" s="6">
        <v>4.41</v>
      </c>
      <c r="AD67" s="6">
        <v>335</v>
      </c>
      <c r="AE67" s="6">
        <v>50</v>
      </c>
      <c r="AF67" s="6">
        <v>303.04000000000002</v>
      </c>
      <c r="AG67" s="6">
        <v>618.20000000000005</v>
      </c>
      <c r="AH67" s="6">
        <v>0</v>
      </c>
      <c r="AI67" s="6">
        <v>0</v>
      </c>
      <c r="AJ67" s="6">
        <v>0</v>
      </c>
      <c r="AK67" s="6">
        <v>618.20000000000005</v>
      </c>
      <c r="AL67" s="6">
        <v>0</v>
      </c>
      <c r="AM67" s="2"/>
      <c r="AN67" s="6">
        <v>62</v>
      </c>
      <c r="AO67" s="6">
        <v>4.125</v>
      </c>
      <c r="AP67" s="6">
        <v>4.05</v>
      </c>
      <c r="AQ67" s="6">
        <v>-75</v>
      </c>
      <c r="AR67" s="6">
        <v>49.95</v>
      </c>
      <c r="AS67" s="6">
        <v>303.04000000000002</v>
      </c>
      <c r="AT67" s="6">
        <v>-227.28</v>
      </c>
      <c r="AU67" s="6">
        <v>0</v>
      </c>
      <c r="AV67" s="6">
        <v>0</v>
      </c>
      <c r="AW67" s="6">
        <v>0</v>
      </c>
      <c r="AX67" s="6">
        <v>-227.28</v>
      </c>
      <c r="AY67" s="6">
        <v>0</v>
      </c>
      <c r="AZ67" s="2"/>
      <c r="BA67" s="6">
        <v>62</v>
      </c>
      <c r="BB67" s="6">
        <v>4.3499999999999996</v>
      </c>
      <c r="BC67" s="6">
        <v>4.3899999999999997</v>
      </c>
      <c r="BD67" s="6">
        <v>40</v>
      </c>
      <c r="BE67" s="6">
        <v>49.92</v>
      </c>
      <c r="BF67" s="6">
        <v>291.10000000000002</v>
      </c>
      <c r="BG67" s="6">
        <v>145.46</v>
      </c>
      <c r="BH67" s="6">
        <v>0</v>
      </c>
      <c r="BI67" s="6">
        <v>0</v>
      </c>
      <c r="BJ67" s="6">
        <v>0</v>
      </c>
      <c r="BK67" s="6">
        <v>145.46</v>
      </c>
      <c r="BL67" s="6">
        <v>0</v>
      </c>
      <c r="BM67" s="2"/>
      <c r="BN67" s="6">
        <v>62</v>
      </c>
      <c r="BO67" s="6">
        <v>4.1500000000000004</v>
      </c>
      <c r="BP67" s="6">
        <v>4.32</v>
      </c>
      <c r="BQ67" s="6">
        <v>170</v>
      </c>
      <c r="BR67" s="6">
        <v>49.97</v>
      </c>
      <c r="BS67" s="6">
        <v>303.04000000000002</v>
      </c>
      <c r="BT67" s="6">
        <v>515.16999999999996</v>
      </c>
      <c r="BU67" s="6">
        <v>0</v>
      </c>
      <c r="BV67" s="6">
        <v>0</v>
      </c>
      <c r="BW67" s="6">
        <v>0</v>
      </c>
      <c r="BX67" s="6">
        <v>515.16999999999996</v>
      </c>
      <c r="BY67" s="6">
        <v>0</v>
      </c>
      <c r="BZ67" s="2"/>
      <c r="CA67" s="6">
        <v>62</v>
      </c>
      <c r="CB67" s="6">
        <v>4.3250000000000002</v>
      </c>
      <c r="CC67" s="6">
        <v>4.5</v>
      </c>
      <c r="CD67" s="6">
        <v>175</v>
      </c>
      <c r="CE67" s="6">
        <v>50.04</v>
      </c>
      <c r="CF67" s="6">
        <v>262.57</v>
      </c>
      <c r="CG67" s="6">
        <v>265.16000000000003</v>
      </c>
      <c r="CH67" s="6">
        <v>0</v>
      </c>
      <c r="CI67" s="6">
        <v>0</v>
      </c>
      <c r="CJ67" s="6">
        <v>0</v>
      </c>
      <c r="CK67" s="6">
        <v>265.16000000000003</v>
      </c>
      <c r="CL67" s="6">
        <v>0</v>
      </c>
    </row>
    <row r="68" spans="1:90" x14ac:dyDescent="0.2">
      <c r="A68" s="8">
        <v>63</v>
      </c>
      <c r="B68" s="8">
        <v>3.875</v>
      </c>
      <c r="C68" s="8">
        <v>4.0999999999999996</v>
      </c>
      <c r="D68" s="8">
        <v>225</v>
      </c>
      <c r="E68" s="25">
        <v>49.99</v>
      </c>
      <c r="F68" s="25">
        <v>303.04000000000002</v>
      </c>
      <c r="G68" s="8">
        <v>587.9</v>
      </c>
      <c r="H68" s="8">
        <v>0</v>
      </c>
      <c r="I68" s="8">
        <v>0</v>
      </c>
      <c r="J68" s="8">
        <v>0</v>
      </c>
      <c r="K68" s="8">
        <v>587.9</v>
      </c>
      <c r="L68" s="8">
        <v>0</v>
      </c>
      <c r="M68" s="2"/>
      <c r="N68" s="6">
        <v>63</v>
      </c>
      <c r="O68" s="6">
        <v>4.125</v>
      </c>
      <c r="P68" s="6">
        <v>4.6100000000000003</v>
      </c>
      <c r="Q68" s="6">
        <v>485</v>
      </c>
      <c r="R68" s="6">
        <v>50</v>
      </c>
      <c r="S68" s="6">
        <v>303.04000000000002</v>
      </c>
      <c r="T68" s="6">
        <v>624.26</v>
      </c>
      <c r="U68" s="6">
        <v>0</v>
      </c>
      <c r="V68" s="6">
        <v>0</v>
      </c>
      <c r="W68" s="6">
        <v>0</v>
      </c>
      <c r="X68" s="6">
        <v>624.26</v>
      </c>
      <c r="Y68" s="6">
        <v>0</v>
      </c>
      <c r="Z68" s="2"/>
      <c r="AA68" s="6">
        <v>63</v>
      </c>
      <c r="AB68" s="6">
        <v>4.0750000000000002</v>
      </c>
      <c r="AC68" s="6">
        <v>4.21</v>
      </c>
      <c r="AD68" s="6">
        <v>135</v>
      </c>
      <c r="AE68" s="6">
        <v>50.01</v>
      </c>
      <c r="AF68" s="6">
        <v>303.04000000000002</v>
      </c>
      <c r="AG68" s="6">
        <v>409.1</v>
      </c>
      <c r="AH68" s="6">
        <v>0</v>
      </c>
      <c r="AI68" s="6">
        <v>0</v>
      </c>
      <c r="AJ68" s="6">
        <v>0</v>
      </c>
      <c r="AK68" s="6">
        <v>409.1</v>
      </c>
      <c r="AL68" s="6">
        <v>0</v>
      </c>
      <c r="AM68" s="2"/>
      <c r="AN68" s="6">
        <v>63</v>
      </c>
      <c r="AO68" s="6">
        <v>4.125</v>
      </c>
      <c r="AP68" s="6">
        <v>4.03</v>
      </c>
      <c r="AQ68" s="6">
        <v>-95</v>
      </c>
      <c r="AR68" s="6">
        <v>49.93</v>
      </c>
      <c r="AS68" s="6">
        <v>303.04000000000002</v>
      </c>
      <c r="AT68" s="6">
        <v>-431.83</v>
      </c>
      <c r="AU68" s="6">
        <v>0</v>
      </c>
      <c r="AV68" s="6">
        <v>0</v>
      </c>
      <c r="AW68" s="6">
        <v>0</v>
      </c>
      <c r="AX68" s="6">
        <v>-431.83</v>
      </c>
      <c r="AY68" s="6">
        <v>0</v>
      </c>
      <c r="AZ68" s="2"/>
      <c r="BA68" s="6">
        <v>63</v>
      </c>
      <c r="BB68" s="6">
        <v>4.3499999999999996</v>
      </c>
      <c r="BC68" s="6">
        <v>4.53</v>
      </c>
      <c r="BD68" s="6">
        <v>180</v>
      </c>
      <c r="BE68" s="6">
        <v>49.95</v>
      </c>
      <c r="BF68" s="6">
        <v>303.04000000000002</v>
      </c>
      <c r="BG68" s="6">
        <v>545.47</v>
      </c>
      <c r="BH68" s="6">
        <v>0</v>
      </c>
      <c r="BI68" s="6">
        <v>0</v>
      </c>
      <c r="BJ68" s="6">
        <v>0</v>
      </c>
      <c r="BK68" s="6">
        <v>545.47</v>
      </c>
      <c r="BL68" s="6">
        <v>0</v>
      </c>
      <c r="BM68" s="2"/>
      <c r="BN68" s="6">
        <v>63</v>
      </c>
      <c r="BO68" s="6">
        <v>4.1500000000000004</v>
      </c>
      <c r="BP68" s="6">
        <v>4.32</v>
      </c>
      <c r="BQ68" s="6">
        <v>170</v>
      </c>
      <c r="BR68" s="6">
        <v>49.97</v>
      </c>
      <c r="BS68" s="6">
        <v>299.97000000000003</v>
      </c>
      <c r="BT68" s="6">
        <v>509.95</v>
      </c>
      <c r="BU68" s="6">
        <v>0</v>
      </c>
      <c r="BV68" s="6">
        <v>0</v>
      </c>
      <c r="BW68" s="6">
        <v>0</v>
      </c>
      <c r="BX68" s="6">
        <v>509.95</v>
      </c>
      <c r="BY68" s="6">
        <v>0</v>
      </c>
      <c r="BZ68" s="2"/>
      <c r="CA68" s="6">
        <v>63</v>
      </c>
      <c r="CB68" s="6">
        <v>4.3250000000000002</v>
      </c>
      <c r="CC68" s="6">
        <v>4.57</v>
      </c>
      <c r="CD68" s="6">
        <v>245</v>
      </c>
      <c r="CE68" s="6">
        <v>49.99</v>
      </c>
      <c r="CF68" s="6">
        <v>213.21</v>
      </c>
      <c r="CG68" s="6">
        <v>460.53</v>
      </c>
      <c r="CH68" s="6">
        <v>0</v>
      </c>
      <c r="CI68" s="6">
        <v>0</v>
      </c>
      <c r="CJ68" s="6">
        <v>0</v>
      </c>
      <c r="CK68" s="6">
        <v>460.53</v>
      </c>
      <c r="CL68" s="6">
        <v>0</v>
      </c>
    </row>
    <row r="69" spans="1:90" x14ac:dyDescent="0.2">
      <c r="A69" s="8">
        <v>64</v>
      </c>
      <c r="B69" s="8">
        <v>3.875</v>
      </c>
      <c r="C69" s="8">
        <v>4.22</v>
      </c>
      <c r="D69" s="8">
        <v>345</v>
      </c>
      <c r="E69" s="25">
        <v>50.02</v>
      </c>
      <c r="F69" s="25">
        <v>303.04000000000002</v>
      </c>
      <c r="G69" s="8">
        <v>587.9</v>
      </c>
      <c r="H69" s="8">
        <v>0</v>
      </c>
      <c r="I69" s="8">
        <v>0</v>
      </c>
      <c r="J69" s="8">
        <v>0</v>
      </c>
      <c r="K69" s="8">
        <v>587.9</v>
      </c>
      <c r="L69" s="8">
        <v>0</v>
      </c>
      <c r="M69" s="2"/>
      <c r="N69" s="6">
        <v>64</v>
      </c>
      <c r="O69" s="6">
        <v>4.125</v>
      </c>
      <c r="P69" s="6">
        <v>4.6399999999999997</v>
      </c>
      <c r="Q69" s="6">
        <v>515</v>
      </c>
      <c r="R69" s="6">
        <v>50</v>
      </c>
      <c r="S69" s="6">
        <v>303.04000000000002</v>
      </c>
      <c r="T69" s="6">
        <v>624.26</v>
      </c>
      <c r="U69" s="6">
        <v>0</v>
      </c>
      <c r="V69" s="6">
        <v>0</v>
      </c>
      <c r="W69" s="6">
        <v>0</v>
      </c>
      <c r="X69" s="6">
        <v>624.26</v>
      </c>
      <c r="Y69" s="6">
        <v>0</v>
      </c>
      <c r="Z69" s="2"/>
      <c r="AA69" s="6">
        <v>64</v>
      </c>
      <c r="AB69" s="6">
        <v>4.0750000000000002</v>
      </c>
      <c r="AC69" s="6">
        <v>4.2699999999999996</v>
      </c>
      <c r="AD69" s="6">
        <v>195</v>
      </c>
      <c r="AE69" s="6">
        <v>50.02</v>
      </c>
      <c r="AF69" s="6">
        <v>303.04000000000002</v>
      </c>
      <c r="AG69" s="6">
        <v>590.92999999999995</v>
      </c>
      <c r="AH69" s="6">
        <v>0</v>
      </c>
      <c r="AI69" s="6">
        <v>0</v>
      </c>
      <c r="AJ69" s="6">
        <v>0</v>
      </c>
      <c r="AK69" s="6">
        <v>590.92999999999995</v>
      </c>
      <c r="AL69" s="6">
        <v>0</v>
      </c>
      <c r="AM69" s="2"/>
      <c r="AN69" s="6">
        <v>64</v>
      </c>
      <c r="AO69" s="6">
        <v>4.125</v>
      </c>
      <c r="AP69" s="6">
        <v>4.2300000000000004</v>
      </c>
      <c r="AQ69" s="6">
        <v>105</v>
      </c>
      <c r="AR69" s="6">
        <v>49.97</v>
      </c>
      <c r="AS69" s="6">
        <v>303.04000000000002</v>
      </c>
      <c r="AT69" s="6">
        <v>318.19</v>
      </c>
      <c r="AU69" s="6">
        <v>0</v>
      </c>
      <c r="AV69" s="6">
        <v>0</v>
      </c>
      <c r="AW69" s="6">
        <v>0</v>
      </c>
      <c r="AX69" s="6">
        <v>318.19</v>
      </c>
      <c r="AY69" s="6">
        <v>0</v>
      </c>
      <c r="AZ69" s="2"/>
      <c r="BA69" s="6">
        <v>64</v>
      </c>
      <c r="BB69" s="6">
        <v>4.3499999999999996</v>
      </c>
      <c r="BC69" s="6">
        <v>4.37</v>
      </c>
      <c r="BD69" s="6">
        <v>20</v>
      </c>
      <c r="BE69" s="6">
        <v>49.96</v>
      </c>
      <c r="BF69" s="6">
        <v>303.04000000000002</v>
      </c>
      <c r="BG69" s="6">
        <v>60.61</v>
      </c>
      <c r="BH69" s="6">
        <v>0</v>
      </c>
      <c r="BI69" s="6">
        <v>0</v>
      </c>
      <c r="BJ69" s="6">
        <v>0</v>
      </c>
      <c r="BK69" s="6">
        <v>60.61</v>
      </c>
      <c r="BL69" s="6">
        <v>0</v>
      </c>
      <c r="BM69" s="2"/>
      <c r="BN69" s="6">
        <v>64</v>
      </c>
      <c r="BO69" s="6">
        <v>4.1500000000000004</v>
      </c>
      <c r="BP69" s="6">
        <v>4.12</v>
      </c>
      <c r="BQ69" s="6">
        <v>-30</v>
      </c>
      <c r="BR69" s="6">
        <v>50.01</v>
      </c>
      <c r="BS69" s="6">
        <v>303.04000000000002</v>
      </c>
      <c r="BT69" s="6">
        <v>-90.91</v>
      </c>
      <c r="BU69" s="6">
        <v>0</v>
      </c>
      <c r="BV69" s="6">
        <v>0</v>
      </c>
      <c r="BW69" s="6">
        <v>0</v>
      </c>
      <c r="BX69" s="6">
        <v>-90.91</v>
      </c>
      <c r="BY69" s="6">
        <v>0</v>
      </c>
      <c r="BZ69" s="2"/>
      <c r="CA69" s="6">
        <v>64</v>
      </c>
      <c r="CB69" s="6">
        <v>4.3250000000000002</v>
      </c>
      <c r="CC69" s="6">
        <v>4.53</v>
      </c>
      <c r="CD69" s="6">
        <v>205</v>
      </c>
      <c r="CE69" s="6">
        <v>49.98</v>
      </c>
      <c r="CF69" s="6">
        <v>221.31</v>
      </c>
      <c r="CG69" s="6">
        <v>453.69</v>
      </c>
      <c r="CH69" s="6">
        <v>0</v>
      </c>
      <c r="CI69" s="6">
        <v>0</v>
      </c>
      <c r="CJ69" s="6">
        <v>0</v>
      </c>
      <c r="CK69" s="6">
        <v>453.69</v>
      </c>
      <c r="CL69" s="6">
        <v>0</v>
      </c>
    </row>
    <row r="70" spans="1:90" x14ac:dyDescent="0.2">
      <c r="A70" s="8">
        <v>65</v>
      </c>
      <c r="B70" s="8">
        <v>3.875</v>
      </c>
      <c r="C70" s="8">
        <v>4.17</v>
      </c>
      <c r="D70" s="8">
        <v>295</v>
      </c>
      <c r="E70" s="25">
        <v>49.97</v>
      </c>
      <c r="F70" s="25">
        <v>303.04000000000002</v>
      </c>
      <c r="G70" s="8">
        <v>587.9</v>
      </c>
      <c r="H70" s="8">
        <v>0</v>
      </c>
      <c r="I70" s="8">
        <v>0</v>
      </c>
      <c r="J70" s="8">
        <v>0</v>
      </c>
      <c r="K70" s="8">
        <v>587.9</v>
      </c>
      <c r="L70" s="8">
        <v>0</v>
      </c>
      <c r="M70" s="2"/>
      <c r="N70" s="6">
        <v>65</v>
      </c>
      <c r="O70" s="6">
        <v>4</v>
      </c>
      <c r="P70" s="6">
        <v>4.4800000000000004</v>
      </c>
      <c r="Q70" s="6">
        <v>480</v>
      </c>
      <c r="R70" s="6">
        <v>50.02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0</v>
      </c>
      <c r="X70" s="6">
        <v>606.08000000000004</v>
      </c>
      <c r="Y70" s="6">
        <v>0</v>
      </c>
      <c r="Z70" s="2"/>
      <c r="AA70" s="6">
        <v>65</v>
      </c>
      <c r="AB70" s="6">
        <v>4.0750000000000002</v>
      </c>
      <c r="AC70" s="6">
        <v>4.21</v>
      </c>
      <c r="AD70" s="6">
        <v>135</v>
      </c>
      <c r="AE70" s="6">
        <v>49.99</v>
      </c>
      <c r="AF70" s="6">
        <v>303.04000000000002</v>
      </c>
      <c r="AG70" s="6">
        <v>409.1</v>
      </c>
      <c r="AH70" s="6">
        <v>0</v>
      </c>
      <c r="AI70" s="6">
        <v>0</v>
      </c>
      <c r="AJ70" s="6">
        <v>0</v>
      </c>
      <c r="AK70" s="6">
        <v>409.1</v>
      </c>
      <c r="AL70" s="6">
        <v>0</v>
      </c>
      <c r="AM70" s="2"/>
      <c r="AN70" s="6">
        <v>65</v>
      </c>
      <c r="AO70" s="6">
        <v>4.125</v>
      </c>
      <c r="AP70" s="6">
        <v>4.07</v>
      </c>
      <c r="AQ70" s="6">
        <v>-55</v>
      </c>
      <c r="AR70" s="6">
        <v>50</v>
      </c>
      <c r="AS70" s="6">
        <v>303.04000000000002</v>
      </c>
      <c r="AT70" s="6">
        <v>-166.67</v>
      </c>
      <c r="AU70" s="6">
        <v>0</v>
      </c>
      <c r="AV70" s="6">
        <v>0</v>
      </c>
      <c r="AW70" s="6">
        <v>0</v>
      </c>
      <c r="AX70" s="6">
        <v>-166.67</v>
      </c>
      <c r="AY70" s="6">
        <v>0</v>
      </c>
      <c r="AZ70" s="2"/>
      <c r="BA70" s="6">
        <v>65</v>
      </c>
      <c r="BB70" s="6">
        <v>4.3499999999999996</v>
      </c>
      <c r="BC70" s="6">
        <v>4.49</v>
      </c>
      <c r="BD70" s="6">
        <v>140</v>
      </c>
      <c r="BE70" s="6">
        <v>49.99</v>
      </c>
      <c r="BF70" s="6">
        <v>303.04000000000002</v>
      </c>
      <c r="BG70" s="6">
        <v>424.26</v>
      </c>
      <c r="BH70" s="6">
        <v>0</v>
      </c>
      <c r="BI70" s="6">
        <v>0</v>
      </c>
      <c r="BJ70" s="6">
        <v>0</v>
      </c>
      <c r="BK70" s="6">
        <v>424.26</v>
      </c>
      <c r="BL70" s="6">
        <v>0</v>
      </c>
      <c r="BM70" s="2"/>
      <c r="BN70" s="6">
        <v>65</v>
      </c>
      <c r="BO70" s="6">
        <v>4.1500000000000004</v>
      </c>
      <c r="BP70" s="6">
        <v>4.3099999999999996</v>
      </c>
      <c r="BQ70" s="6">
        <v>160</v>
      </c>
      <c r="BR70" s="6">
        <v>50.04</v>
      </c>
      <c r="BS70" s="6">
        <v>288.14999999999998</v>
      </c>
      <c r="BT70" s="6">
        <v>242.43</v>
      </c>
      <c r="BU70" s="6">
        <v>0</v>
      </c>
      <c r="BV70" s="6">
        <v>0</v>
      </c>
      <c r="BW70" s="6">
        <v>0</v>
      </c>
      <c r="BX70" s="6">
        <v>242.43</v>
      </c>
      <c r="BY70" s="6">
        <v>0</v>
      </c>
      <c r="BZ70" s="2"/>
      <c r="CA70" s="6">
        <v>65</v>
      </c>
      <c r="CB70" s="6">
        <v>4.3250000000000002</v>
      </c>
      <c r="CC70" s="6">
        <v>4.6500000000000004</v>
      </c>
      <c r="CD70" s="6">
        <v>325</v>
      </c>
      <c r="CE70" s="6">
        <v>49.97</v>
      </c>
      <c r="CF70" s="6">
        <v>226.46</v>
      </c>
      <c r="CG70" s="6">
        <v>489.15</v>
      </c>
      <c r="CH70" s="6">
        <v>0</v>
      </c>
      <c r="CI70" s="6">
        <v>0</v>
      </c>
      <c r="CJ70" s="6">
        <v>0</v>
      </c>
      <c r="CK70" s="6">
        <v>489.15</v>
      </c>
      <c r="CL70" s="6">
        <v>0</v>
      </c>
    </row>
    <row r="71" spans="1:90" x14ac:dyDescent="0.2">
      <c r="A71" s="8">
        <v>66</v>
      </c>
      <c r="B71" s="8">
        <v>3.875</v>
      </c>
      <c r="C71" s="8">
        <v>4.13</v>
      </c>
      <c r="D71" s="8">
        <v>255</v>
      </c>
      <c r="E71" s="25">
        <v>49.97</v>
      </c>
      <c r="F71" s="25">
        <v>303.04000000000002</v>
      </c>
      <c r="G71" s="8">
        <v>587.9</v>
      </c>
      <c r="H71" s="8">
        <v>0</v>
      </c>
      <c r="I71" s="8">
        <v>0</v>
      </c>
      <c r="J71" s="8">
        <v>0</v>
      </c>
      <c r="K71" s="8">
        <v>587.9</v>
      </c>
      <c r="L71" s="8">
        <v>0</v>
      </c>
      <c r="M71" s="2"/>
      <c r="N71" s="6">
        <v>66</v>
      </c>
      <c r="O71" s="6">
        <v>4</v>
      </c>
      <c r="P71" s="6">
        <v>4.24</v>
      </c>
      <c r="Q71" s="6">
        <v>240</v>
      </c>
      <c r="R71" s="6">
        <v>49.98</v>
      </c>
      <c r="S71" s="6">
        <v>303.04000000000002</v>
      </c>
      <c r="T71" s="6">
        <v>606.08000000000004</v>
      </c>
      <c r="U71" s="6">
        <v>0</v>
      </c>
      <c r="V71" s="6">
        <v>0</v>
      </c>
      <c r="W71" s="6">
        <v>0</v>
      </c>
      <c r="X71" s="6">
        <v>606.08000000000004</v>
      </c>
      <c r="Y71" s="6">
        <v>0</v>
      </c>
      <c r="Z71" s="2"/>
      <c r="AA71" s="6">
        <v>66</v>
      </c>
      <c r="AB71" s="6">
        <v>4.0750000000000002</v>
      </c>
      <c r="AC71" s="6">
        <v>4.1399999999999997</v>
      </c>
      <c r="AD71" s="6">
        <v>65</v>
      </c>
      <c r="AE71" s="6">
        <v>49.97</v>
      </c>
      <c r="AF71" s="6">
        <v>303.04000000000002</v>
      </c>
      <c r="AG71" s="6">
        <v>196.98</v>
      </c>
      <c r="AH71" s="6">
        <v>0</v>
      </c>
      <c r="AI71" s="6">
        <v>0</v>
      </c>
      <c r="AJ71" s="6">
        <v>0</v>
      </c>
      <c r="AK71" s="6">
        <v>196.98</v>
      </c>
      <c r="AL71" s="6">
        <v>0</v>
      </c>
      <c r="AM71" s="2"/>
      <c r="AN71" s="6">
        <v>66</v>
      </c>
      <c r="AO71" s="6">
        <v>4.125</v>
      </c>
      <c r="AP71" s="6">
        <v>4.03</v>
      </c>
      <c r="AQ71" s="6">
        <v>-95</v>
      </c>
      <c r="AR71" s="6">
        <v>49.95</v>
      </c>
      <c r="AS71" s="6">
        <v>303.04000000000002</v>
      </c>
      <c r="AT71" s="6">
        <v>-287.89</v>
      </c>
      <c r="AU71" s="6">
        <v>0</v>
      </c>
      <c r="AV71" s="6">
        <v>0</v>
      </c>
      <c r="AW71" s="6">
        <v>0</v>
      </c>
      <c r="AX71" s="6">
        <v>-287.89</v>
      </c>
      <c r="AY71" s="6">
        <v>0</v>
      </c>
      <c r="AZ71" s="2"/>
      <c r="BA71" s="6">
        <v>66</v>
      </c>
      <c r="BB71" s="6">
        <v>4.3499999999999996</v>
      </c>
      <c r="BC71" s="6">
        <v>4.38</v>
      </c>
      <c r="BD71" s="6">
        <v>30</v>
      </c>
      <c r="BE71" s="6">
        <v>49.97</v>
      </c>
      <c r="BF71" s="6">
        <v>303.04000000000002</v>
      </c>
      <c r="BG71" s="6">
        <v>90.91</v>
      </c>
      <c r="BH71" s="6">
        <v>0</v>
      </c>
      <c r="BI71" s="6">
        <v>0</v>
      </c>
      <c r="BJ71" s="6">
        <v>0</v>
      </c>
      <c r="BK71" s="6">
        <v>90.91</v>
      </c>
      <c r="BL71" s="6">
        <v>0</v>
      </c>
      <c r="BM71" s="2"/>
      <c r="BN71" s="6">
        <v>66</v>
      </c>
      <c r="BO71" s="6">
        <v>4.1500000000000004</v>
      </c>
      <c r="BP71" s="6">
        <v>4.29</v>
      </c>
      <c r="BQ71" s="6">
        <v>140</v>
      </c>
      <c r="BR71" s="6">
        <v>50.04</v>
      </c>
      <c r="BS71" s="6">
        <v>299.97000000000003</v>
      </c>
      <c r="BT71" s="6">
        <v>212.13</v>
      </c>
      <c r="BU71" s="6">
        <v>0</v>
      </c>
      <c r="BV71" s="6">
        <v>0</v>
      </c>
      <c r="BW71" s="6">
        <v>0</v>
      </c>
      <c r="BX71" s="6">
        <v>212.13</v>
      </c>
      <c r="BY71" s="6">
        <v>0</v>
      </c>
      <c r="BZ71" s="2"/>
      <c r="CA71" s="6">
        <v>66</v>
      </c>
      <c r="CB71" s="6">
        <v>4.3250000000000002</v>
      </c>
      <c r="CC71" s="6">
        <v>4.47</v>
      </c>
      <c r="CD71" s="6">
        <v>145</v>
      </c>
      <c r="CE71" s="6">
        <v>49.94</v>
      </c>
      <c r="CF71" s="6">
        <v>223.57</v>
      </c>
      <c r="CG71" s="6">
        <v>527.29</v>
      </c>
      <c r="CH71" s="6">
        <v>0</v>
      </c>
      <c r="CI71" s="6">
        <v>0</v>
      </c>
      <c r="CJ71" s="6">
        <v>0</v>
      </c>
      <c r="CK71" s="6">
        <v>527.29</v>
      </c>
      <c r="CL71" s="6">
        <v>0</v>
      </c>
    </row>
    <row r="72" spans="1:90" x14ac:dyDescent="0.2">
      <c r="A72" s="8">
        <v>67</v>
      </c>
      <c r="B72" s="8">
        <v>3.875</v>
      </c>
      <c r="C72" s="8">
        <v>4.18</v>
      </c>
      <c r="D72" s="8">
        <v>305</v>
      </c>
      <c r="E72" s="25">
        <v>49.88</v>
      </c>
      <c r="F72" s="25">
        <v>303.04000000000002</v>
      </c>
      <c r="G72" s="8">
        <v>1386.41</v>
      </c>
      <c r="H72" s="8">
        <v>0</v>
      </c>
      <c r="I72" s="8">
        <v>0</v>
      </c>
      <c r="J72" s="8">
        <v>0</v>
      </c>
      <c r="K72" s="8">
        <v>1386.41</v>
      </c>
      <c r="L72" s="8">
        <v>0</v>
      </c>
      <c r="M72" s="2"/>
      <c r="N72" s="6">
        <v>67</v>
      </c>
      <c r="O72" s="6">
        <v>4</v>
      </c>
      <c r="P72" s="6">
        <v>4.53</v>
      </c>
      <c r="Q72" s="6">
        <v>530</v>
      </c>
      <c r="R72" s="6">
        <v>49.95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4.0750000000000002</v>
      </c>
      <c r="AC72" s="6">
        <v>4.21</v>
      </c>
      <c r="AD72" s="6">
        <v>135</v>
      </c>
      <c r="AE72" s="6">
        <v>49.93</v>
      </c>
      <c r="AF72" s="6">
        <v>303.04000000000002</v>
      </c>
      <c r="AG72" s="6">
        <v>490.92</v>
      </c>
      <c r="AH72" s="6">
        <v>0</v>
      </c>
      <c r="AI72" s="6">
        <v>0</v>
      </c>
      <c r="AJ72" s="6">
        <v>0</v>
      </c>
      <c r="AK72" s="6">
        <v>490.92</v>
      </c>
      <c r="AL72" s="6">
        <v>0</v>
      </c>
      <c r="AM72" s="2"/>
      <c r="AN72" s="6">
        <v>67</v>
      </c>
      <c r="AO72" s="6">
        <v>4.125</v>
      </c>
      <c r="AP72" s="6">
        <v>4.0199999999999996</v>
      </c>
      <c r="AQ72" s="6">
        <v>-105</v>
      </c>
      <c r="AR72" s="6">
        <v>49.92</v>
      </c>
      <c r="AS72" s="6">
        <v>303.04000000000002</v>
      </c>
      <c r="AT72" s="6">
        <v>-477.29</v>
      </c>
      <c r="AU72" s="6">
        <v>0</v>
      </c>
      <c r="AV72" s="6">
        <v>0</v>
      </c>
      <c r="AW72" s="6">
        <v>0</v>
      </c>
      <c r="AX72" s="6">
        <v>-477.29</v>
      </c>
      <c r="AY72" s="6">
        <v>0</v>
      </c>
      <c r="AZ72" s="2"/>
      <c r="BA72" s="6">
        <v>67</v>
      </c>
      <c r="BB72" s="6">
        <v>4.3499999999999996</v>
      </c>
      <c r="BC72" s="6">
        <v>4.5</v>
      </c>
      <c r="BD72" s="6">
        <v>150</v>
      </c>
      <c r="BE72" s="6">
        <v>50</v>
      </c>
      <c r="BF72" s="6">
        <v>303.04000000000002</v>
      </c>
      <c r="BG72" s="6">
        <v>454.56</v>
      </c>
      <c r="BH72" s="6">
        <v>0</v>
      </c>
      <c r="BI72" s="6">
        <v>0</v>
      </c>
      <c r="BJ72" s="6">
        <v>0</v>
      </c>
      <c r="BK72" s="6">
        <v>454.56</v>
      </c>
      <c r="BL72" s="6">
        <v>0</v>
      </c>
      <c r="BM72" s="2"/>
      <c r="BN72" s="6">
        <v>67</v>
      </c>
      <c r="BO72" s="6">
        <v>4.1500000000000004</v>
      </c>
      <c r="BP72" s="6">
        <v>4.28</v>
      </c>
      <c r="BQ72" s="6">
        <v>130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4.3250000000000002</v>
      </c>
      <c r="CC72" s="6">
        <v>4.5999999999999996</v>
      </c>
      <c r="CD72" s="6">
        <v>275</v>
      </c>
      <c r="CE72" s="6">
        <v>49.88</v>
      </c>
      <c r="CF72" s="6">
        <v>269.44</v>
      </c>
      <c r="CG72" s="6">
        <v>1250.04</v>
      </c>
      <c r="CH72" s="6">
        <v>0</v>
      </c>
      <c r="CI72" s="6">
        <v>0</v>
      </c>
      <c r="CJ72" s="6">
        <v>0</v>
      </c>
      <c r="CK72" s="6">
        <v>1250.04</v>
      </c>
      <c r="CL72" s="6">
        <v>0</v>
      </c>
    </row>
    <row r="73" spans="1:90" x14ac:dyDescent="0.2">
      <c r="A73" s="8">
        <v>68</v>
      </c>
      <c r="B73" s="8">
        <v>3.875</v>
      </c>
      <c r="C73" s="8">
        <v>4.26</v>
      </c>
      <c r="D73" s="8">
        <v>385</v>
      </c>
      <c r="E73" s="25">
        <v>49.85</v>
      </c>
      <c r="F73" s="25">
        <v>303.04000000000002</v>
      </c>
      <c r="G73" s="8">
        <v>1750.06</v>
      </c>
      <c r="H73" s="8">
        <v>0</v>
      </c>
      <c r="I73" s="8">
        <v>0</v>
      </c>
      <c r="J73" s="8">
        <v>0</v>
      </c>
      <c r="K73" s="8">
        <v>1750.06</v>
      </c>
      <c r="L73" s="8">
        <v>0</v>
      </c>
      <c r="M73" s="2"/>
      <c r="N73" s="6">
        <v>68</v>
      </c>
      <c r="O73" s="6">
        <v>4</v>
      </c>
      <c r="P73" s="6">
        <v>4.45</v>
      </c>
      <c r="Q73" s="6">
        <v>450</v>
      </c>
      <c r="R73" s="6">
        <v>49.95</v>
      </c>
      <c r="S73" s="6">
        <v>303.04000000000002</v>
      </c>
      <c r="T73" s="6">
        <v>606.08000000000004</v>
      </c>
      <c r="U73" s="6">
        <v>0</v>
      </c>
      <c r="V73" s="6">
        <v>0</v>
      </c>
      <c r="W73" s="6">
        <v>0</v>
      </c>
      <c r="X73" s="6">
        <v>606.08000000000004</v>
      </c>
      <c r="Y73" s="6">
        <v>0</v>
      </c>
      <c r="Z73" s="2"/>
      <c r="AA73" s="6">
        <v>68</v>
      </c>
      <c r="AB73" s="6">
        <v>4.0750000000000002</v>
      </c>
      <c r="AC73" s="6">
        <v>4.1900000000000004</v>
      </c>
      <c r="AD73" s="6">
        <v>115</v>
      </c>
      <c r="AE73" s="6">
        <v>49.99</v>
      </c>
      <c r="AF73" s="6">
        <v>303.04000000000002</v>
      </c>
      <c r="AG73" s="6">
        <v>348.5</v>
      </c>
      <c r="AH73" s="6">
        <v>0</v>
      </c>
      <c r="AI73" s="6">
        <v>0</v>
      </c>
      <c r="AJ73" s="6">
        <v>0</v>
      </c>
      <c r="AK73" s="6">
        <v>348.5</v>
      </c>
      <c r="AL73" s="6">
        <v>0</v>
      </c>
      <c r="AM73" s="2"/>
      <c r="AN73" s="6">
        <v>68</v>
      </c>
      <c r="AO73" s="6">
        <v>4.125</v>
      </c>
      <c r="AP73" s="6">
        <v>4.1500000000000004</v>
      </c>
      <c r="AQ73" s="6">
        <v>25</v>
      </c>
      <c r="AR73" s="6">
        <v>49.93</v>
      </c>
      <c r="AS73" s="6">
        <v>303.04000000000002</v>
      </c>
      <c r="AT73" s="6">
        <v>90.91</v>
      </c>
      <c r="AU73" s="6">
        <v>0</v>
      </c>
      <c r="AV73" s="6">
        <v>0</v>
      </c>
      <c r="AW73" s="6">
        <v>0</v>
      </c>
      <c r="AX73" s="6">
        <v>90.91</v>
      </c>
      <c r="AY73" s="6">
        <v>0</v>
      </c>
      <c r="AZ73" s="2"/>
      <c r="BA73" s="6">
        <v>68</v>
      </c>
      <c r="BB73" s="6">
        <v>4.3499999999999996</v>
      </c>
      <c r="BC73" s="6">
        <v>4.5599999999999996</v>
      </c>
      <c r="BD73" s="6">
        <v>210</v>
      </c>
      <c r="BE73" s="6">
        <v>50</v>
      </c>
      <c r="BF73" s="6">
        <v>303.04000000000002</v>
      </c>
      <c r="BG73" s="6">
        <v>636.38</v>
      </c>
      <c r="BH73" s="6">
        <v>0</v>
      </c>
      <c r="BI73" s="6">
        <v>0</v>
      </c>
      <c r="BJ73" s="6">
        <v>0</v>
      </c>
      <c r="BK73" s="6">
        <v>636.38</v>
      </c>
      <c r="BL73" s="6">
        <v>0</v>
      </c>
      <c r="BM73" s="2"/>
      <c r="BN73" s="6">
        <v>68</v>
      </c>
      <c r="BO73" s="6">
        <v>4.1500000000000004</v>
      </c>
      <c r="BP73" s="6">
        <v>4.2300000000000004</v>
      </c>
      <c r="BQ73" s="6">
        <v>80</v>
      </c>
      <c r="BR73" s="6">
        <v>50.04</v>
      </c>
      <c r="BS73" s="6">
        <v>295.75</v>
      </c>
      <c r="BT73" s="6">
        <v>121.22</v>
      </c>
      <c r="BU73" s="6">
        <v>0</v>
      </c>
      <c r="BV73" s="6">
        <v>0</v>
      </c>
      <c r="BW73" s="6">
        <v>0</v>
      </c>
      <c r="BX73" s="6">
        <v>121.22</v>
      </c>
      <c r="BY73" s="6">
        <v>0</v>
      </c>
      <c r="BZ73" s="2"/>
      <c r="CA73" s="6">
        <v>68</v>
      </c>
      <c r="CB73" s="6">
        <v>4.3250000000000002</v>
      </c>
      <c r="CC73" s="6">
        <v>4.47</v>
      </c>
      <c r="CD73" s="6">
        <v>145</v>
      </c>
      <c r="CE73" s="6">
        <v>49.95</v>
      </c>
      <c r="CF73" s="6">
        <v>244.26</v>
      </c>
      <c r="CG73" s="6">
        <v>354.18</v>
      </c>
      <c r="CH73" s="6">
        <v>0</v>
      </c>
      <c r="CI73" s="6">
        <v>0</v>
      </c>
      <c r="CJ73" s="6">
        <v>0</v>
      </c>
      <c r="CK73" s="6">
        <v>354.18</v>
      </c>
      <c r="CL73" s="6">
        <v>0</v>
      </c>
    </row>
    <row r="74" spans="1:90" x14ac:dyDescent="0.2">
      <c r="A74" s="8">
        <v>69</v>
      </c>
      <c r="B74" s="8">
        <v>4</v>
      </c>
      <c r="C74" s="8">
        <v>4.1399999999999997</v>
      </c>
      <c r="D74" s="8">
        <v>140</v>
      </c>
      <c r="E74" s="25">
        <v>49.89</v>
      </c>
      <c r="F74" s="25">
        <v>303.04000000000002</v>
      </c>
      <c r="G74" s="8">
        <v>636.38</v>
      </c>
      <c r="H74" s="8">
        <v>0</v>
      </c>
      <c r="I74" s="8">
        <v>0</v>
      </c>
      <c r="J74" s="8">
        <v>0</v>
      </c>
      <c r="K74" s="8">
        <v>636.38</v>
      </c>
      <c r="L74" s="8">
        <v>0</v>
      </c>
      <c r="M74" s="2"/>
      <c r="N74" s="6">
        <v>69</v>
      </c>
      <c r="O74" s="6">
        <v>4</v>
      </c>
      <c r="P74" s="6">
        <v>4.3899999999999997</v>
      </c>
      <c r="Q74" s="6">
        <v>390</v>
      </c>
      <c r="R74" s="6">
        <v>50</v>
      </c>
      <c r="S74" s="6">
        <v>303.04000000000002</v>
      </c>
      <c r="T74" s="6">
        <v>606.08000000000004</v>
      </c>
      <c r="U74" s="6">
        <v>0</v>
      </c>
      <c r="V74" s="6">
        <v>0</v>
      </c>
      <c r="W74" s="6">
        <v>0</v>
      </c>
      <c r="X74" s="6">
        <v>606.08000000000004</v>
      </c>
      <c r="Y74" s="6">
        <v>0</v>
      </c>
      <c r="Z74" s="2"/>
      <c r="AA74" s="6">
        <v>69</v>
      </c>
      <c r="AB74" s="6">
        <v>4.05</v>
      </c>
      <c r="AC74" s="6">
        <v>4.1399999999999997</v>
      </c>
      <c r="AD74" s="6">
        <v>90</v>
      </c>
      <c r="AE74" s="6">
        <v>50</v>
      </c>
      <c r="AF74" s="6">
        <v>303.04000000000002</v>
      </c>
      <c r="AG74" s="6">
        <v>272.74</v>
      </c>
      <c r="AH74" s="6">
        <v>0</v>
      </c>
      <c r="AI74" s="6">
        <v>0</v>
      </c>
      <c r="AJ74" s="6">
        <v>0</v>
      </c>
      <c r="AK74" s="6">
        <v>272.74</v>
      </c>
      <c r="AL74" s="6">
        <v>0</v>
      </c>
      <c r="AM74" s="2"/>
      <c r="AN74" s="6">
        <v>69</v>
      </c>
      <c r="AO74" s="6">
        <v>4.125</v>
      </c>
      <c r="AP74" s="6">
        <v>4.04</v>
      </c>
      <c r="AQ74" s="6">
        <v>-85</v>
      </c>
      <c r="AR74" s="6">
        <v>49.97</v>
      </c>
      <c r="AS74" s="6">
        <v>303.04000000000002</v>
      </c>
      <c r="AT74" s="6">
        <v>-257.58</v>
      </c>
      <c r="AU74" s="6">
        <v>0</v>
      </c>
      <c r="AV74" s="6">
        <v>0</v>
      </c>
      <c r="AW74" s="6">
        <v>0</v>
      </c>
      <c r="AX74" s="6">
        <v>-257.58</v>
      </c>
      <c r="AY74" s="6">
        <v>0</v>
      </c>
      <c r="AZ74" s="2"/>
      <c r="BA74" s="6">
        <v>69</v>
      </c>
      <c r="BB74" s="6">
        <v>4.3499999999999996</v>
      </c>
      <c r="BC74" s="6">
        <v>4.46</v>
      </c>
      <c r="BD74" s="6">
        <v>110</v>
      </c>
      <c r="BE74" s="6">
        <v>50.01</v>
      </c>
      <c r="BF74" s="6">
        <v>303.04000000000002</v>
      </c>
      <c r="BG74" s="6">
        <v>333.34</v>
      </c>
      <c r="BH74" s="6">
        <v>0</v>
      </c>
      <c r="BI74" s="6">
        <v>0</v>
      </c>
      <c r="BJ74" s="6">
        <v>0</v>
      </c>
      <c r="BK74" s="6">
        <v>333.34</v>
      </c>
      <c r="BL74" s="6">
        <v>0</v>
      </c>
      <c r="BM74" s="2"/>
      <c r="BN74" s="6">
        <v>69</v>
      </c>
      <c r="BO74" s="6">
        <v>4.1500000000000004</v>
      </c>
      <c r="BP74" s="6">
        <v>4.2300000000000004</v>
      </c>
      <c r="BQ74" s="6">
        <v>80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4.3250000000000002</v>
      </c>
      <c r="CC74" s="6">
        <v>4.4000000000000004</v>
      </c>
      <c r="CD74" s="6">
        <v>75</v>
      </c>
      <c r="CE74" s="6">
        <v>49.98</v>
      </c>
      <c r="CF74" s="6">
        <v>252.55</v>
      </c>
      <c r="CG74" s="6">
        <v>189.41</v>
      </c>
      <c r="CH74" s="6">
        <v>0</v>
      </c>
      <c r="CI74" s="6">
        <v>0</v>
      </c>
      <c r="CJ74" s="6">
        <v>0</v>
      </c>
      <c r="CK74" s="6">
        <v>189.41</v>
      </c>
      <c r="CL74" s="6">
        <v>0</v>
      </c>
    </row>
    <row r="75" spans="1:90" x14ac:dyDescent="0.2">
      <c r="A75" s="8">
        <v>70</v>
      </c>
      <c r="B75" s="8">
        <v>4</v>
      </c>
      <c r="C75" s="8">
        <v>4.1500000000000004</v>
      </c>
      <c r="D75" s="8">
        <v>150</v>
      </c>
      <c r="E75" s="25">
        <v>49.96</v>
      </c>
      <c r="F75" s="25">
        <v>303.04000000000002</v>
      </c>
      <c r="G75" s="8">
        <v>454.56</v>
      </c>
      <c r="H75" s="8">
        <v>0</v>
      </c>
      <c r="I75" s="8">
        <v>0</v>
      </c>
      <c r="J75" s="8">
        <v>0</v>
      </c>
      <c r="K75" s="8">
        <v>454.56</v>
      </c>
      <c r="L75" s="8">
        <v>0</v>
      </c>
      <c r="M75" s="2"/>
      <c r="N75" s="6">
        <v>70</v>
      </c>
      <c r="O75" s="6">
        <v>4</v>
      </c>
      <c r="P75" s="6">
        <v>4.53</v>
      </c>
      <c r="Q75" s="6">
        <v>530</v>
      </c>
      <c r="R75" s="6">
        <v>50.03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4.05</v>
      </c>
      <c r="AC75" s="6">
        <v>4.04</v>
      </c>
      <c r="AD75" s="6">
        <v>-10</v>
      </c>
      <c r="AE75" s="6">
        <v>49.98</v>
      </c>
      <c r="AF75" s="6">
        <v>303.04000000000002</v>
      </c>
      <c r="AG75" s="6">
        <v>-30.3</v>
      </c>
      <c r="AH75" s="6">
        <v>0</v>
      </c>
      <c r="AI75" s="6">
        <v>0</v>
      </c>
      <c r="AJ75" s="6">
        <v>0</v>
      </c>
      <c r="AK75" s="6">
        <v>-30.3</v>
      </c>
      <c r="AL75" s="6">
        <v>0</v>
      </c>
      <c r="AM75" s="2"/>
      <c r="AN75" s="6">
        <v>70</v>
      </c>
      <c r="AO75" s="6">
        <v>4.125</v>
      </c>
      <c r="AP75" s="6">
        <v>3.95</v>
      </c>
      <c r="AQ75" s="6">
        <v>-175</v>
      </c>
      <c r="AR75" s="6">
        <v>49.99</v>
      </c>
      <c r="AS75" s="6">
        <v>303.04000000000002</v>
      </c>
      <c r="AT75" s="6">
        <v>-530.32000000000005</v>
      </c>
      <c r="AU75" s="6">
        <v>0</v>
      </c>
      <c r="AV75" s="6">
        <v>0</v>
      </c>
      <c r="AW75" s="6">
        <v>0</v>
      </c>
      <c r="AX75" s="6">
        <v>-530.32000000000005</v>
      </c>
      <c r="AY75" s="6">
        <v>0</v>
      </c>
      <c r="AZ75" s="2"/>
      <c r="BA75" s="6">
        <v>70</v>
      </c>
      <c r="BB75" s="6">
        <v>4.3499999999999996</v>
      </c>
      <c r="BC75" s="6">
        <v>4.53</v>
      </c>
      <c r="BD75" s="6">
        <v>180</v>
      </c>
      <c r="BE75" s="6">
        <v>50.02</v>
      </c>
      <c r="BF75" s="6">
        <v>303.04000000000002</v>
      </c>
      <c r="BG75" s="6">
        <v>545.47</v>
      </c>
      <c r="BH75" s="6">
        <v>0</v>
      </c>
      <c r="BI75" s="6">
        <v>0</v>
      </c>
      <c r="BJ75" s="6">
        <v>0</v>
      </c>
      <c r="BK75" s="6">
        <v>545.47</v>
      </c>
      <c r="BL75" s="6">
        <v>0</v>
      </c>
      <c r="BM75" s="2"/>
      <c r="BN75" s="6">
        <v>70</v>
      </c>
      <c r="BO75" s="6">
        <v>4.1500000000000004</v>
      </c>
      <c r="BP75" s="6">
        <v>4.34</v>
      </c>
      <c r="BQ75" s="6">
        <v>190</v>
      </c>
      <c r="BR75" s="6">
        <v>50</v>
      </c>
      <c r="BS75" s="6">
        <v>291.7</v>
      </c>
      <c r="BT75" s="6">
        <v>554.23</v>
      </c>
      <c r="BU75" s="6">
        <v>0</v>
      </c>
      <c r="BV75" s="6">
        <v>0</v>
      </c>
      <c r="BW75" s="6">
        <v>0</v>
      </c>
      <c r="BX75" s="6">
        <v>554.23</v>
      </c>
      <c r="BY75" s="6">
        <v>0</v>
      </c>
      <c r="BZ75" s="2"/>
      <c r="CA75" s="6">
        <v>70</v>
      </c>
      <c r="CB75" s="6">
        <v>4.3250000000000002</v>
      </c>
      <c r="CC75" s="6">
        <v>4.68</v>
      </c>
      <c r="CD75" s="6">
        <v>355</v>
      </c>
      <c r="CE75" s="6">
        <v>49.93</v>
      </c>
      <c r="CF75" s="6">
        <v>237.31</v>
      </c>
      <c r="CG75" s="6">
        <v>1290.95</v>
      </c>
      <c r="CH75" s="6">
        <v>0</v>
      </c>
      <c r="CI75" s="6">
        <v>0</v>
      </c>
      <c r="CJ75" s="6">
        <v>0</v>
      </c>
      <c r="CK75" s="6">
        <v>1290.95</v>
      </c>
      <c r="CL75" s="6">
        <v>0</v>
      </c>
    </row>
    <row r="76" spans="1:90" x14ac:dyDescent="0.2">
      <c r="A76" s="8">
        <v>71</v>
      </c>
      <c r="B76" s="8">
        <v>4</v>
      </c>
      <c r="C76" s="8">
        <v>4.2300000000000004</v>
      </c>
      <c r="D76" s="8">
        <v>230</v>
      </c>
      <c r="E76" s="25">
        <v>50</v>
      </c>
      <c r="F76" s="25">
        <v>303.04000000000002</v>
      </c>
      <c r="G76" s="8">
        <v>606.08000000000004</v>
      </c>
      <c r="H76" s="8">
        <v>0</v>
      </c>
      <c r="I76" s="8">
        <v>0</v>
      </c>
      <c r="J76" s="8">
        <v>0</v>
      </c>
      <c r="K76" s="8">
        <v>606.08000000000004</v>
      </c>
      <c r="L76" s="8">
        <v>0</v>
      </c>
      <c r="M76" s="2"/>
      <c r="N76" s="6">
        <v>71</v>
      </c>
      <c r="O76" s="6">
        <v>4</v>
      </c>
      <c r="P76" s="6">
        <v>4.28</v>
      </c>
      <c r="Q76" s="6">
        <v>280</v>
      </c>
      <c r="R76" s="6">
        <v>50.02</v>
      </c>
      <c r="S76" s="6">
        <v>303.04000000000002</v>
      </c>
      <c r="T76" s="6">
        <v>606.08000000000004</v>
      </c>
      <c r="U76" s="6">
        <v>0</v>
      </c>
      <c r="V76" s="6">
        <v>0</v>
      </c>
      <c r="W76" s="6">
        <v>0</v>
      </c>
      <c r="X76" s="6">
        <v>606.08000000000004</v>
      </c>
      <c r="Y76" s="6">
        <v>0</v>
      </c>
      <c r="Z76" s="2"/>
      <c r="AA76" s="6">
        <v>71</v>
      </c>
      <c r="AB76" s="6">
        <v>4.05</v>
      </c>
      <c r="AC76" s="6">
        <v>4.03</v>
      </c>
      <c r="AD76" s="6">
        <v>-20</v>
      </c>
      <c r="AE76" s="6">
        <v>49.96</v>
      </c>
      <c r="AF76" s="6">
        <v>303.04000000000002</v>
      </c>
      <c r="AG76" s="6">
        <v>-60.61</v>
      </c>
      <c r="AH76" s="6">
        <v>0</v>
      </c>
      <c r="AI76" s="6">
        <v>0</v>
      </c>
      <c r="AJ76" s="6">
        <v>0</v>
      </c>
      <c r="AK76" s="6">
        <v>-60.61</v>
      </c>
      <c r="AL76" s="6">
        <v>0</v>
      </c>
      <c r="AM76" s="2"/>
      <c r="AN76" s="6">
        <v>71</v>
      </c>
      <c r="AO76" s="6">
        <v>4.125</v>
      </c>
      <c r="AP76" s="6">
        <v>4.09</v>
      </c>
      <c r="AQ76" s="6">
        <v>-35</v>
      </c>
      <c r="AR76" s="6">
        <v>49.98</v>
      </c>
      <c r="AS76" s="6">
        <v>303.04000000000002</v>
      </c>
      <c r="AT76" s="6">
        <v>-106.06</v>
      </c>
      <c r="AU76" s="6">
        <v>0</v>
      </c>
      <c r="AV76" s="6">
        <v>0</v>
      </c>
      <c r="AW76" s="6">
        <v>0</v>
      </c>
      <c r="AX76" s="6">
        <v>-106.06</v>
      </c>
      <c r="AY76" s="6">
        <v>0</v>
      </c>
      <c r="AZ76" s="2"/>
      <c r="BA76" s="6">
        <v>71</v>
      </c>
      <c r="BB76" s="6">
        <v>4.3499999999999996</v>
      </c>
      <c r="BC76" s="6">
        <v>4.3899999999999997</v>
      </c>
      <c r="BD76" s="6">
        <v>40</v>
      </c>
      <c r="BE76" s="6">
        <v>50.02</v>
      </c>
      <c r="BF76" s="6">
        <v>303.04000000000002</v>
      </c>
      <c r="BG76" s="6">
        <v>121.22</v>
      </c>
      <c r="BH76" s="6">
        <v>0</v>
      </c>
      <c r="BI76" s="6">
        <v>0</v>
      </c>
      <c r="BJ76" s="6">
        <v>0</v>
      </c>
      <c r="BK76" s="6">
        <v>121.22</v>
      </c>
      <c r="BL76" s="6">
        <v>0</v>
      </c>
      <c r="BM76" s="2"/>
      <c r="BN76" s="6">
        <v>71</v>
      </c>
      <c r="BO76" s="6">
        <v>4.1500000000000004</v>
      </c>
      <c r="BP76" s="6">
        <v>4.18</v>
      </c>
      <c r="BQ76" s="6">
        <v>30</v>
      </c>
      <c r="BR76" s="6">
        <v>49.95</v>
      </c>
      <c r="BS76" s="6">
        <v>303.04000000000002</v>
      </c>
      <c r="BT76" s="6">
        <v>90.91</v>
      </c>
      <c r="BU76" s="6">
        <v>0</v>
      </c>
      <c r="BV76" s="6">
        <v>0</v>
      </c>
      <c r="BW76" s="6">
        <v>0</v>
      </c>
      <c r="BX76" s="6">
        <v>90.91</v>
      </c>
      <c r="BY76" s="6">
        <v>0</v>
      </c>
      <c r="BZ76" s="2"/>
      <c r="CA76" s="6">
        <v>71</v>
      </c>
      <c r="CB76" s="6">
        <v>4.3250000000000002</v>
      </c>
      <c r="CC76" s="6">
        <v>4.51</v>
      </c>
      <c r="CD76" s="6">
        <v>185</v>
      </c>
      <c r="CE76" s="6">
        <v>49.95</v>
      </c>
      <c r="CF76" s="6">
        <v>241.07</v>
      </c>
      <c r="CG76" s="6">
        <v>445.98</v>
      </c>
      <c r="CH76" s="6">
        <v>0</v>
      </c>
      <c r="CI76" s="6">
        <v>0</v>
      </c>
      <c r="CJ76" s="6">
        <v>0</v>
      </c>
      <c r="CK76" s="6">
        <v>445.98</v>
      </c>
      <c r="CL76" s="6">
        <v>0</v>
      </c>
    </row>
    <row r="77" spans="1:90" x14ac:dyDescent="0.2">
      <c r="A77" s="8">
        <v>72</v>
      </c>
      <c r="B77" s="8">
        <v>4</v>
      </c>
      <c r="C77" s="8">
        <v>4.1100000000000003</v>
      </c>
      <c r="D77" s="8">
        <v>110</v>
      </c>
      <c r="E77" s="25">
        <v>49.96</v>
      </c>
      <c r="F77" s="25">
        <v>303.04000000000002</v>
      </c>
      <c r="G77" s="8">
        <v>333.34</v>
      </c>
      <c r="H77" s="8">
        <v>0</v>
      </c>
      <c r="I77" s="8">
        <v>0</v>
      </c>
      <c r="J77" s="8">
        <v>0</v>
      </c>
      <c r="K77" s="8">
        <v>333.34</v>
      </c>
      <c r="L77" s="8">
        <v>0</v>
      </c>
      <c r="M77" s="2"/>
      <c r="N77" s="6">
        <v>72</v>
      </c>
      <c r="O77" s="6">
        <v>4</v>
      </c>
      <c r="P77" s="6">
        <v>4.17</v>
      </c>
      <c r="Q77" s="6">
        <v>170</v>
      </c>
      <c r="R77" s="6">
        <v>50.04</v>
      </c>
      <c r="S77" s="6">
        <v>303.04000000000002</v>
      </c>
      <c r="T77" s="6">
        <v>257.58</v>
      </c>
      <c r="U77" s="6">
        <v>0</v>
      </c>
      <c r="V77" s="6">
        <v>0</v>
      </c>
      <c r="W77" s="6">
        <v>0</v>
      </c>
      <c r="X77" s="6">
        <v>257.58</v>
      </c>
      <c r="Y77" s="6">
        <v>0</v>
      </c>
      <c r="Z77" s="2"/>
      <c r="AA77" s="6">
        <v>72</v>
      </c>
      <c r="AB77" s="6">
        <v>4.05</v>
      </c>
      <c r="AC77" s="6">
        <v>4.17</v>
      </c>
      <c r="AD77" s="6">
        <v>120</v>
      </c>
      <c r="AE77" s="6">
        <v>49.95</v>
      </c>
      <c r="AF77" s="6">
        <v>303.04000000000002</v>
      </c>
      <c r="AG77" s="6">
        <v>363.65</v>
      </c>
      <c r="AH77" s="6">
        <v>0</v>
      </c>
      <c r="AI77" s="6">
        <v>0</v>
      </c>
      <c r="AJ77" s="6">
        <v>0</v>
      </c>
      <c r="AK77" s="6">
        <v>363.65</v>
      </c>
      <c r="AL77" s="6">
        <v>0</v>
      </c>
      <c r="AM77" s="2"/>
      <c r="AN77" s="6">
        <v>72</v>
      </c>
      <c r="AO77" s="6">
        <v>4.125</v>
      </c>
      <c r="AP77" s="6">
        <v>4.12</v>
      </c>
      <c r="AQ77" s="6">
        <v>-5</v>
      </c>
      <c r="AR77" s="6">
        <v>49.99</v>
      </c>
      <c r="AS77" s="6">
        <v>303.04000000000002</v>
      </c>
      <c r="AT77" s="6">
        <v>-15.15</v>
      </c>
      <c r="AU77" s="6">
        <v>0</v>
      </c>
      <c r="AV77" s="6">
        <v>0</v>
      </c>
      <c r="AW77" s="6">
        <v>0</v>
      </c>
      <c r="AX77" s="6">
        <v>-15.15</v>
      </c>
      <c r="AY77" s="6">
        <v>0</v>
      </c>
      <c r="AZ77" s="2"/>
      <c r="BA77" s="6">
        <v>72</v>
      </c>
      <c r="BB77" s="6">
        <v>4.3499999999999996</v>
      </c>
      <c r="BC77" s="6">
        <v>4.3600000000000003</v>
      </c>
      <c r="BD77" s="6">
        <v>10</v>
      </c>
      <c r="BE77" s="6">
        <v>50.02</v>
      </c>
      <c r="BF77" s="6">
        <v>303.04000000000002</v>
      </c>
      <c r="BG77" s="6">
        <v>30.3</v>
      </c>
      <c r="BH77" s="6">
        <v>0</v>
      </c>
      <c r="BI77" s="6">
        <v>0</v>
      </c>
      <c r="BJ77" s="6">
        <v>0</v>
      </c>
      <c r="BK77" s="6">
        <v>30.3</v>
      </c>
      <c r="BL77" s="6">
        <v>0</v>
      </c>
      <c r="BM77" s="2"/>
      <c r="BN77" s="6">
        <v>72</v>
      </c>
      <c r="BO77" s="6">
        <v>4.1500000000000004</v>
      </c>
      <c r="BP77" s="6">
        <v>4.2699999999999996</v>
      </c>
      <c r="BQ77" s="6">
        <v>120</v>
      </c>
      <c r="BR77" s="6">
        <v>49.94</v>
      </c>
      <c r="BS77" s="6">
        <v>300.58</v>
      </c>
      <c r="BT77" s="6">
        <v>436.38</v>
      </c>
      <c r="BU77" s="6">
        <v>0</v>
      </c>
      <c r="BV77" s="6">
        <v>0</v>
      </c>
      <c r="BW77" s="6">
        <v>0</v>
      </c>
      <c r="BX77" s="6">
        <v>436.38</v>
      </c>
      <c r="BY77" s="6">
        <v>0</v>
      </c>
      <c r="BZ77" s="2"/>
      <c r="CA77" s="6">
        <v>72</v>
      </c>
      <c r="CB77" s="6">
        <v>4.3250000000000002</v>
      </c>
      <c r="CC77" s="6">
        <v>4.51</v>
      </c>
      <c r="CD77" s="6">
        <v>185</v>
      </c>
      <c r="CE77" s="6">
        <v>49.96</v>
      </c>
      <c r="CF77" s="6">
        <v>262.55</v>
      </c>
      <c r="CG77" s="6">
        <v>485.72</v>
      </c>
      <c r="CH77" s="6">
        <v>0</v>
      </c>
      <c r="CI77" s="6">
        <v>0</v>
      </c>
      <c r="CJ77" s="6">
        <v>0</v>
      </c>
      <c r="CK77" s="6">
        <v>485.72</v>
      </c>
      <c r="CL77" s="6">
        <v>0</v>
      </c>
    </row>
    <row r="78" spans="1:90" x14ac:dyDescent="0.2">
      <c r="A78" s="8">
        <v>73</v>
      </c>
      <c r="B78" s="8">
        <v>4</v>
      </c>
      <c r="C78" s="8">
        <v>4.29</v>
      </c>
      <c r="D78" s="8">
        <v>290</v>
      </c>
      <c r="E78" s="25">
        <v>49.97</v>
      </c>
      <c r="F78" s="25">
        <v>303.04000000000002</v>
      </c>
      <c r="G78" s="8">
        <v>606.08000000000004</v>
      </c>
      <c r="H78" s="8">
        <v>0</v>
      </c>
      <c r="I78" s="8">
        <v>0</v>
      </c>
      <c r="J78" s="8">
        <v>0</v>
      </c>
      <c r="K78" s="8">
        <v>606.08000000000004</v>
      </c>
      <c r="L78" s="8">
        <v>0</v>
      </c>
      <c r="M78" s="2"/>
      <c r="N78" s="6">
        <v>73</v>
      </c>
      <c r="O78" s="6">
        <v>4</v>
      </c>
      <c r="P78" s="6">
        <v>4.21</v>
      </c>
      <c r="Q78" s="6">
        <v>210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4.05</v>
      </c>
      <c r="AC78" s="6">
        <v>4.0599999999999996</v>
      </c>
      <c r="AD78" s="6">
        <v>10</v>
      </c>
      <c r="AE78" s="6">
        <v>49.98</v>
      </c>
      <c r="AF78" s="6">
        <v>303.04000000000002</v>
      </c>
      <c r="AG78" s="6">
        <v>30.3</v>
      </c>
      <c r="AH78" s="6">
        <v>0</v>
      </c>
      <c r="AI78" s="6">
        <v>0</v>
      </c>
      <c r="AJ78" s="6">
        <v>0</v>
      </c>
      <c r="AK78" s="6">
        <v>30.3</v>
      </c>
      <c r="AL78" s="6">
        <v>0</v>
      </c>
      <c r="AM78" s="2"/>
      <c r="AN78" s="6">
        <v>73</v>
      </c>
      <c r="AO78" s="6">
        <v>4.125</v>
      </c>
      <c r="AP78" s="6">
        <v>4.0599999999999996</v>
      </c>
      <c r="AQ78" s="6">
        <v>-65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4.3499999999999996</v>
      </c>
      <c r="BC78" s="6">
        <v>4.59</v>
      </c>
      <c r="BD78" s="6">
        <v>240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4.1500000000000004</v>
      </c>
      <c r="BP78" s="6">
        <v>4.32</v>
      </c>
      <c r="BQ78" s="6">
        <v>170</v>
      </c>
      <c r="BR78" s="6">
        <v>50.02</v>
      </c>
      <c r="BS78" s="6">
        <v>303.04000000000002</v>
      </c>
      <c r="BT78" s="6">
        <v>515.16999999999996</v>
      </c>
      <c r="BU78" s="6">
        <v>0</v>
      </c>
      <c r="BV78" s="6">
        <v>0</v>
      </c>
      <c r="BW78" s="6">
        <v>0</v>
      </c>
      <c r="BX78" s="6">
        <v>515.16999999999996</v>
      </c>
      <c r="BY78" s="6">
        <v>0</v>
      </c>
      <c r="BZ78" s="2"/>
      <c r="CA78" s="6">
        <v>73</v>
      </c>
      <c r="CB78" s="6">
        <v>4.3250000000000002</v>
      </c>
      <c r="CC78" s="6">
        <v>4.62</v>
      </c>
      <c r="CD78" s="6">
        <v>295</v>
      </c>
      <c r="CE78" s="6">
        <v>49.97</v>
      </c>
      <c r="CF78" s="6">
        <v>272.36</v>
      </c>
      <c r="CG78" s="6">
        <v>588.29999999999995</v>
      </c>
      <c r="CH78" s="6">
        <v>0</v>
      </c>
      <c r="CI78" s="6">
        <v>0</v>
      </c>
      <c r="CJ78" s="6">
        <v>0</v>
      </c>
      <c r="CK78" s="6">
        <v>588.29999999999995</v>
      </c>
      <c r="CL78" s="6">
        <v>0</v>
      </c>
    </row>
    <row r="79" spans="1:90" x14ac:dyDescent="0.2">
      <c r="A79" s="8">
        <v>74</v>
      </c>
      <c r="B79" s="8">
        <v>4</v>
      </c>
      <c r="C79" s="8">
        <v>4.37</v>
      </c>
      <c r="D79" s="8">
        <v>370</v>
      </c>
      <c r="E79" s="25">
        <v>50.01</v>
      </c>
      <c r="F79" s="25">
        <v>303.04000000000002</v>
      </c>
      <c r="G79" s="8">
        <v>606.08000000000004</v>
      </c>
      <c r="H79" s="8">
        <v>0</v>
      </c>
      <c r="I79" s="8">
        <v>0</v>
      </c>
      <c r="J79" s="8">
        <v>0</v>
      </c>
      <c r="K79" s="8">
        <v>606.08000000000004</v>
      </c>
      <c r="L79" s="8">
        <v>0</v>
      </c>
      <c r="M79" s="2"/>
      <c r="N79" s="6">
        <v>74</v>
      </c>
      <c r="O79" s="6">
        <v>4</v>
      </c>
      <c r="P79" s="6">
        <v>4.3899999999999997</v>
      </c>
      <c r="Q79" s="6">
        <v>390</v>
      </c>
      <c r="R79" s="6">
        <v>50.04</v>
      </c>
      <c r="S79" s="6">
        <v>303.04000000000002</v>
      </c>
      <c r="T79" s="6">
        <v>590.92999999999995</v>
      </c>
      <c r="U79" s="6">
        <v>0</v>
      </c>
      <c r="V79" s="6">
        <v>0</v>
      </c>
      <c r="W79" s="6">
        <v>0</v>
      </c>
      <c r="X79" s="6">
        <v>590.92999999999995</v>
      </c>
      <c r="Y79" s="6">
        <v>0</v>
      </c>
      <c r="Z79" s="2"/>
      <c r="AA79" s="6">
        <v>74</v>
      </c>
      <c r="AB79" s="6">
        <v>4.05</v>
      </c>
      <c r="AC79" s="6">
        <v>4.16</v>
      </c>
      <c r="AD79" s="6">
        <v>110</v>
      </c>
      <c r="AE79" s="6">
        <v>49.97</v>
      </c>
      <c r="AF79" s="6">
        <v>303.04000000000002</v>
      </c>
      <c r="AG79" s="6">
        <v>333.34</v>
      </c>
      <c r="AH79" s="6">
        <v>0</v>
      </c>
      <c r="AI79" s="6">
        <v>0</v>
      </c>
      <c r="AJ79" s="6">
        <v>0</v>
      </c>
      <c r="AK79" s="6">
        <v>333.34</v>
      </c>
      <c r="AL79" s="6">
        <v>0</v>
      </c>
      <c r="AM79" s="2"/>
      <c r="AN79" s="6">
        <v>74</v>
      </c>
      <c r="AO79" s="6">
        <v>4.125</v>
      </c>
      <c r="AP79" s="6">
        <v>4.16</v>
      </c>
      <c r="AQ79" s="6">
        <v>35</v>
      </c>
      <c r="AR79" s="6">
        <v>50.03</v>
      </c>
      <c r="AS79" s="6">
        <v>303.04000000000002</v>
      </c>
      <c r="AT79" s="6">
        <v>106.06</v>
      </c>
      <c r="AU79" s="6">
        <v>0</v>
      </c>
      <c r="AV79" s="6">
        <v>0</v>
      </c>
      <c r="AW79" s="6">
        <v>0</v>
      </c>
      <c r="AX79" s="6">
        <v>106.06</v>
      </c>
      <c r="AY79" s="6">
        <v>0</v>
      </c>
      <c r="AZ79" s="2"/>
      <c r="BA79" s="6">
        <v>74</v>
      </c>
      <c r="BB79" s="6">
        <v>4.3499999999999996</v>
      </c>
      <c r="BC79" s="6">
        <v>4.4000000000000004</v>
      </c>
      <c r="BD79" s="6">
        <v>50</v>
      </c>
      <c r="BE79" s="6">
        <v>50.04</v>
      </c>
      <c r="BF79" s="6">
        <v>303.04000000000002</v>
      </c>
      <c r="BG79" s="6">
        <v>75.760000000000005</v>
      </c>
      <c r="BH79" s="6">
        <v>0</v>
      </c>
      <c r="BI79" s="6">
        <v>0</v>
      </c>
      <c r="BJ79" s="6">
        <v>0</v>
      </c>
      <c r="BK79" s="6">
        <v>75.760000000000005</v>
      </c>
      <c r="BL79" s="6">
        <v>0</v>
      </c>
      <c r="BM79" s="2"/>
      <c r="BN79" s="6">
        <v>74</v>
      </c>
      <c r="BO79" s="6">
        <v>4.1500000000000004</v>
      </c>
      <c r="BP79" s="6">
        <v>4.37</v>
      </c>
      <c r="BQ79" s="6">
        <v>220</v>
      </c>
      <c r="BR79" s="6">
        <v>50</v>
      </c>
      <c r="BS79" s="6">
        <v>303.04000000000002</v>
      </c>
      <c r="BT79" s="6">
        <v>630.32000000000005</v>
      </c>
      <c r="BU79" s="6">
        <v>0</v>
      </c>
      <c r="BV79" s="6">
        <v>0</v>
      </c>
      <c r="BW79" s="6">
        <v>0</v>
      </c>
      <c r="BX79" s="6">
        <v>630.32000000000005</v>
      </c>
      <c r="BY79" s="6">
        <v>0</v>
      </c>
      <c r="BZ79" s="2"/>
      <c r="CA79" s="6">
        <v>74</v>
      </c>
      <c r="CB79" s="6">
        <v>4.3250000000000002</v>
      </c>
      <c r="CC79" s="6">
        <v>4.5599999999999996</v>
      </c>
      <c r="CD79" s="6">
        <v>235</v>
      </c>
      <c r="CE79" s="6">
        <v>49.96</v>
      </c>
      <c r="CF79" s="6">
        <v>270.64</v>
      </c>
      <c r="CG79" s="6">
        <v>584.58000000000004</v>
      </c>
      <c r="CH79" s="6">
        <v>0</v>
      </c>
      <c r="CI79" s="6">
        <v>0</v>
      </c>
      <c r="CJ79" s="6">
        <v>0</v>
      </c>
      <c r="CK79" s="6">
        <v>584.58000000000004</v>
      </c>
      <c r="CL79" s="6">
        <v>0</v>
      </c>
    </row>
    <row r="80" spans="1:90" x14ac:dyDescent="0.2">
      <c r="A80" s="8">
        <v>75</v>
      </c>
      <c r="B80" s="8">
        <v>4</v>
      </c>
      <c r="C80" s="8">
        <v>4.51</v>
      </c>
      <c r="D80" s="8">
        <v>510</v>
      </c>
      <c r="E80" s="25">
        <v>50.03</v>
      </c>
      <c r="F80" s="25">
        <v>303.04000000000002</v>
      </c>
      <c r="G80" s="8">
        <v>606.08000000000004</v>
      </c>
      <c r="H80" s="8">
        <v>0</v>
      </c>
      <c r="I80" s="8">
        <v>0</v>
      </c>
      <c r="J80" s="8">
        <v>0</v>
      </c>
      <c r="K80" s="8">
        <v>606.08000000000004</v>
      </c>
      <c r="L80" s="8">
        <v>0</v>
      </c>
      <c r="M80" s="2"/>
      <c r="N80" s="6">
        <v>75</v>
      </c>
      <c r="O80" s="6">
        <v>4</v>
      </c>
      <c r="P80" s="6">
        <v>4.22</v>
      </c>
      <c r="Q80" s="6">
        <v>220</v>
      </c>
      <c r="R80" s="6">
        <v>50.01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4.05</v>
      </c>
      <c r="AC80" s="6">
        <v>3.95</v>
      </c>
      <c r="AD80" s="6">
        <v>-100</v>
      </c>
      <c r="AE80" s="6">
        <v>49.96</v>
      </c>
      <c r="AF80" s="6">
        <v>303.04000000000002</v>
      </c>
      <c r="AG80" s="6">
        <v>-303.04000000000002</v>
      </c>
      <c r="AH80" s="6">
        <v>0</v>
      </c>
      <c r="AI80" s="6">
        <v>0</v>
      </c>
      <c r="AJ80" s="6">
        <v>0</v>
      </c>
      <c r="AK80" s="6">
        <v>-303.04000000000002</v>
      </c>
      <c r="AL80" s="6">
        <v>0</v>
      </c>
      <c r="AM80" s="2"/>
      <c r="AN80" s="6">
        <v>75</v>
      </c>
      <c r="AO80" s="6">
        <v>4.125</v>
      </c>
      <c r="AP80" s="6">
        <v>4.04</v>
      </c>
      <c r="AQ80" s="6">
        <v>-85</v>
      </c>
      <c r="AR80" s="6">
        <v>50.02</v>
      </c>
      <c r="AS80" s="6">
        <v>303.04000000000002</v>
      </c>
      <c r="AT80" s="6">
        <v>-257.58</v>
      </c>
      <c r="AU80" s="6">
        <v>0</v>
      </c>
      <c r="AV80" s="6">
        <v>0</v>
      </c>
      <c r="AW80" s="6">
        <v>0</v>
      </c>
      <c r="AX80" s="6">
        <v>-257.58</v>
      </c>
      <c r="AY80" s="6">
        <v>0</v>
      </c>
      <c r="AZ80" s="2"/>
      <c r="BA80" s="6">
        <v>75</v>
      </c>
      <c r="BB80" s="6">
        <v>4.3499999999999996</v>
      </c>
      <c r="BC80" s="6">
        <v>4.42</v>
      </c>
      <c r="BD80" s="6">
        <v>70</v>
      </c>
      <c r="BE80" s="6">
        <v>50</v>
      </c>
      <c r="BF80" s="6">
        <v>303.04000000000002</v>
      </c>
      <c r="BG80" s="6">
        <v>212.13</v>
      </c>
      <c r="BH80" s="6">
        <v>0</v>
      </c>
      <c r="BI80" s="6">
        <v>0</v>
      </c>
      <c r="BJ80" s="6">
        <v>0</v>
      </c>
      <c r="BK80" s="6">
        <v>212.13</v>
      </c>
      <c r="BL80" s="6">
        <v>0</v>
      </c>
      <c r="BM80" s="2"/>
      <c r="BN80" s="6">
        <v>75</v>
      </c>
      <c r="BO80" s="6">
        <v>4.1500000000000004</v>
      </c>
      <c r="BP80" s="6">
        <v>4.28</v>
      </c>
      <c r="BQ80" s="6">
        <v>130</v>
      </c>
      <c r="BR80" s="6">
        <v>49.96</v>
      </c>
      <c r="BS80" s="6">
        <v>303.04000000000002</v>
      </c>
      <c r="BT80" s="6">
        <v>393.95</v>
      </c>
      <c r="BU80" s="6">
        <v>0</v>
      </c>
      <c r="BV80" s="6">
        <v>0</v>
      </c>
      <c r="BW80" s="6">
        <v>0</v>
      </c>
      <c r="BX80" s="6">
        <v>393.95</v>
      </c>
      <c r="BY80" s="6">
        <v>0</v>
      </c>
      <c r="BZ80" s="2"/>
      <c r="CA80" s="6">
        <v>75</v>
      </c>
      <c r="CB80" s="6">
        <v>4.3250000000000002</v>
      </c>
      <c r="CC80" s="6">
        <v>4.62</v>
      </c>
      <c r="CD80" s="6">
        <v>295</v>
      </c>
      <c r="CE80" s="6">
        <v>49.96</v>
      </c>
      <c r="CF80" s="6">
        <v>303.04000000000002</v>
      </c>
      <c r="CG80" s="6">
        <v>654.57000000000005</v>
      </c>
      <c r="CH80" s="6">
        <v>0</v>
      </c>
      <c r="CI80" s="6">
        <v>0</v>
      </c>
      <c r="CJ80" s="6">
        <v>0</v>
      </c>
      <c r="CK80" s="6">
        <v>654.57000000000005</v>
      </c>
      <c r="CL80" s="6">
        <v>0</v>
      </c>
    </row>
    <row r="81" spans="1:90" x14ac:dyDescent="0.2">
      <c r="A81" s="8">
        <v>76</v>
      </c>
      <c r="B81" s="8">
        <v>4</v>
      </c>
      <c r="C81" s="8">
        <v>4.4000000000000004</v>
      </c>
      <c r="D81" s="8">
        <v>400</v>
      </c>
      <c r="E81" s="25">
        <v>49.95</v>
      </c>
      <c r="F81" s="25">
        <v>303.04000000000002</v>
      </c>
      <c r="G81" s="8">
        <v>606.08000000000004</v>
      </c>
      <c r="H81" s="8">
        <v>0</v>
      </c>
      <c r="I81" s="8">
        <v>0</v>
      </c>
      <c r="J81" s="8">
        <v>0</v>
      </c>
      <c r="K81" s="8">
        <v>606.08000000000004</v>
      </c>
      <c r="L81" s="8">
        <v>0</v>
      </c>
      <c r="M81" s="2"/>
      <c r="N81" s="6">
        <v>76</v>
      </c>
      <c r="O81" s="6">
        <v>4</v>
      </c>
      <c r="P81" s="6">
        <v>4.28</v>
      </c>
      <c r="Q81" s="6">
        <v>280</v>
      </c>
      <c r="R81" s="6">
        <v>50.03</v>
      </c>
      <c r="S81" s="6">
        <v>303.04000000000002</v>
      </c>
      <c r="T81" s="6">
        <v>606.08000000000004</v>
      </c>
      <c r="U81" s="6">
        <v>0</v>
      </c>
      <c r="V81" s="6">
        <v>0</v>
      </c>
      <c r="W81" s="6">
        <v>0</v>
      </c>
      <c r="X81" s="6">
        <v>606.08000000000004</v>
      </c>
      <c r="Y81" s="6">
        <v>0</v>
      </c>
      <c r="Z81" s="2"/>
      <c r="AA81" s="6">
        <v>76</v>
      </c>
      <c r="AB81" s="6">
        <v>4.05</v>
      </c>
      <c r="AC81" s="6">
        <v>4.0599999999999996</v>
      </c>
      <c r="AD81" s="6">
        <v>10</v>
      </c>
      <c r="AE81" s="6">
        <v>49.95</v>
      </c>
      <c r="AF81" s="6">
        <v>303.04000000000002</v>
      </c>
      <c r="AG81" s="6">
        <v>30.3</v>
      </c>
      <c r="AH81" s="6">
        <v>0</v>
      </c>
      <c r="AI81" s="6">
        <v>0</v>
      </c>
      <c r="AJ81" s="6">
        <v>0</v>
      </c>
      <c r="AK81" s="6">
        <v>30.3</v>
      </c>
      <c r="AL81" s="6">
        <v>0</v>
      </c>
      <c r="AM81" s="2"/>
      <c r="AN81" s="6">
        <v>76</v>
      </c>
      <c r="AO81" s="6">
        <v>4.125</v>
      </c>
      <c r="AP81" s="6">
        <v>3.95</v>
      </c>
      <c r="AQ81" s="6">
        <v>-175</v>
      </c>
      <c r="AR81" s="6">
        <v>50.03</v>
      </c>
      <c r="AS81" s="6">
        <v>303.04000000000002</v>
      </c>
      <c r="AT81" s="6">
        <v>-530.32000000000005</v>
      </c>
      <c r="AU81" s="6">
        <v>0</v>
      </c>
      <c r="AV81" s="6">
        <v>0</v>
      </c>
      <c r="AW81" s="6">
        <v>0</v>
      </c>
      <c r="AX81" s="6">
        <v>-530.32000000000005</v>
      </c>
      <c r="AY81" s="6">
        <v>0</v>
      </c>
      <c r="AZ81" s="2"/>
      <c r="BA81" s="6">
        <v>76</v>
      </c>
      <c r="BB81" s="6">
        <v>4.3499999999999996</v>
      </c>
      <c r="BC81" s="6">
        <v>4.3600000000000003</v>
      </c>
      <c r="BD81" s="6">
        <v>10</v>
      </c>
      <c r="BE81" s="6">
        <v>50.02</v>
      </c>
      <c r="BF81" s="6">
        <v>303.04000000000002</v>
      </c>
      <c r="BG81" s="6">
        <v>30.3</v>
      </c>
      <c r="BH81" s="6">
        <v>0</v>
      </c>
      <c r="BI81" s="6">
        <v>0</v>
      </c>
      <c r="BJ81" s="6">
        <v>0</v>
      </c>
      <c r="BK81" s="6">
        <v>30.3</v>
      </c>
      <c r="BL81" s="6">
        <v>0</v>
      </c>
      <c r="BM81" s="2"/>
      <c r="BN81" s="6">
        <v>76</v>
      </c>
      <c r="BO81" s="6">
        <v>4.1500000000000004</v>
      </c>
      <c r="BP81" s="6">
        <v>4.21</v>
      </c>
      <c r="BQ81" s="6">
        <v>60</v>
      </c>
      <c r="BR81" s="6">
        <v>49.92</v>
      </c>
      <c r="BS81" s="6">
        <v>303.04000000000002</v>
      </c>
      <c r="BT81" s="6">
        <v>218.19</v>
      </c>
      <c r="BU81" s="6">
        <v>0</v>
      </c>
      <c r="BV81" s="6">
        <v>0</v>
      </c>
      <c r="BW81" s="6">
        <v>0</v>
      </c>
      <c r="BX81" s="6">
        <v>218.19</v>
      </c>
      <c r="BY81" s="6">
        <v>0</v>
      </c>
      <c r="BZ81" s="2"/>
      <c r="CA81" s="6">
        <v>76</v>
      </c>
      <c r="CB81" s="6">
        <v>4.3250000000000002</v>
      </c>
      <c r="CC81" s="6">
        <v>4.53</v>
      </c>
      <c r="CD81" s="6">
        <v>205</v>
      </c>
      <c r="CE81" s="6">
        <v>49.97</v>
      </c>
      <c r="CF81" s="6">
        <v>303.04000000000002</v>
      </c>
      <c r="CG81" s="6">
        <v>621.23</v>
      </c>
      <c r="CH81" s="6">
        <v>0</v>
      </c>
      <c r="CI81" s="6">
        <v>0</v>
      </c>
      <c r="CJ81" s="6">
        <v>0</v>
      </c>
      <c r="CK81" s="6">
        <v>621.23</v>
      </c>
      <c r="CL81" s="6">
        <v>0</v>
      </c>
    </row>
    <row r="82" spans="1:90" x14ac:dyDescent="0.2">
      <c r="A82" s="8">
        <v>77</v>
      </c>
      <c r="B82" s="8">
        <v>4</v>
      </c>
      <c r="C82" s="8">
        <v>4.29</v>
      </c>
      <c r="D82" s="8">
        <v>290</v>
      </c>
      <c r="E82" s="25">
        <v>49.85</v>
      </c>
      <c r="F82" s="25">
        <v>303.04000000000002</v>
      </c>
      <c r="G82" s="8">
        <v>1318.22</v>
      </c>
      <c r="H82" s="8">
        <v>0</v>
      </c>
      <c r="I82" s="8">
        <v>0</v>
      </c>
      <c r="J82" s="8">
        <v>0</v>
      </c>
      <c r="K82" s="8">
        <v>1318.22</v>
      </c>
      <c r="L82" s="8">
        <v>0</v>
      </c>
      <c r="M82" s="2"/>
      <c r="N82" s="6">
        <v>77</v>
      </c>
      <c r="O82" s="6">
        <v>4</v>
      </c>
      <c r="P82" s="6">
        <v>4.37</v>
      </c>
      <c r="Q82" s="6">
        <v>370</v>
      </c>
      <c r="R82" s="6">
        <v>50.01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4.05</v>
      </c>
      <c r="AC82" s="6">
        <v>3.95</v>
      </c>
      <c r="AD82" s="6">
        <v>-100</v>
      </c>
      <c r="AE82" s="6">
        <v>50</v>
      </c>
      <c r="AF82" s="6">
        <v>303.04000000000002</v>
      </c>
      <c r="AG82" s="6">
        <v>-303.04000000000002</v>
      </c>
      <c r="AH82" s="6">
        <v>0</v>
      </c>
      <c r="AI82" s="6">
        <v>0</v>
      </c>
      <c r="AJ82" s="6">
        <v>0</v>
      </c>
      <c r="AK82" s="6">
        <v>-303.04000000000002</v>
      </c>
      <c r="AL82" s="6">
        <v>0</v>
      </c>
      <c r="AM82" s="2"/>
      <c r="AN82" s="6">
        <v>77</v>
      </c>
      <c r="AO82" s="6">
        <v>4.125</v>
      </c>
      <c r="AP82" s="6">
        <v>4.1399999999999997</v>
      </c>
      <c r="AQ82" s="6">
        <v>15</v>
      </c>
      <c r="AR82" s="6">
        <v>50.02</v>
      </c>
      <c r="AS82" s="6">
        <v>303.04000000000002</v>
      </c>
      <c r="AT82" s="6">
        <v>45.46</v>
      </c>
      <c r="AU82" s="6">
        <v>0</v>
      </c>
      <c r="AV82" s="6">
        <v>0</v>
      </c>
      <c r="AW82" s="6">
        <v>0</v>
      </c>
      <c r="AX82" s="6">
        <v>45.46</v>
      </c>
      <c r="AY82" s="6">
        <v>0</v>
      </c>
      <c r="AZ82" s="2"/>
      <c r="BA82" s="6">
        <v>77</v>
      </c>
      <c r="BB82" s="6">
        <v>4.3499999999999996</v>
      </c>
      <c r="BC82" s="6">
        <v>4.37</v>
      </c>
      <c r="BD82" s="6">
        <v>20</v>
      </c>
      <c r="BE82" s="6">
        <v>50.01</v>
      </c>
      <c r="BF82" s="6">
        <v>303.04000000000002</v>
      </c>
      <c r="BG82" s="6">
        <v>60.61</v>
      </c>
      <c r="BH82" s="6">
        <v>0</v>
      </c>
      <c r="BI82" s="6">
        <v>0</v>
      </c>
      <c r="BJ82" s="6">
        <v>0</v>
      </c>
      <c r="BK82" s="6">
        <v>60.61</v>
      </c>
      <c r="BL82" s="6">
        <v>0</v>
      </c>
      <c r="BM82" s="2"/>
      <c r="BN82" s="6">
        <v>77</v>
      </c>
      <c r="BO82" s="6">
        <v>4.1500000000000004</v>
      </c>
      <c r="BP82" s="6">
        <v>4.16</v>
      </c>
      <c r="BQ82" s="6">
        <v>10</v>
      </c>
      <c r="BR82" s="6">
        <v>49.94</v>
      </c>
      <c r="BS82" s="6">
        <v>303.04000000000002</v>
      </c>
      <c r="BT82" s="6">
        <v>36.36</v>
      </c>
      <c r="BU82" s="6">
        <v>0</v>
      </c>
      <c r="BV82" s="6">
        <v>0</v>
      </c>
      <c r="BW82" s="6">
        <v>0</v>
      </c>
      <c r="BX82" s="6">
        <v>36.36</v>
      </c>
      <c r="BY82" s="6">
        <v>0</v>
      </c>
      <c r="BZ82" s="2"/>
      <c r="CA82" s="6">
        <v>77</v>
      </c>
      <c r="CB82" s="6">
        <v>4.1749999999999998</v>
      </c>
      <c r="CC82" s="6">
        <v>4.28</v>
      </c>
      <c r="CD82" s="6">
        <v>105</v>
      </c>
      <c r="CE82" s="6">
        <v>49.99</v>
      </c>
      <c r="CF82" s="6">
        <v>303.04000000000002</v>
      </c>
      <c r="CG82" s="6">
        <v>318.19</v>
      </c>
      <c r="CH82" s="6">
        <v>0</v>
      </c>
      <c r="CI82" s="6">
        <v>0</v>
      </c>
      <c r="CJ82" s="6">
        <v>0</v>
      </c>
      <c r="CK82" s="6">
        <v>318.19</v>
      </c>
      <c r="CL82" s="6">
        <v>0</v>
      </c>
    </row>
    <row r="83" spans="1:90" x14ac:dyDescent="0.2">
      <c r="A83" s="8">
        <v>78</v>
      </c>
      <c r="B83" s="8">
        <v>4</v>
      </c>
      <c r="C83" s="8">
        <v>4.49</v>
      </c>
      <c r="D83" s="8">
        <v>490</v>
      </c>
      <c r="E83" s="25">
        <v>49.9</v>
      </c>
      <c r="F83" s="25">
        <v>303.04000000000002</v>
      </c>
      <c r="G83" s="8">
        <v>2227.34</v>
      </c>
      <c r="H83" s="8">
        <v>0</v>
      </c>
      <c r="I83" s="8">
        <v>0</v>
      </c>
      <c r="J83" s="8">
        <v>0</v>
      </c>
      <c r="K83" s="8">
        <v>2227.34</v>
      </c>
      <c r="L83" s="8">
        <v>0</v>
      </c>
      <c r="M83" s="2"/>
      <c r="N83" s="6">
        <v>78</v>
      </c>
      <c r="O83" s="6">
        <v>4</v>
      </c>
      <c r="P83" s="6">
        <v>4.4000000000000004</v>
      </c>
      <c r="Q83" s="6">
        <v>400</v>
      </c>
      <c r="R83" s="6">
        <v>50.02</v>
      </c>
      <c r="S83" s="6">
        <v>303.04000000000002</v>
      </c>
      <c r="T83" s="6">
        <v>606.08000000000004</v>
      </c>
      <c r="U83" s="6">
        <v>0</v>
      </c>
      <c r="V83" s="6">
        <v>0</v>
      </c>
      <c r="W83" s="6">
        <v>0</v>
      </c>
      <c r="X83" s="6">
        <v>606.08000000000004</v>
      </c>
      <c r="Y83" s="6">
        <v>0</v>
      </c>
      <c r="Z83" s="2"/>
      <c r="AA83" s="6">
        <v>78</v>
      </c>
      <c r="AB83" s="6">
        <v>4.05</v>
      </c>
      <c r="AC83" s="6">
        <v>4.05</v>
      </c>
      <c r="AD83" s="6">
        <v>0</v>
      </c>
      <c r="AE83" s="6">
        <v>49.98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4.125</v>
      </c>
      <c r="AP83" s="6">
        <v>3.96</v>
      </c>
      <c r="AQ83" s="6">
        <v>-165</v>
      </c>
      <c r="AR83" s="6">
        <v>49.96</v>
      </c>
      <c r="AS83" s="6">
        <v>303.04000000000002</v>
      </c>
      <c r="AT83" s="6">
        <v>-500.02</v>
      </c>
      <c r="AU83" s="6">
        <v>0</v>
      </c>
      <c r="AV83" s="6">
        <v>0</v>
      </c>
      <c r="AW83" s="6">
        <v>0</v>
      </c>
      <c r="AX83" s="6">
        <v>-500.02</v>
      </c>
      <c r="AY83" s="6">
        <v>0</v>
      </c>
      <c r="AZ83" s="2"/>
      <c r="BA83" s="6">
        <v>78</v>
      </c>
      <c r="BB83" s="6">
        <v>4.3499999999999996</v>
      </c>
      <c r="BC83" s="6">
        <v>4.38</v>
      </c>
      <c r="BD83" s="6">
        <v>30</v>
      </c>
      <c r="BE83" s="6">
        <v>50.01</v>
      </c>
      <c r="BF83" s="6">
        <v>303.04000000000002</v>
      </c>
      <c r="BG83" s="6">
        <v>90.91</v>
      </c>
      <c r="BH83" s="6">
        <v>0</v>
      </c>
      <c r="BI83" s="6">
        <v>0</v>
      </c>
      <c r="BJ83" s="6">
        <v>0</v>
      </c>
      <c r="BK83" s="6">
        <v>90.91</v>
      </c>
      <c r="BL83" s="6">
        <v>0</v>
      </c>
      <c r="BM83" s="2"/>
      <c r="BN83" s="6">
        <v>78</v>
      </c>
      <c r="BO83" s="6">
        <v>4.1500000000000004</v>
      </c>
      <c r="BP83" s="6">
        <v>4.4800000000000004</v>
      </c>
      <c r="BQ83" s="6">
        <v>330</v>
      </c>
      <c r="BR83" s="6">
        <v>49.95</v>
      </c>
      <c r="BS83" s="6">
        <v>303.04000000000002</v>
      </c>
      <c r="BT83" s="6">
        <v>630.32000000000005</v>
      </c>
      <c r="BU83" s="6">
        <v>0</v>
      </c>
      <c r="BV83" s="6">
        <v>0</v>
      </c>
      <c r="BW83" s="6">
        <v>0</v>
      </c>
      <c r="BX83" s="6">
        <v>630.32000000000005</v>
      </c>
      <c r="BY83" s="6">
        <v>0</v>
      </c>
      <c r="BZ83" s="2"/>
      <c r="CA83" s="6">
        <v>78</v>
      </c>
      <c r="CB83" s="6">
        <v>4.1749999999999998</v>
      </c>
      <c r="CC83" s="6">
        <v>4.3</v>
      </c>
      <c r="CD83" s="6">
        <v>125</v>
      </c>
      <c r="CE83" s="6">
        <v>50</v>
      </c>
      <c r="CF83" s="6">
        <v>303.04000000000002</v>
      </c>
      <c r="CG83" s="6">
        <v>378.8</v>
      </c>
      <c r="CH83" s="6">
        <v>0</v>
      </c>
      <c r="CI83" s="6">
        <v>0</v>
      </c>
      <c r="CJ83" s="6">
        <v>0</v>
      </c>
      <c r="CK83" s="6">
        <v>378.8</v>
      </c>
      <c r="CL83" s="6">
        <v>0</v>
      </c>
    </row>
    <row r="84" spans="1:90" x14ac:dyDescent="0.2">
      <c r="A84" s="8">
        <v>79</v>
      </c>
      <c r="B84" s="8">
        <v>4</v>
      </c>
      <c r="C84" s="8">
        <v>4.51</v>
      </c>
      <c r="D84" s="8">
        <v>510</v>
      </c>
      <c r="E84" s="25">
        <v>49.97</v>
      </c>
      <c r="F84" s="25">
        <v>303.04000000000002</v>
      </c>
      <c r="G84" s="8">
        <v>606.08000000000004</v>
      </c>
      <c r="H84" s="8">
        <v>0</v>
      </c>
      <c r="I84" s="8">
        <v>0</v>
      </c>
      <c r="J84" s="8">
        <v>0</v>
      </c>
      <c r="K84" s="8">
        <v>606.08000000000004</v>
      </c>
      <c r="L84" s="8">
        <v>0</v>
      </c>
      <c r="M84" s="2"/>
      <c r="N84" s="6">
        <v>79</v>
      </c>
      <c r="O84" s="6">
        <v>4</v>
      </c>
      <c r="P84" s="6">
        <v>4.55</v>
      </c>
      <c r="Q84" s="6">
        <v>550</v>
      </c>
      <c r="R84" s="6">
        <v>50.04</v>
      </c>
      <c r="S84" s="6">
        <v>303.04000000000002</v>
      </c>
      <c r="T84" s="6">
        <v>833.36</v>
      </c>
      <c r="U84" s="6">
        <v>0</v>
      </c>
      <c r="V84" s="6">
        <v>0</v>
      </c>
      <c r="W84" s="6">
        <v>0</v>
      </c>
      <c r="X84" s="6">
        <v>833.36</v>
      </c>
      <c r="Y84" s="6">
        <v>0</v>
      </c>
      <c r="Z84" s="2"/>
      <c r="AA84" s="6">
        <v>79</v>
      </c>
      <c r="AB84" s="6">
        <v>4.05</v>
      </c>
      <c r="AC84" s="6">
        <v>4.0999999999999996</v>
      </c>
      <c r="AD84" s="6">
        <v>50</v>
      </c>
      <c r="AE84" s="6">
        <v>50.01</v>
      </c>
      <c r="AF84" s="6">
        <v>303.04000000000002</v>
      </c>
      <c r="AG84" s="6">
        <v>151.52000000000001</v>
      </c>
      <c r="AH84" s="6">
        <v>0</v>
      </c>
      <c r="AI84" s="6">
        <v>0</v>
      </c>
      <c r="AJ84" s="6">
        <v>0</v>
      </c>
      <c r="AK84" s="6">
        <v>151.52000000000001</v>
      </c>
      <c r="AL84" s="6">
        <v>0</v>
      </c>
      <c r="AM84" s="2"/>
      <c r="AN84" s="6">
        <v>79</v>
      </c>
      <c r="AO84" s="6">
        <v>4.125</v>
      </c>
      <c r="AP84" s="6">
        <v>4.0999999999999996</v>
      </c>
      <c r="AQ84" s="6">
        <v>-25</v>
      </c>
      <c r="AR84" s="6">
        <v>49.92</v>
      </c>
      <c r="AS84" s="6">
        <v>303.04000000000002</v>
      </c>
      <c r="AT84" s="6">
        <v>-113.64</v>
      </c>
      <c r="AU84" s="6">
        <v>0</v>
      </c>
      <c r="AV84" s="6">
        <v>0</v>
      </c>
      <c r="AW84" s="6">
        <v>0</v>
      </c>
      <c r="AX84" s="6">
        <v>-113.64</v>
      </c>
      <c r="AY84" s="6">
        <v>0</v>
      </c>
      <c r="AZ84" s="2"/>
      <c r="BA84" s="6">
        <v>79</v>
      </c>
      <c r="BB84" s="6">
        <v>4.3499999999999996</v>
      </c>
      <c r="BC84" s="6">
        <v>4.38</v>
      </c>
      <c r="BD84" s="6">
        <v>30</v>
      </c>
      <c r="BE84" s="6">
        <v>50</v>
      </c>
      <c r="BF84" s="6">
        <v>303.04000000000002</v>
      </c>
      <c r="BG84" s="6">
        <v>90.91</v>
      </c>
      <c r="BH84" s="6">
        <v>0</v>
      </c>
      <c r="BI84" s="6">
        <v>0</v>
      </c>
      <c r="BJ84" s="6">
        <v>0</v>
      </c>
      <c r="BK84" s="6">
        <v>90.91</v>
      </c>
      <c r="BL84" s="6">
        <v>0</v>
      </c>
      <c r="BM84" s="2"/>
      <c r="BN84" s="6">
        <v>79</v>
      </c>
      <c r="BO84" s="6">
        <v>4.1500000000000004</v>
      </c>
      <c r="BP84" s="6">
        <v>4.26</v>
      </c>
      <c r="BQ84" s="6">
        <v>110</v>
      </c>
      <c r="BR84" s="6">
        <v>49.98</v>
      </c>
      <c r="BS84" s="6">
        <v>303.04000000000002</v>
      </c>
      <c r="BT84" s="6">
        <v>333.34</v>
      </c>
      <c r="BU84" s="6">
        <v>0</v>
      </c>
      <c r="BV84" s="6">
        <v>0</v>
      </c>
      <c r="BW84" s="6">
        <v>0</v>
      </c>
      <c r="BX84" s="6">
        <v>333.34</v>
      </c>
      <c r="BY84" s="6">
        <v>0</v>
      </c>
      <c r="BZ84" s="2"/>
      <c r="CA84" s="6">
        <v>79</v>
      </c>
      <c r="CB84" s="6">
        <v>4.1749999999999998</v>
      </c>
      <c r="CC84" s="6">
        <v>4.1500000000000004</v>
      </c>
      <c r="CD84" s="6">
        <v>-25</v>
      </c>
      <c r="CE84" s="6">
        <v>50.03</v>
      </c>
      <c r="CF84" s="6">
        <v>303.04000000000002</v>
      </c>
      <c r="CG84" s="6">
        <v>-75.760000000000005</v>
      </c>
      <c r="CH84" s="6">
        <v>0</v>
      </c>
      <c r="CI84" s="6">
        <v>0</v>
      </c>
      <c r="CJ84" s="6">
        <v>0</v>
      </c>
      <c r="CK84" s="6">
        <v>-75.760000000000005</v>
      </c>
      <c r="CL84" s="6">
        <v>0</v>
      </c>
    </row>
    <row r="85" spans="1:90" x14ac:dyDescent="0.2">
      <c r="A85" s="8">
        <v>80</v>
      </c>
      <c r="B85" s="8">
        <v>4</v>
      </c>
      <c r="C85" s="8">
        <v>4.55</v>
      </c>
      <c r="D85" s="8">
        <v>550</v>
      </c>
      <c r="E85" s="25">
        <v>49.91</v>
      </c>
      <c r="F85" s="25">
        <v>303.04000000000002</v>
      </c>
      <c r="G85" s="8">
        <v>2000.06</v>
      </c>
      <c r="H85" s="8">
        <v>0</v>
      </c>
      <c r="I85" s="8">
        <v>0</v>
      </c>
      <c r="J85" s="8">
        <v>0</v>
      </c>
      <c r="K85" s="8">
        <v>2000.06</v>
      </c>
      <c r="L85" s="8">
        <v>0</v>
      </c>
      <c r="M85" s="2"/>
      <c r="N85" s="6">
        <v>80</v>
      </c>
      <c r="O85" s="6">
        <v>4</v>
      </c>
      <c r="P85" s="6">
        <v>4.32</v>
      </c>
      <c r="Q85" s="6">
        <v>320</v>
      </c>
      <c r="R85" s="6">
        <v>50.02</v>
      </c>
      <c r="S85" s="6">
        <v>303.04000000000002</v>
      </c>
      <c r="T85" s="6">
        <v>606.08000000000004</v>
      </c>
      <c r="U85" s="6">
        <v>0</v>
      </c>
      <c r="V85" s="6">
        <v>0</v>
      </c>
      <c r="W85" s="6">
        <v>0</v>
      </c>
      <c r="X85" s="6">
        <v>606.08000000000004</v>
      </c>
      <c r="Y85" s="6">
        <v>0</v>
      </c>
      <c r="Z85" s="2"/>
      <c r="AA85" s="6">
        <v>80</v>
      </c>
      <c r="AB85" s="6">
        <v>4.05</v>
      </c>
      <c r="AC85" s="6">
        <v>4.0999999999999996</v>
      </c>
      <c r="AD85" s="6">
        <v>50</v>
      </c>
      <c r="AE85" s="6">
        <v>50</v>
      </c>
      <c r="AF85" s="6">
        <v>303.04000000000002</v>
      </c>
      <c r="AG85" s="6">
        <v>151.52000000000001</v>
      </c>
      <c r="AH85" s="6">
        <v>0</v>
      </c>
      <c r="AI85" s="6">
        <v>0</v>
      </c>
      <c r="AJ85" s="6">
        <v>0</v>
      </c>
      <c r="AK85" s="6">
        <v>151.52000000000001</v>
      </c>
      <c r="AL85" s="6">
        <v>0</v>
      </c>
      <c r="AM85" s="2"/>
      <c r="AN85" s="6">
        <v>80</v>
      </c>
      <c r="AO85" s="6">
        <v>4.125</v>
      </c>
      <c r="AP85" s="6">
        <v>4.09</v>
      </c>
      <c r="AQ85" s="6">
        <v>-35</v>
      </c>
      <c r="AR85" s="6">
        <v>49.91</v>
      </c>
      <c r="AS85" s="6">
        <v>303.04000000000002</v>
      </c>
      <c r="AT85" s="6">
        <v>-159.1</v>
      </c>
      <c r="AU85" s="6">
        <v>0</v>
      </c>
      <c r="AV85" s="6">
        <v>0</v>
      </c>
      <c r="AW85" s="6">
        <v>0</v>
      </c>
      <c r="AX85" s="6">
        <v>-159.1</v>
      </c>
      <c r="AY85" s="6">
        <v>0</v>
      </c>
      <c r="AZ85" s="2"/>
      <c r="BA85" s="6">
        <v>80</v>
      </c>
      <c r="BB85" s="6">
        <v>4.3499999999999996</v>
      </c>
      <c r="BC85" s="6">
        <v>4.53</v>
      </c>
      <c r="BD85" s="6">
        <v>180</v>
      </c>
      <c r="BE85" s="6">
        <v>50.02</v>
      </c>
      <c r="BF85" s="6">
        <v>303.04000000000002</v>
      </c>
      <c r="BG85" s="6">
        <v>545.47</v>
      </c>
      <c r="BH85" s="6">
        <v>0</v>
      </c>
      <c r="BI85" s="6">
        <v>0</v>
      </c>
      <c r="BJ85" s="6">
        <v>0</v>
      </c>
      <c r="BK85" s="6">
        <v>545.47</v>
      </c>
      <c r="BL85" s="6">
        <v>0</v>
      </c>
      <c r="BM85" s="2"/>
      <c r="BN85" s="6">
        <v>80</v>
      </c>
      <c r="BO85" s="6">
        <v>4.1500000000000004</v>
      </c>
      <c r="BP85" s="6">
        <v>4.26</v>
      </c>
      <c r="BQ85" s="6">
        <v>110</v>
      </c>
      <c r="BR85" s="6">
        <v>50.01</v>
      </c>
      <c r="BS85" s="6">
        <v>303.04000000000002</v>
      </c>
      <c r="BT85" s="6">
        <v>333.34</v>
      </c>
      <c r="BU85" s="6">
        <v>0</v>
      </c>
      <c r="BV85" s="6">
        <v>0</v>
      </c>
      <c r="BW85" s="6">
        <v>0</v>
      </c>
      <c r="BX85" s="6">
        <v>333.34</v>
      </c>
      <c r="BY85" s="6">
        <v>0</v>
      </c>
      <c r="BZ85" s="2"/>
      <c r="CA85" s="6">
        <v>80</v>
      </c>
      <c r="CB85" s="6">
        <v>4.1749999999999998</v>
      </c>
      <c r="CC85" s="6">
        <v>4.3</v>
      </c>
      <c r="CD85" s="6">
        <v>125</v>
      </c>
      <c r="CE85" s="6">
        <v>50.03</v>
      </c>
      <c r="CF85" s="6">
        <v>303.04000000000002</v>
      </c>
      <c r="CG85" s="6">
        <v>378.8</v>
      </c>
      <c r="CH85" s="6">
        <v>0</v>
      </c>
      <c r="CI85" s="6">
        <v>0</v>
      </c>
      <c r="CJ85" s="6">
        <v>0</v>
      </c>
      <c r="CK85" s="6">
        <v>378.8</v>
      </c>
      <c r="CL85" s="6">
        <v>0</v>
      </c>
    </row>
    <row r="86" spans="1:90" x14ac:dyDescent="0.2">
      <c r="A86" s="8">
        <v>81</v>
      </c>
      <c r="B86" s="8">
        <v>4</v>
      </c>
      <c r="C86" s="8">
        <v>4.62</v>
      </c>
      <c r="D86" s="8">
        <v>620</v>
      </c>
      <c r="E86" s="25">
        <v>50.01</v>
      </c>
      <c r="F86" s="25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6">
        <v>81</v>
      </c>
      <c r="O86" s="6">
        <v>4</v>
      </c>
      <c r="P86" s="6">
        <v>4.3899999999999997</v>
      </c>
      <c r="Q86" s="6">
        <v>390</v>
      </c>
      <c r="R86" s="6">
        <v>50.04</v>
      </c>
      <c r="S86" s="6">
        <v>303.04000000000002</v>
      </c>
      <c r="T86" s="6">
        <v>590.92999999999995</v>
      </c>
      <c r="U86" s="6">
        <v>0</v>
      </c>
      <c r="V86" s="6">
        <v>0</v>
      </c>
      <c r="W86" s="6">
        <v>0</v>
      </c>
      <c r="X86" s="6">
        <v>590.92999999999995</v>
      </c>
      <c r="Y86" s="6">
        <v>0</v>
      </c>
      <c r="Z86" s="2"/>
      <c r="AA86" s="6">
        <v>81</v>
      </c>
      <c r="AB86" s="6">
        <v>4.05</v>
      </c>
      <c r="AC86" s="6">
        <v>4.1399999999999997</v>
      </c>
      <c r="AD86" s="6">
        <v>90</v>
      </c>
      <c r="AE86" s="6">
        <v>50.04</v>
      </c>
      <c r="AF86" s="6">
        <v>303.04000000000002</v>
      </c>
      <c r="AG86" s="6">
        <v>136.37</v>
      </c>
      <c r="AH86" s="6">
        <v>0</v>
      </c>
      <c r="AI86" s="6">
        <v>0</v>
      </c>
      <c r="AJ86" s="6">
        <v>0</v>
      </c>
      <c r="AK86" s="6">
        <v>136.37</v>
      </c>
      <c r="AL86" s="6">
        <v>0</v>
      </c>
      <c r="AM86" s="2"/>
      <c r="AN86" s="6">
        <v>81</v>
      </c>
      <c r="AO86" s="6">
        <v>4.125</v>
      </c>
      <c r="AP86" s="6">
        <v>3.95</v>
      </c>
      <c r="AQ86" s="6">
        <v>-175</v>
      </c>
      <c r="AR86" s="6">
        <v>49.98</v>
      </c>
      <c r="AS86" s="6">
        <v>303.04000000000002</v>
      </c>
      <c r="AT86" s="6">
        <v>-530.32000000000005</v>
      </c>
      <c r="AU86" s="6">
        <v>0</v>
      </c>
      <c r="AV86" s="6">
        <v>0</v>
      </c>
      <c r="AW86" s="6">
        <v>0</v>
      </c>
      <c r="AX86" s="6">
        <v>-530.32000000000005</v>
      </c>
      <c r="AY86" s="6">
        <v>0</v>
      </c>
      <c r="AZ86" s="2"/>
      <c r="BA86" s="6">
        <v>81</v>
      </c>
      <c r="BB86" s="6">
        <v>4.3499999999999996</v>
      </c>
      <c r="BC86" s="6">
        <v>4.32</v>
      </c>
      <c r="BD86" s="6">
        <v>-30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4.1500000000000004</v>
      </c>
      <c r="BP86" s="6">
        <v>4.24</v>
      </c>
      <c r="BQ86" s="6">
        <v>90</v>
      </c>
      <c r="BR86" s="6">
        <v>50.02</v>
      </c>
      <c r="BS86" s="6">
        <v>303.04000000000002</v>
      </c>
      <c r="BT86" s="6">
        <v>272.74</v>
      </c>
      <c r="BU86" s="6">
        <v>0</v>
      </c>
      <c r="BV86" s="6">
        <v>0</v>
      </c>
      <c r="BW86" s="6">
        <v>0</v>
      </c>
      <c r="BX86" s="6">
        <v>272.74</v>
      </c>
      <c r="BY86" s="6">
        <v>0</v>
      </c>
      <c r="BZ86" s="2"/>
      <c r="CA86" s="6">
        <v>81</v>
      </c>
      <c r="CB86" s="6">
        <v>4.1749999999999998</v>
      </c>
      <c r="CC86" s="6">
        <v>4.3600000000000003</v>
      </c>
      <c r="CD86" s="6">
        <v>185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</v>
      </c>
      <c r="C87" s="8">
        <v>4.62</v>
      </c>
      <c r="D87" s="8">
        <v>620</v>
      </c>
      <c r="E87" s="25">
        <v>50</v>
      </c>
      <c r="F87" s="25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4</v>
      </c>
      <c r="P87" s="6">
        <v>4.4400000000000004</v>
      </c>
      <c r="Q87" s="6">
        <v>440</v>
      </c>
      <c r="R87" s="6">
        <v>49.99</v>
      </c>
      <c r="S87" s="6">
        <v>303.04000000000002</v>
      </c>
      <c r="T87" s="6">
        <v>606.08000000000004</v>
      </c>
      <c r="U87" s="6">
        <v>0</v>
      </c>
      <c r="V87" s="6">
        <v>0</v>
      </c>
      <c r="W87" s="6">
        <v>0</v>
      </c>
      <c r="X87" s="6">
        <v>606.08000000000004</v>
      </c>
      <c r="Y87" s="6">
        <v>0</v>
      </c>
      <c r="Z87" s="2"/>
      <c r="AA87" s="6">
        <v>82</v>
      </c>
      <c r="AB87" s="6">
        <v>4.05</v>
      </c>
      <c r="AC87" s="6">
        <v>4.22</v>
      </c>
      <c r="AD87" s="6">
        <v>170</v>
      </c>
      <c r="AE87" s="6">
        <v>50.01</v>
      </c>
      <c r="AF87" s="6">
        <v>303.04000000000002</v>
      </c>
      <c r="AG87" s="6">
        <v>515.16999999999996</v>
      </c>
      <c r="AH87" s="6">
        <v>0</v>
      </c>
      <c r="AI87" s="6">
        <v>0</v>
      </c>
      <c r="AJ87" s="6">
        <v>0</v>
      </c>
      <c r="AK87" s="6">
        <v>515.16999999999996</v>
      </c>
      <c r="AL87" s="6">
        <v>0</v>
      </c>
      <c r="AM87" s="2"/>
      <c r="AN87" s="6">
        <v>82</v>
      </c>
      <c r="AO87" s="6">
        <v>4.125</v>
      </c>
      <c r="AP87" s="6">
        <v>4.03</v>
      </c>
      <c r="AQ87" s="6">
        <v>-95</v>
      </c>
      <c r="AR87" s="6">
        <v>50</v>
      </c>
      <c r="AS87" s="6">
        <v>303.04000000000002</v>
      </c>
      <c r="AT87" s="6">
        <v>-287.89</v>
      </c>
      <c r="AU87" s="6">
        <v>0</v>
      </c>
      <c r="AV87" s="6">
        <v>0</v>
      </c>
      <c r="AW87" s="6">
        <v>0</v>
      </c>
      <c r="AX87" s="6">
        <v>-287.89</v>
      </c>
      <c r="AY87" s="6">
        <v>0</v>
      </c>
      <c r="AZ87" s="2"/>
      <c r="BA87" s="6">
        <v>82</v>
      </c>
      <c r="BB87" s="6">
        <v>4.3499999999999996</v>
      </c>
      <c r="BC87" s="6">
        <v>4.53</v>
      </c>
      <c r="BD87" s="6">
        <v>180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4.1500000000000004</v>
      </c>
      <c r="BP87" s="6">
        <v>4.29</v>
      </c>
      <c r="BQ87" s="6">
        <v>140</v>
      </c>
      <c r="BR87" s="6">
        <v>50.01</v>
      </c>
      <c r="BS87" s="6">
        <v>303.04000000000002</v>
      </c>
      <c r="BT87" s="6">
        <v>424.26</v>
      </c>
      <c r="BU87" s="6">
        <v>0</v>
      </c>
      <c r="BV87" s="6">
        <v>0</v>
      </c>
      <c r="BW87" s="6">
        <v>0</v>
      </c>
      <c r="BX87" s="6">
        <v>424.26</v>
      </c>
      <c r="BY87" s="6">
        <v>0</v>
      </c>
      <c r="BZ87" s="2"/>
      <c r="CA87" s="6">
        <v>82</v>
      </c>
      <c r="CB87" s="6">
        <v>4.1749999999999998</v>
      </c>
      <c r="CC87" s="6">
        <v>4.53</v>
      </c>
      <c r="CD87" s="6">
        <v>355</v>
      </c>
      <c r="CE87" s="6">
        <v>50.03</v>
      </c>
      <c r="CF87" s="6">
        <v>303.04000000000002</v>
      </c>
      <c r="CG87" s="6">
        <v>633.35</v>
      </c>
      <c r="CH87" s="6">
        <v>0</v>
      </c>
      <c r="CI87" s="6">
        <v>0</v>
      </c>
      <c r="CJ87" s="6">
        <v>0</v>
      </c>
      <c r="CK87" s="6">
        <v>633.35</v>
      </c>
      <c r="CL87" s="6">
        <v>0</v>
      </c>
    </row>
    <row r="88" spans="1:90" x14ac:dyDescent="0.2">
      <c r="A88" s="8">
        <v>83</v>
      </c>
      <c r="B88" s="8">
        <v>4</v>
      </c>
      <c r="C88" s="8">
        <v>4.28</v>
      </c>
      <c r="D88" s="8">
        <v>280</v>
      </c>
      <c r="E88" s="25">
        <v>50.02</v>
      </c>
      <c r="F88" s="25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6">
        <v>83</v>
      </c>
      <c r="O88" s="6">
        <v>4</v>
      </c>
      <c r="P88" s="6">
        <v>4.49</v>
      </c>
      <c r="Q88" s="6">
        <v>490</v>
      </c>
      <c r="R88" s="6">
        <v>49.97</v>
      </c>
      <c r="S88" s="6">
        <v>303.04000000000002</v>
      </c>
      <c r="T88" s="6">
        <v>606.08000000000004</v>
      </c>
      <c r="U88" s="6">
        <v>0</v>
      </c>
      <c r="V88" s="6">
        <v>0</v>
      </c>
      <c r="W88" s="6">
        <v>0</v>
      </c>
      <c r="X88" s="6">
        <v>606.08000000000004</v>
      </c>
      <c r="Y88" s="6">
        <v>0</v>
      </c>
      <c r="Z88" s="2"/>
      <c r="AA88" s="6">
        <v>83</v>
      </c>
      <c r="AB88" s="6">
        <v>4.05</v>
      </c>
      <c r="AC88" s="6">
        <v>4.07</v>
      </c>
      <c r="AD88" s="6">
        <v>20</v>
      </c>
      <c r="AE88" s="6">
        <v>50.01</v>
      </c>
      <c r="AF88" s="6">
        <v>303.04000000000002</v>
      </c>
      <c r="AG88" s="6">
        <v>60.61</v>
      </c>
      <c r="AH88" s="6">
        <v>0</v>
      </c>
      <c r="AI88" s="6">
        <v>0</v>
      </c>
      <c r="AJ88" s="6">
        <v>0</v>
      </c>
      <c r="AK88" s="6">
        <v>60.61</v>
      </c>
      <c r="AL88" s="6">
        <v>0</v>
      </c>
      <c r="AM88" s="2"/>
      <c r="AN88" s="6">
        <v>83</v>
      </c>
      <c r="AO88" s="6">
        <v>4.125</v>
      </c>
      <c r="AP88" s="6">
        <v>3.9</v>
      </c>
      <c r="AQ88" s="6">
        <v>-225</v>
      </c>
      <c r="AR88" s="6">
        <v>49.98</v>
      </c>
      <c r="AS88" s="6">
        <v>303.04000000000002</v>
      </c>
      <c r="AT88" s="6">
        <v>-681.84</v>
      </c>
      <c r="AU88" s="6">
        <v>0</v>
      </c>
      <c r="AV88" s="6">
        <v>0</v>
      </c>
      <c r="AW88" s="6">
        <v>-29.5</v>
      </c>
      <c r="AX88" s="6">
        <v>-711.34</v>
      </c>
      <c r="AY88" s="6">
        <v>0</v>
      </c>
      <c r="AZ88" s="2"/>
      <c r="BA88" s="6">
        <v>83</v>
      </c>
      <c r="BB88" s="6">
        <v>4.3499999999999996</v>
      </c>
      <c r="BC88" s="6">
        <v>4.43</v>
      </c>
      <c r="BD88" s="6">
        <v>80</v>
      </c>
      <c r="BE88" s="6">
        <v>50.02</v>
      </c>
      <c r="BF88" s="6">
        <v>303.04000000000002</v>
      </c>
      <c r="BG88" s="6">
        <v>242.43</v>
      </c>
      <c r="BH88" s="6">
        <v>0</v>
      </c>
      <c r="BI88" s="6">
        <v>0</v>
      </c>
      <c r="BJ88" s="6">
        <v>0</v>
      </c>
      <c r="BK88" s="6">
        <v>242.43</v>
      </c>
      <c r="BL88" s="6">
        <v>0</v>
      </c>
      <c r="BM88" s="2"/>
      <c r="BN88" s="6">
        <v>83</v>
      </c>
      <c r="BO88" s="6">
        <v>4.1500000000000004</v>
      </c>
      <c r="BP88" s="6">
        <v>4.29</v>
      </c>
      <c r="BQ88" s="6">
        <v>140</v>
      </c>
      <c r="BR88" s="6">
        <v>50</v>
      </c>
      <c r="BS88" s="6">
        <v>303.04000000000002</v>
      </c>
      <c r="BT88" s="6">
        <v>424.26</v>
      </c>
      <c r="BU88" s="6">
        <v>0</v>
      </c>
      <c r="BV88" s="6">
        <v>0</v>
      </c>
      <c r="BW88" s="6">
        <v>0</v>
      </c>
      <c r="BX88" s="6">
        <v>424.26</v>
      </c>
      <c r="BY88" s="6">
        <v>0</v>
      </c>
      <c r="BZ88" s="2"/>
      <c r="CA88" s="6">
        <v>83</v>
      </c>
      <c r="CB88" s="6">
        <v>4.1749999999999998</v>
      </c>
      <c r="CC88" s="6">
        <v>4.38</v>
      </c>
      <c r="CD88" s="6">
        <v>205</v>
      </c>
      <c r="CE88" s="6">
        <v>50.02</v>
      </c>
      <c r="CF88" s="6">
        <v>303.04000000000002</v>
      </c>
      <c r="CG88" s="6">
        <v>621.23</v>
      </c>
      <c r="CH88" s="6">
        <v>0</v>
      </c>
      <c r="CI88" s="6">
        <v>0</v>
      </c>
      <c r="CJ88" s="6">
        <v>0</v>
      </c>
      <c r="CK88" s="6">
        <v>621.23</v>
      </c>
      <c r="CL88" s="6">
        <v>0</v>
      </c>
    </row>
    <row r="89" spans="1:90" x14ac:dyDescent="0.2">
      <c r="A89" s="8">
        <v>84</v>
      </c>
      <c r="B89" s="8">
        <v>4</v>
      </c>
      <c r="C89" s="8">
        <v>4.3499999999999996</v>
      </c>
      <c r="D89" s="8">
        <v>350</v>
      </c>
      <c r="E89" s="25">
        <v>49.97</v>
      </c>
      <c r="F89" s="25">
        <v>303.04000000000002</v>
      </c>
      <c r="G89" s="8">
        <v>606.08000000000004</v>
      </c>
      <c r="H89" s="8">
        <v>0</v>
      </c>
      <c r="I89" s="8">
        <v>0</v>
      </c>
      <c r="J89" s="8">
        <v>0</v>
      </c>
      <c r="K89" s="8">
        <v>606.08000000000004</v>
      </c>
      <c r="L89" s="8">
        <v>0</v>
      </c>
      <c r="M89" s="2"/>
      <c r="N89" s="6">
        <v>84</v>
      </c>
      <c r="O89" s="6">
        <v>4</v>
      </c>
      <c r="P89" s="6">
        <v>4.47</v>
      </c>
      <c r="Q89" s="6">
        <v>470</v>
      </c>
      <c r="R89" s="6">
        <v>49.98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4.05</v>
      </c>
      <c r="AC89" s="6">
        <v>4.08</v>
      </c>
      <c r="AD89" s="6">
        <v>30</v>
      </c>
      <c r="AE89" s="6">
        <v>50.01</v>
      </c>
      <c r="AF89" s="6">
        <v>303.04000000000002</v>
      </c>
      <c r="AG89" s="6">
        <v>90.91</v>
      </c>
      <c r="AH89" s="6">
        <v>0</v>
      </c>
      <c r="AI89" s="6">
        <v>0</v>
      </c>
      <c r="AJ89" s="6">
        <v>0</v>
      </c>
      <c r="AK89" s="6">
        <v>90.91</v>
      </c>
      <c r="AL89" s="6">
        <v>0</v>
      </c>
      <c r="AM89" s="2"/>
      <c r="AN89" s="6">
        <v>84</v>
      </c>
      <c r="AO89" s="6">
        <v>4.125</v>
      </c>
      <c r="AP89" s="6">
        <v>4.08</v>
      </c>
      <c r="AQ89" s="6">
        <v>-45</v>
      </c>
      <c r="AR89" s="6">
        <v>49.99</v>
      </c>
      <c r="AS89" s="6">
        <v>303.04000000000002</v>
      </c>
      <c r="AT89" s="6">
        <v>-136.37</v>
      </c>
      <c r="AU89" s="6">
        <v>0</v>
      </c>
      <c r="AV89" s="6">
        <v>0</v>
      </c>
      <c r="AW89" s="6">
        <v>0</v>
      </c>
      <c r="AX89" s="6">
        <v>-136.37</v>
      </c>
      <c r="AY89" s="6">
        <v>0</v>
      </c>
      <c r="AZ89" s="2"/>
      <c r="BA89" s="6">
        <v>84</v>
      </c>
      <c r="BB89" s="6">
        <v>4.3499999999999996</v>
      </c>
      <c r="BC89" s="6">
        <v>4.4400000000000004</v>
      </c>
      <c r="BD89" s="6">
        <v>90</v>
      </c>
      <c r="BE89" s="6">
        <v>50</v>
      </c>
      <c r="BF89" s="6">
        <v>303.04000000000002</v>
      </c>
      <c r="BG89" s="6">
        <v>272.74</v>
      </c>
      <c r="BH89" s="6">
        <v>0</v>
      </c>
      <c r="BI89" s="6">
        <v>0</v>
      </c>
      <c r="BJ89" s="6">
        <v>0</v>
      </c>
      <c r="BK89" s="6">
        <v>272.74</v>
      </c>
      <c r="BL89" s="6">
        <v>0</v>
      </c>
      <c r="BM89" s="2"/>
      <c r="BN89" s="6">
        <v>84</v>
      </c>
      <c r="BO89" s="6">
        <v>4.1500000000000004</v>
      </c>
      <c r="BP89" s="6">
        <v>4.28</v>
      </c>
      <c r="BQ89" s="6">
        <v>130</v>
      </c>
      <c r="BR89" s="6">
        <v>50</v>
      </c>
      <c r="BS89" s="6">
        <v>303.04000000000002</v>
      </c>
      <c r="BT89" s="6">
        <v>393.95</v>
      </c>
      <c r="BU89" s="6">
        <v>0</v>
      </c>
      <c r="BV89" s="6">
        <v>0</v>
      </c>
      <c r="BW89" s="6">
        <v>0</v>
      </c>
      <c r="BX89" s="6">
        <v>393.95</v>
      </c>
      <c r="BY89" s="6">
        <v>0</v>
      </c>
      <c r="BZ89" s="2"/>
      <c r="CA89" s="6">
        <v>84</v>
      </c>
      <c r="CB89" s="6">
        <v>4.1749999999999998</v>
      </c>
      <c r="CC89" s="6">
        <v>4.33</v>
      </c>
      <c r="CD89" s="6">
        <v>155</v>
      </c>
      <c r="CE89" s="6">
        <v>50.02</v>
      </c>
      <c r="CF89" s="6">
        <v>303.04000000000002</v>
      </c>
      <c r="CG89" s="6">
        <v>469.71</v>
      </c>
      <c r="CH89" s="6">
        <v>0</v>
      </c>
      <c r="CI89" s="6">
        <v>0</v>
      </c>
      <c r="CJ89" s="6">
        <v>0</v>
      </c>
      <c r="CK89" s="6">
        <v>469.71</v>
      </c>
      <c r="CL89" s="6">
        <v>0</v>
      </c>
    </row>
    <row r="90" spans="1:90" x14ac:dyDescent="0.2">
      <c r="A90" s="8">
        <v>85</v>
      </c>
      <c r="B90" s="8">
        <v>4</v>
      </c>
      <c r="C90" s="8">
        <v>4.46</v>
      </c>
      <c r="D90" s="8">
        <v>460</v>
      </c>
      <c r="E90" s="25">
        <v>49.98</v>
      </c>
      <c r="F90" s="25">
        <v>303.04000000000002</v>
      </c>
      <c r="G90" s="8">
        <v>606.08000000000004</v>
      </c>
      <c r="H90" s="8">
        <v>0</v>
      </c>
      <c r="I90" s="8">
        <v>0</v>
      </c>
      <c r="J90" s="8">
        <v>0</v>
      </c>
      <c r="K90" s="8">
        <v>606.08000000000004</v>
      </c>
      <c r="L90" s="8">
        <v>0</v>
      </c>
      <c r="M90" s="2"/>
      <c r="N90" s="6">
        <v>85</v>
      </c>
      <c r="O90" s="6">
        <v>4</v>
      </c>
      <c r="P90" s="6">
        <v>4.45</v>
      </c>
      <c r="Q90" s="6">
        <v>450</v>
      </c>
      <c r="R90" s="6">
        <v>49.93</v>
      </c>
      <c r="S90" s="6">
        <v>303.04000000000002</v>
      </c>
      <c r="T90" s="6">
        <v>1636.42</v>
      </c>
      <c r="U90" s="6">
        <v>0</v>
      </c>
      <c r="V90" s="6">
        <v>0</v>
      </c>
      <c r="W90" s="6">
        <v>0</v>
      </c>
      <c r="X90" s="6">
        <v>1636.42</v>
      </c>
      <c r="Y90" s="6">
        <v>0</v>
      </c>
      <c r="Z90" s="2"/>
      <c r="AA90" s="6">
        <v>85</v>
      </c>
      <c r="AB90" s="6">
        <v>4.05</v>
      </c>
      <c r="AC90" s="6">
        <v>4.1100000000000003</v>
      </c>
      <c r="AD90" s="6">
        <v>60</v>
      </c>
      <c r="AE90" s="6">
        <v>50.01</v>
      </c>
      <c r="AF90" s="6">
        <v>303.04000000000002</v>
      </c>
      <c r="AG90" s="6">
        <v>181.82</v>
      </c>
      <c r="AH90" s="6">
        <v>0</v>
      </c>
      <c r="AI90" s="6">
        <v>0</v>
      </c>
      <c r="AJ90" s="6">
        <v>0</v>
      </c>
      <c r="AK90" s="6">
        <v>181.82</v>
      </c>
      <c r="AL90" s="6">
        <v>0</v>
      </c>
      <c r="AM90" s="2"/>
      <c r="AN90" s="6">
        <v>85</v>
      </c>
      <c r="AO90" s="6">
        <v>4.125</v>
      </c>
      <c r="AP90" s="6">
        <v>3.99</v>
      </c>
      <c r="AQ90" s="6">
        <v>-135</v>
      </c>
      <c r="AR90" s="6">
        <v>49.96</v>
      </c>
      <c r="AS90" s="6">
        <v>303.04000000000002</v>
      </c>
      <c r="AT90" s="6">
        <v>-409.1</v>
      </c>
      <c r="AU90" s="6">
        <v>0</v>
      </c>
      <c r="AV90" s="6">
        <v>0</v>
      </c>
      <c r="AW90" s="6">
        <v>0</v>
      </c>
      <c r="AX90" s="6">
        <v>-409.1</v>
      </c>
      <c r="AY90" s="6">
        <v>0</v>
      </c>
      <c r="AZ90" s="2"/>
      <c r="BA90" s="6">
        <v>85</v>
      </c>
      <c r="BB90" s="6">
        <v>4.3499999999999996</v>
      </c>
      <c r="BC90" s="6">
        <v>4.34</v>
      </c>
      <c r="BD90" s="6">
        <v>-10</v>
      </c>
      <c r="BE90" s="6">
        <v>49.98</v>
      </c>
      <c r="BF90" s="6">
        <v>303.04000000000002</v>
      </c>
      <c r="BG90" s="6">
        <v>-30.3</v>
      </c>
      <c r="BH90" s="6">
        <v>0</v>
      </c>
      <c r="BI90" s="6">
        <v>0</v>
      </c>
      <c r="BJ90" s="6">
        <v>0</v>
      </c>
      <c r="BK90" s="6">
        <v>-30.3</v>
      </c>
      <c r="BL90" s="6">
        <v>0</v>
      </c>
      <c r="BM90" s="2"/>
      <c r="BN90" s="6">
        <v>85</v>
      </c>
      <c r="BO90" s="6">
        <v>4.1500000000000004</v>
      </c>
      <c r="BP90" s="6">
        <v>4.34</v>
      </c>
      <c r="BQ90" s="6">
        <v>190</v>
      </c>
      <c r="BR90" s="6">
        <v>50.01</v>
      </c>
      <c r="BS90" s="6">
        <v>303.04000000000002</v>
      </c>
      <c r="BT90" s="6">
        <v>575.78</v>
      </c>
      <c r="BU90" s="6">
        <v>0</v>
      </c>
      <c r="BV90" s="6">
        <v>0</v>
      </c>
      <c r="BW90" s="6">
        <v>0</v>
      </c>
      <c r="BX90" s="6">
        <v>575.78</v>
      </c>
      <c r="BY90" s="6">
        <v>0</v>
      </c>
      <c r="BZ90" s="2"/>
      <c r="CA90" s="6">
        <v>85</v>
      </c>
      <c r="CB90" s="6">
        <v>4.1749999999999998</v>
      </c>
      <c r="CC90" s="6">
        <v>4.3899999999999997</v>
      </c>
      <c r="CD90" s="6">
        <v>215</v>
      </c>
      <c r="CE90" s="6">
        <v>50.01</v>
      </c>
      <c r="CF90" s="6">
        <v>303.04000000000002</v>
      </c>
      <c r="CG90" s="6">
        <v>633.35</v>
      </c>
      <c r="CH90" s="6">
        <v>0</v>
      </c>
      <c r="CI90" s="6">
        <v>0</v>
      </c>
      <c r="CJ90" s="6">
        <v>0</v>
      </c>
      <c r="CK90" s="6">
        <v>633.35</v>
      </c>
      <c r="CL90" s="6">
        <v>0</v>
      </c>
    </row>
    <row r="91" spans="1:90" x14ac:dyDescent="0.2">
      <c r="A91" s="8">
        <v>86</v>
      </c>
      <c r="B91" s="8">
        <v>4</v>
      </c>
      <c r="C91" s="8">
        <v>4.49</v>
      </c>
      <c r="D91" s="8">
        <v>490</v>
      </c>
      <c r="E91" s="25">
        <v>50</v>
      </c>
      <c r="F91" s="25">
        <v>303.04000000000002</v>
      </c>
      <c r="G91" s="8">
        <v>606.08000000000004</v>
      </c>
      <c r="H91" s="8">
        <v>0</v>
      </c>
      <c r="I91" s="8">
        <v>0</v>
      </c>
      <c r="J91" s="8">
        <v>0</v>
      </c>
      <c r="K91" s="8">
        <v>606.08000000000004</v>
      </c>
      <c r="L91" s="8">
        <v>0</v>
      </c>
      <c r="M91" s="2"/>
      <c r="N91" s="6">
        <v>86</v>
      </c>
      <c r="O91" s="6">
        <v>4</v>
      </c>
      <c r="P91" s="6">
        <v>4.42</v>
      </c>
      <c r="Q91" s="6">
        <v>420</v>
      </c>
      <c r="R91" s="6">
        <v>49.9</v>
      </c>
      <c r="S91" s="6">
        <v>303.04000000000002</v>
      </c>
      <c r="T91" s="6">
        <v>1909.15</v>
      </c>
      <c r="U91" s="6">
        <v>0</v>
      </c>
      <c r="V91" s="6">
        <v>0</v>
      </c>
      <c r="W91" s="6">
        <v>0</v>
      </c>
      <c r="X91" s="6">
        <v>1909.15</v>
      </c>
      <c r="Y91" s="6">
        <v>0</v>
      </c>
      <c r="Z91" s="2"/>
      <c r="AA91" s="6">
        <v>86</v>
      </c>
      <c r="AB91" s="6">
        <v>4.05</v>
      </c>
      <c r="AC91" s="6">
        <v>4.08</v>
      </c>
      <c r="AD91" s="6">
        <v>30</v>
      </c>
      <c r="AE91" s="6">
        <v>49.98</v>
      </c>
      <c r="AF91" s="6">
        <v>303.04000000000002</v>
      </c>
      <c r="AG91" s="6">
        <v>90.91</v>
      </c>
      <c r="AH91" s="6">
        <v>0</v>
      </c>
      <c r="AI91" s="6">
        <v>0</v>
      </c>
      <c r="AJ91" s="6">
        <v>0</v>
      </c>
      <c r="AK91" s="6">
        <v>90.91</v>
      </c>
      <c r="AL91" s="6">
        <v>0</v>
      </c>
      <c r="AM91" s="2"/>
      <c r="AN91" s="6">
        <v>86</v>
      </c>
      <c r="AO91" s="6">
        <v>4.125</v>
      </c>
      <c r="AP91" s="6">
        <v>4.0999999999999996</v>
      </c>
      <c r="AQ91" s="6">
        <v>-25</v>
      </c>
      <c r="AR91" s="6">
        <v>50.01</v>
      </c>
      <c r="AS91" s="6">
        <v>303.04000000000002</v>
      </c>
      <c r="AT91" s="6">
        <v>-75.760000000000005</v>
      </c>
      <c r="AU91" s="6">
        <v>0</v>
      </c>
      <c r="AV91" s="6">
        <v>0</v>
      </c>
      <c r="AW91" s="6">
        <v>0</v>
      </c>
      <c r="AX91" s="6">
        <v>-75.760000000000005</v>
      </c>
      <c r="AY91" s="6">
        <v>0</v>
      </c>
      <c r="AZ91" s="2"/>
      <c r="BA91" s="6">
        <v>86</v>
      </c>
      <c r="BB91" s="6">
        <v>4.3499999999999996</v>
      </c>
      <c r="BC91" s="6">
        <v>4.47</v>
      </c>
      <c r="BD91" s="6">
        <v>120</v>
      </c>
      <c r="BE91" s="6">
        <v>49.98</v>
      </c>
      <c r="BF91" s="6">
        <v>303.04000000000002</v>
      </c>
      <c r="BG91" s="6">
        <v>363.65</v>
      </c>
      <c r="BH91" s="6">
        <v>0</v>
      </c>
      <c r="BI91" s="6">
        <v>0</v>
      </c>
      <c r="BJ91" s="6">
        <v>0</v>
      </c>
      <c r="BK91" s="6">
        <v>363.65</v>
      </c>
      <c r="BL91" s="6">
        <v>0</v>
      </c>
      <c r="BM91" s="2"/>
      <c r="BN91" s="6">
        <v>86</v>
      </c>
      <c r="BO91" s="6">
        <v>4.1500000000000004</v>
      </c>
      <c r="BP91" s="6">
        <v>4.29</v>
      </c>
      <c r="BQ91" s="6">
        <v>140</v>
      </c>
      <c r="BR91" s="6">
        <v>50</v>
      </c>
      <c r="BS91" s="6">
        <v>303.04000000000002</v>
      </c>
      <c r="BT91" s="6">
        <v>424.26</v>
      </c>
      <c r="BU91" s="6">
        <v>0</v>
      </c>
      <c r="BV91" s="6">
        <v>0</v>
      </c>
      <c r="BW91" s="6">
        <v>0</v>
      </c>
      <c r="BX91" s="6">
        <v>424.26</v>
      </c>
      <c r="BY91" s="6">
        <v>0</v>
      </c>
      <c r="BZ91" s="2"/>
      <c r="CA91" s="6">
        <v>86</v>
      </c>
      <c r="CB91" s="6">
        <v>4.1749999999999998</v>
      </c>
      <c r="CC91" s="6">
        <v>4.3499999999999996</v>
      </c>
      <c r="CD91" s="6">
        <v>175</v>
      </c>
      <c r="CE91" s="6">
        <v>50.01</v>
      </c>
      <c r="CF91" s="6">
        <v>303.04000000000002</v>
      </c>
      <c r="CG91" s="6">
        <v>530.32000000000005</v>
      </c>
      <c r="CH91" s="6">
        <v>0</v>
      </c>
      <c r="CI91" s="6">
        <v>0</v>
      </c>
      <c r="CJ91" s="6">
        <v>0</v>
      </c>
      <c r="CK91" s="6">
        <v>530.32000000000005</v>
      </c>
      <c r="CL91" s="6">
        <v>0</v>
      </c>
    </row>
    <row r="92" spans="1:90" x14ac:dyDescent="0.2">
      <c r="A92" s="8">
        <v>87</v>
      </c>
      <c r="B92" s="8">
        <v>4</v>
      </c>
      <c r="C92" s="8">
        <v>4.4400000000000004</v>
      </c>
      <c r="D92" s="8">
        <v>440</v>
      </c>
      <c r="E92" s="25">
        <v>50</v>
      </c>
      <c r="F92" s="25">
        <v>303.04000000000002</v>
      </c>
      <c r="G92" s="8">
        <v>606.08000000000004</v>
      </c>
      <c r="H92" s="8">
        <v>0</v>
      </c>
      <c r="I92" s="8">
        <v>0</v>
      </c>
      <c r="J92" s="8">
        <v>0</v>
      </c>
      <c r="K92" s="8">
        <v>606.08000000000004</v>
      </c>
      <c r="L92" s="8">
        <v>0</v>
      </c>
      <c r="M92" s="2"/>
      <c r="N92" s="6">
        <v>87</v>
      </c>
      <c r="O92" s="6">
        <v>4</v>
      </c>
      <c r="P92" s="6">
        <v>4.4800000000000004</v>
      </c>
      <c r="Q92" s="6">
        <v>480</v>
      </c>
      <c r="R92" s="6">
        <v>49.95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4.05</v>
      </c>
      <c r="AC92" s="6">
        <v>4.18</v>
      </c>
      <c r="AD92" s="6">
        <v>130</v>
      </c>
      <c r="AE92" s="6">
        <v>49.99</v>
      </c>
      <c r="AF92" s="6">
        <v>303.04000000000002</v>
      </c>
      <c r="AG92" s="6">
        <v>393.95</v>
      </c>
      <c r="AH92" s="6">
        <v>0</v>
      </c>
      <c r="AI92" s="6">
        <v>0</v>
      </c>
      <c r="AJ92" s="6">
        <v>0</v>
      </c>
      <c r="AK92" s="6">
        <v>393.95</v>
      </c>
      <c r="AL92" s="6">
        <v>0</v>
      </c>
      <c r="AM92" s="2"/>
      <c r="AN92" s="6">
        <v>87</v>
      </c>
      <c r="AO92" s="6">
        <v>4.125</v>
      </c>
      <c r="AP92" s="6">
        <v>4.0999999999999996</v>
      </c>
      <c r="AQ92" s="6">
        <v>-25</v>
      </c>
      <c r="AR92" s="6">
        <v>49.99</v>
      </c>
      <c r="AS92" s="6">
        <v>303.04000000000002</v>
      </c>
      <c r="AT92" s="6">
        <v>-75.760000000000005</v>
      </c>
      <c r="AU92" s="6">
        <v>0</v>
      </c>
      <c r="AV92" s="6">
        <v>0</v>
      </c>
      <c r="AW92" s="6">
        <v>0</v>
      </c>
      <c r="AX92" s="6">
        <v>-75.760000000000005</v>
      </c>
      <c r="AY92" s="6">
        <v>0</v>
      </c>
      <c r="AZ92" s="2"/>
      <c r="BA92" s="6">
        <v>87</v>
      </c>
      <c r="BB92" s="6">
        <v>4.3499999999999996</v>
      </c>
      <c r="BC92" s="6">
        <v>4.43</v>
      </c>
      <c r="BD92" s="6">
        <v>80</v>
      </c>
      <c r="BE92" s="6">
        <v>49.98</v>
      </c>
      <c r="BF92" s="6">
        <v>303.04000000000002</v>
      </c>
      <c r="BG92" s="6">
        <v>242.43</v>
      </c>
      <c r="BH92" s="6">
        <v>0</v>
      </c>
      <c r="BI92" s="6">
        <v>0</v>
      </c>
      <c r="BJ92" s="6">
        <v>0</v>
      </c>
      <c r="BK92" s="6">
        <v>242.43</v>
      </c>
      <c r="BL92" s="6">
        <v>0</v>
      </c>
      <c r="BM92" s="2"/>
      <c r="BN92" s="6">
        <v>87</v>
      </c>
      <c r="BO92" s="6">
        <v>4.1500000000000004</v>
      </c>
      <c r="BP92" s="6">
        <v>4.34</v>
      </c>
      <c r="BQ92" s="6">
        <v>190</v>
      </c>
      <c r="BR92" s="6">
        <v>50.02</v>
      </c>
      <c r="BS92" s="6">
        <v>303.04000000000002</v>
      </c>
      <c r="BT92" s="6">
        <v>575.78</v>
      </c>
      <c r="BU92" s="6">
        <v>0</v>
      </c>
      <c r="BV92" s="6">
        <v>0</v>
      </c>
      <c r="BW92" s="6">
        <v>0</v>
      </c>
      <c r="BX92" s="6">
        <v>575.78</v>
      </c>
      <c r="BY92" s="6">
        <v>0</v>
      </c>
      <c r="BZ92" s="2"/>
      <c r="CA92" s="6">
        <v>87</v>
      </c>
      <c r="CB92" s="6">
        <v>4.1749999999999998</v>
      </c>
      <c r="CC92" s="6">
        <v>4.24</v>
      </c>
      <c r="CD92" s="6">
        <v>65</v>
      </c>
      <c r="CE92" s="6">
        <v>50.01</v>
      </c>
      <c r="CF92" s="6">
        <v>303.04000000000002</v>
      </c>
      <c r="CG92" s="6">
        <v>196.98</v>
      </c>
      <c r="CH92" s="6">
        <v>0</v>
      </c>
      <c r="CI92" s="6">
        <v>0</v>
      </c>
      <c r="CJ92" s="6">
        <v>0</v>
      </c>
      <c r="CK92" s="6">
        <v>196.98</v>
      </c>
      <c r="CL92" s="6">
        <v>0</v>
      </c>
    </row>
    <row r="93" spans="1:90" x14ac:dyDescent="0.2">
      <c r="A93" s="8">
        <v>88</v>
      </c>
      <c r="B93" s="8">
        <v>4</v>
      </c>
      <c r="C93" s="8">
        <v>4.5599999999999996</v>
      </c>
      <c r="D93" s="8">
        <v>560</v>
      </c>
      <c r="E93" s="25">
        <v>50.02</v>
      </c>
      <c r="F93" s="25">
        <v>303.04000000000002</v>
      </c>
      <c r="G93" s="8">
        <v>606.08000000000004</v>
      </c>
      <c r="H93" s="8">
        <v>0</v>
      </c>
      <c r="I93" s="8">
        <v>0</v>
      </c>
      <c r="J93" s="8">
        <v>0</v>
      </c>
      <c r="K93" s="8">
        <v>606.08000000000004</v>
      </c>
      <c r="L93" s="8">
        <v>0</v>
      </c>
      <c r="M93" s="2"/>
      <c r="N93" s="6">
        <v>88</v>
      </c>
      <c r="O93" s="6">
        <v>4</v>
      </c>
      <c r="P93" s="6">
        <v>4.43</v>
      </c>
      <c r="Q93" s="6">
        <v>430</v>
      </c>
      <c r="R93" s="6">
        <v>49.96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4.05</v>
      </c>
      <c r="AC93" s="6">
        <v>4.0999999999999996</v>
      </c>
      <c r="AD93" s="6">
        <v>50</v>
      </c>
      <c r="AE93" s="6">
        <v>50.01</v>
      </c>
      <c r="AF93" s="6">
        <v>303.04000000000002</v>
      </c>
      <c r="AG93" s="6">
        <v>151.52000000000001</v>
      </c>
      <c r="AH93" s="6">
        <v>0</v>
      </c>
      <c r="AI93" s="6">
        <v>0</v>
      </c>
      <c r="AJ93" s="6">
        <v>0</v>
      </c>
      <c r="AK93" s="6">
        <v>151.52000000000001</v>
      </c>
      <c r="AL93" s="6">
        <v>0</v>
      </c>
      <c r="AM93" s="2"/>
      <c r="AN93" s="6">
        <v>88</v>
      </c>
      <c r="AO93" s="6">
        <v>4.125</v>
      </c>
      <c r="AP93" s="6">
        <v>3.88</v>
      </c>
      <c r="AQ93" s="6">
        <v>-245</v>
      </c>
      <c r="AR93" s="6">
        <v>49.99</v>
      </c>
      <c r="AS93" s="6">
        <v>303.04000000000002</v>
      </c>
      <c r="AT93" s="6">
        <v>-742.45</v>
      </c>
      <c r="AU93" s="6">
        <v>0</v>
      </c>
      <c r="AV93" s="6">
        <v>0</v>
      </c>
      <c r="AW93" s="6">
        <v>-78</v>
      </c>
      <c r="AX93" s="6">
        <v>-820.45</v>
      </c>
      <c r="AY93" s="6">
        <v>0</v>
      </c>
      <c r="AZ93" s="2"/>
      <c r="BA93" s="6">
        <v>88</v>
      </c>
      <c r="BB93" s="6">
        <v>4.3499999999999996</v>
      </c>
      <c r="BC93" s="6">
        <v>4.45</v>
      </c>
      <c r="BD93" s="6">
        <v>100</v>
      </c>
      <c r="BE93" s="6">
        <v>50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4.1500000000000004</v>
      </c>
      <c r="BP93" s="6">
        <v>4.21</v>
      </c>
      <c r="BQ93" s="6">
        <v>60</v>
      </c>
      <c r="BR93" s="6">
        <v>50.01</v>
      </c>
      <c r="BS93" s="6">
        <v>303.04000000000002</v>
      </c>
      <c r="BT93" s="6">
        <v>181.82</v>
      </c>
      <c r="BU93" s="6">
        <v>0</v>
      </c>
      <c r="BV93" s="6">
        <v>0</v>
      </c>
      <c r="BW93" s="6">
        <v>0</v>
      </c>
      <c r="BX93" s="6">
        <v>181.82</v>
      </c>
      <c r="BY93" s="6">
        <v>0</v>
      </c>
      <c r="BZ93" s="2"/>
      <c r="CA93" s="6">
        <v>88</v>
      </c>
      <c r="CB93" s="6">
        <v>4.1749999999999998</v>
      </c>
      <c r="CC93" s="6">
        <v>4.3099999999999996</v>
      </c>
      <c r="CD93" s="6">
        <v>135</v>
      </c>
      <c r="CE93" s="6">
        <v>50.02</v>
      </c>
      <c r="CF93" s="6">
        <v>303.04000000000002</v>
      </c>
      <c r="CG93" s="6">
        <v>409.1</v>
      </c>
      <c r="CH93" s="6">
        <v>0</v>
      </c>
      <c r="CI93" s="6">
        <v>0</v>
      </c>
      <c r="CJ93" s="6">
        <v>0</v>
      </c>
      <c r="CK93" s="6">
        <v>409.1</v>
      </c>
      <c r="CL93" s="6">
        <v>0</v>
      </c>
    </row>
    <row r="94" spans="1:90" x14ac:dyDescent="0.2">
      <c r="A94" s="8">
        <v>89</v>
      </c>
      <c r="B94" s="8">
        <v>4</v>
      </c>
      <c r="C94" s="8">
        <v>4.43</v>
      </c>
      <c r="D94" s="8">
        <v>430</v>
      </c>
      <c r="E94" s="25">
        <v>49.99</v>
      </c>
      <c r="F94" s="25">
        <v>303.04000000000002</v>
      </c>
      <c r="G94" s="8">
        <v>606.08000000000004</v>
      </c>
      <c r="H94" s="8">
        <v>0</v>
      </c>
      <c r="I94" s="8">
        <v>0</v>
      </c>
      <c r="J94" s="8">
        <v>0</v>
      </c>
      <c r="K94" s="8">
        <v>606.08000000000004</v>
      </c>
      <c r="L94" s="8">
        <v>0</v>
      </c>
      <c r="M94" s="2"/>
      <c r="N94" s="6">
        <v>89</v>
      </c>
      <c r="O94" s="6">
        <v>4</v>
      </c>
      <c r="P94" s="6">
        <v>4.4800000000000004</v>
      </c>
      <c r="Q94" s="6">
        <v>480</v>
      </c>
      <c r="R94" s="6">
        <v>49.87</v>
      </c>
      <c r="S94" s="6">
        <v>303.04000000000002</v>
      </c>
      <c r="T94" s="6">
        <v>2181.89</v>
      </c>
      <c r="U94" s="6">
        <v>0</v>
      </c>
      <c r="V94" s="6">
        <v>0</v>
      </c>
      <c r="W94" s="6">
        <v>0</v>
      </c>
      <c r="X94" s="6">
        <v>2181.89</v>
      </c>
      <c r="Y94" s="6">
        <v>0</v>
      </c>
      <c r="Z94" s="2"/>
      <c r="AA94" s="6">
        <v>89</v>
      </c>
      <c r="AB94" s="6">
        <v>4.05</v>
      </c>
      <c r="AC94" s="6">
        <v>4.17</v>
      </c>
      <c r="AD94" s="6">
        <v>120</v>
      </c>
      <c r="AE94" s="6">
        <v>49.95</v>
      </c>
      <c r="AF94" s="6">
        <v>303.04000000000002</v>
      </c>
      <c r="AG94" s="6">
        <v>363.65</v>
      </c>
      <c r="AH94" s="6">
        <v>0</v>
      </c>
      <c r="AI94" s="6">
        <v>0</v>
      </c>
      <c r="AJ94" s="6">
        <v>0</v>
      </c>
      <c r="AK94" s="6">
        <v>363.65</v>
      </c>
      <c r="AL94" s="6">
        <v>0</v>
      </c>
      <c r="AM94" s="2"/>
      <c r="AN94" s="6">
        <v>89</v>
      </c>
      <c r="AO94" s="6">
        <v>4.125</v>
      </c>
      <c r="AP94" s="6">
        <v>4</v>
      </c>
      <c r="AQ94" s="6">
        <v>-125</v>
      </c>
      <c r="AR94" s="6">
        <v>49.96</v>
      </c>
      <c r="AS94" s="6">
        <v>303.04000000000002</v>
      </c>
      <c r="AT94" s="6">
        <v>-378.8</v>
      </c>
      <c r="AU94" s="6">
        <v>0</v>
      </c>
      <c r="AV94" s="6">
        <v>0</v>
      </c>
      <c r="AW94" s="6">
        <v>0</v>
      </c>
      <c r="AX94" s="6">
        <v>-378.8</v>
      </c>
      <c r="AY94" s="6">
        <v>0</v>
      </c>
      <c r="AZ94" s="2"/>
      <c r="BA94" s="6">
        <v>89</v>
      </c>
      <c r="BB94" s="6">
        <v>4.3499999999999996</v>
      </c>
      <c r="BC94" s="6">
        <v>4.3</v>
      </c>
      <c r="BD94" s="6">
        <v>-50</v>
      </c>
      <c r="BE94" s="6">
        <v>49.92</v>
      </c>
      <c r="BF94" s="6">
        <v>303.04000000000002</v>
      </c>
      <c r="BG94" s="6">
        <v>-227.28</v>
      </c>
      <c r="BH94" s="6">
        <v>0</v>
      </c>
      <c r="BI94" s="6">
        <v>0</v>
      </c>
      <c r="BJ94" s="6">
        <v>0</v>
      </c>
      <c r="BK94" s="6">
        <v>-227.28</v>
      </c>
      <c r="BL94" s="6">
        <v>0</v>
      </c>
      <c r="BM94" s="2"/>
      <c r="BN94" s="6">
        <v>89</v>
      </c>
      <c r="BO94" s="6">
        <v>4.1500000000000004</v>
      </c>
      <c r="BP94" s="6">
        <v>4.3499999999999996</v>
      </c>
      <c r="BQ94" s="6">
        <v>200</v>
      </c>
      <c r="BR94" s="6">
        <v>49.97</v>
      </c>
      <c r="BS94" s="6">
        <v>303.04000000000002</v>
      </c>
      <c r="BT94" s="6">
        <v>606.08000000000004</v>
      </c>
      <c r="BU94" s="6">
        <v>0</v>
      </c>
      <c r="BV94" s="6">
        <v>0</v>
      </c>
      <c r="BW94" s="6">
        <v>0</v>
      </c>
      <c r="BX94" s="6">
        <v>606.08000000000004</v>
      </c>
      <c r="BY94" s="6">
        <v>0</v>
      </c>
      <c r="BZ94" s="2"/>
      <c r="CA94" s="6">
        <v>89</v>
      </c>
      <c r="CB94" s="6">
        <v>4.1749999999999998</v>
      </c>
      <c r="CC94" s="6">
        <v>4.2699999999999996</v>
      </c>
      <c r="CD94" s="6">
        <v>95</v>
      </c>
      <c r="CE94" s="6">
        <v>49.95</v>
      </c>
      <c r="CF94" s="6">
        <v>303.04000000000002</v>
      </c>
      <c r="CG94" s="6">
        <v>287.89</v>
      </c>
      <c r="CH94" s="6">
        <v>0</v>
      </c>
      <c r="CI94" s="6">
        <v>0</v>
      </c>
      <c r="CJ94" s="6">
        <v>0</v>
      </c>
      <c r="CK94" s="6">
        <v>287.89</v>
      </c>
      <c r="CL94" s="6">
        <v>0</v>
      </c>
    </row>
    <row r="95" spans="1:90" x14ac:dyDescent="0.2">
      <c r="A95" s="8">
        <v>90</v>
      </c>
      <c r="B95" s="8">
        <v>4</v>
      </c>
      <c r="C95" s="8">
        <v>4.4400000000000004</v>
      </c>
      <c r="D95" s="8">
        <v>440</v>
      </c>
      <c r="E95" s="25">
        <v>49.99</v>
      </c>
      <c r="F95" s="25">
        <v>303.04000000000002</v>
      </c>
      <c r="G95" s="8">
        <v>606.08000000000004</v>
      </c>
      <c r="H95" s="8">
        <v>0</v>
      </c>
      <c r="I95" s="8">
        <v>0</v>
      </c>
      <c r="J95" s="8">
        <v>0</v>
      </c>
      <c r="K95" s="8">
        <v>606.08000000000004</v>
      </c>
      <c r="L95" s="8">
        <v>0</v>
      </c>
      <c r="M95" s="2"/>
      <c r="N95" s="6">
        <v>90</v>
      </c>
      <c r="O95" s="6">
        <v>4</v>
      </c>
      <c r="P95" s="6">
        <v>4.45</v>
      </c>
      <c r="Q95" s="6">
        <v>450</v>
      </c>
      <c r="R95" s="6">
        <v>49.85</v>
      </c>
      <c r="S95" s="6">
        <v>303.04000000000002</v>
      </c>
      <c r="T95" s="6">
        <v>2045.52</v>
      </c>
      <c r="U95" s="6">
        <v>0</v>
      </c>
      <c r="V95" s="6">
        <v>0</v>
      </c>
      <c r="W95" s="6">
        <v>0</v>
      </c>
      <c r="X95" s="6">
        <v>2045.52</v>
      </c>
      <c r="Y95" s="6">
        <v>0</v>
      </c>
      <c r="Z95" s="2"/>
      <c r="AA95" s="6">
        <v>90</v>
      </c>
      <c r="AB95" s="6">
        <v>4.05</v>
      </c>
      <c r="AC95" s="6">
        <v>3.96</v>
      </c>
      <c r="AD95" s="6">
        <v>-90</v>
      </c>
      <c r="AE95" s="6">
        <v>49.96</v>
      </c>
      <c r="AF95" s="6">
        <v>303.04000000000002</v>
      </c>
      <c r="AG95" s="6">
        <v>-272.74</v>
      </c>
      <c r="AH95" s="6">
        <v>0</v>
      </c>
      <c r="AI95" s="6">
        <v>0</v>
      </c>
      <c r="AJ95" s="6">
        <v>0</v>
      </c>
      <c r="AK95" s="6">
        <v>-272.74</v>
      </c>
      <c r="AL95" s="6">
        <v>0</v>
      </c>
      <c r="AM95" s="2"/>
      <c r="AN95" s="6">
        <v>90</v>
      </c>
      <c r="AO95" s="6">
        <v>4.125</v>
      </c>
      <c r="AP95" s="6">
        <v>4.08</v>
      </c>
      <c r="AQ95" s="6">
        <v>-45</v>
      </c>
      <c r="AR95" s="6">
        <v>49.98</v>
      </c>
      <c r="AS95" s="6">
        <v>303.04000000000002</v>
      </c>
      <c r="AT95" s="6">
        <v>-136.37</v>
      </c>
      <c r="AU95" s="6">
        <v>0</v>
      </c>
      <c r="AV95" s="6">
        <v>0</v>
      </c>
      <c r="AW95" s="6">
        <v>0</v>
      </c>
      <c r="AX95" s="6">
        <v>-136.37</v>
      </c>
      <c r="AY95" s="6">
        <v>0</v>
      </c>
      <c r="AZ95" s="2"/>
      <c r="BA95" s="6">
        <v>90</v>
      </c>
      <c r="BB95" s="6">
        <v>4.3499999999999996</v>
      </c>
      <c r="BC95" s="6">
        <v>4.3099999999999996</v>
      </c>
      <c r="BD95" s="6">
        <v>-40</v>
      </c>
      <c r="BE95" s="6">
        <v>49.92</v>
      </c>
      <c r="BF95" s="6">
        <v>303.04000000000002</v>
      </c>
      <c r="BG95" s="6">
        <v>-181.82</v>
      </c>
      <c r="BH95" s="6">
        <v>0</v>
      </c>
      <c r="BI95" s="6">
        <v>0</v>
      </c>
      <c r="BJ95" s="6">
        <v>0</v>
      </c>
      <c r="BK95" s="6">
        <v>-181.82</v>
      </c>
      <c r="BL95" s="6">
        <v>0</v>
      </c>
      <c r="BM95" s="2"/>
      <c r="BN95" s="6">
        <v>90</v>
      </c>
      <c r="BO95" s="6">
        <v>4.1500000000000004</v>
      </c>
      <c r="BP95" s="6">
        <v>4.3</v>
      </c>
      <c r="BQ95" s="6">
        <v>150</v>
      </c>
      <c r="BR95" s="6">
        <v>49.99</v>
      </c>
      <c r="BS95" s="6">
        <v>303.04000000000002</v>
      </c>
      <c r="BT95" s="6">
        <v>454.56</v>
      </c>
      <c r="BU95" s="6">
        <v>0</v>
      </c>
      <c r="BV95" s="6">
        <v>0</v>
      </c>
      <c r="BW95" s="6">
        <v>0</v>
      </c>
      <c r="BX95" s="6">
        <v>454.56</v>
      </c>
      <c r="BY95" s="6">
        <v>0</v>
      </c>
      <c r="BZ95" s="2"/>
      <c r="CA95" s="6">
        <v>90</v>
      </c>
      <c r="CB95" s="6">
        <v>4.1749999999999998</v>
      </c>
      <c r="CC95" s="6">
        <v>4.2300000000000004</v>
      </c>
      <c r="CD95" s="6">
        <v>55</v>
      </c>
      <c r="CE95" s="6">
        <v>50</v>
      </c>
      <c r="CF95" s="6">
        <v>303.04000000000002</v>
      </c>
      <c r="CG95" s="6">
        <v>166.67</v>
      </c>
      <c r="CH95" s="6">
        <v>0</v>
      </c>
      <c r="CI95" s="6">
        <v>0</v>
      </c>
      <c r="CJ95" s="6">
        <v>0</v>
      </c>
      <c r="CK95" s="6">
        <v>166.67</v>
      </c>
      <c r="CL95" s="6">
        <v>0</v>
      </c>
    </row>
    <row r="96" spans="1:90" x14ac:dyDescent="0.2">
      <c r="A96" s="8">
        <v>91</v>
      </c>
      <c r="B96" s="8">
        <v>4</v>
      </c>
      <c r="C96" s="8">
        <v>4.53</v>
      </c>
      <c r="D96" s="8">
        <v>530</v>
      </c>
      <c r="E96" s="25">
        <v>50.02</v>
      </c>
      <c r="F96" s="25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6">
        <v>91</v>
      </c>
      <c r="O96" s="6">
        <v>4</v>
      </c>
      <c r="P96" s="6">
        <v>4.41</v>
      </c>
      <c r="Q96" s="6">
        <v>410</v>
      </c>
      <c r="R96" s="6">
        <v>49.92</v>
      </c>
      <c r="S96" s="6">
        <v>303.04000000000002</v>
      </c>
      <c r="T96" s="6">
        <v>1490.96</v>
      </c>
      <c r="U96" s="6">
        <v>0</v>
      </c>
      <c r="V96" s="6">
        <v>0</v>
      </c>
      <c r="W96" s="6">
        <v>0</v>
      </c>
      <c r="X96" s="6">
        <v>1490.96</v>
      </c>
      <c r="Y96" s="6">
        <v>0</v>
      </c>
      <c r="Z96" s="2"/>
      <c r="AA96" s="6">
        <v>91</v>
      </c>
      <c r="AB96" s="6">
        <v>4.05</v>
      </c>
      <c r="AC96" s="6">
        <v>4.16</v>
      </c>
      <c r="AD96" s="6">
        <v>110</v>
      </c>
      <c r="AE96" s="6">
        <v>49.96</v>
      </c>
      <c r="AF96" s="6">
        <v>303.04000000000002</v>
      </c>
      <c r="AG96" s="6">
        <v>333.34</v>
      </c>
      <c r="AH96" s="6">
        <v>0</v>
      </c>
      <c r="AI96" s="6">
        <v>0</v>
      </c>
      <c r="AJ96" s="6">
        <v>0</v>
      </c>
      <c r="AK96" s="6">
        <v>333.34</v>
      </c>
      <c r="AL96" s="6">
        <v>0</v>
      </c>
      <c r="AM96" s="2"/>
      <c r="AN96" s="6">
        <v>91</v>
      </c>
      <c r="AO96" s="6">
        <v>4.125</v>
      </c>
      <c r="AP96" s="6">
        <v>3.95</v>
      </c>
      <c r="AQ96" s="6">
        <v>-175</v>
      </c>
      <c r="AR96" s="6">
        <v>50</v>
      </c>
      <c r="AS96" s="6">
        <v>303.04000000000002</v>
      </c>
      <c r="AT96" s="6">
        <v>-530.32000000000005</v>
      </c>
      <c r="AU96" s="6">
        <v>0</v>
      </c>
      <c r="AV96" s="6">
        <v>0</v>
      </c>
      <c r="AW96" s="6">
        <v>0</v>
      </c>
      <c r="AX96" s="6">
        <v>-530.32000000000005</v>
      </c>
      <c r="AY96" s="6">
        <v>0</v>
      </c>
      <c r="AZ96" s="2"/>
      <c r="BA96" s="6">
        <v>91</v>
      </c>
      <c r="BB96" s="6">
        <v>4.3499999999999996</v>
      </c>
      <c r="BC96" s="6">
        <v>4.53</v>
      </c>
      <c r="BD96" s="6">
        <v>180</v>
      </c>
      <c r="BE96" s="6">
        <v>49.98</v>
      </c>
      <c r="BF96" s="6">
        <v>303.04000000000002</v>
      </c>
      <c r="BG96" s="6">
        <v>545.47</v>
      </c>
      <c r="BH96" s="6">
        <v>0</v>
      </c>
      <c r="BI96" s="6">
        <v>0</v>
      </c>
      <c r="BJ96" s="6">
        <v>0</v>
      </c>
      <c r="BK96" s="6">
        <v>545.47</v>
      </c>
      <c r="BL96" s="6">
        <v>0</v>
      </c>
      <c r="BM96" s="2"/>
      <c r="BN96" s="6">
        <v>91</v>
      </c>
      <c r="BO96" s="6">
        <v>4.1500000000000004</v>
      </c>
      <c r="BP96" s="6">
        <v>4.22</v>
      </c>
      <c r="BQ96" s="6">
        <v>70</v>
      </c>
      <c r="BR96" s="6">
        <v>49.98</v>
      </c>
      <c r="BS96" s="6">
        <v>303.04000000000002</v>
      </c>
      <c r="BT96" s="6">
        <v>212.13</v>
      </c>
      <c r="BU96" s="6">
        <v>0</v>
      </c>
      <c r="BV96" s="6">
        <v>0</v>
      </c>
      <c r="BW96" s="6">
        <v>0</v>
      </c>
      <c r="BX96" s="6">
        <v>212.13</v>
      </c>
      <c r="BY96" s="6">
        <v>0</v>
      </c>
      <c r="BZ96" s="2"/>
      <c r="CA96" s="6">
        <v>91</v>
      </c>
      <c r="CB96" s="6">
        <v>4.1749999999999998</v>
      </c>
      <c r="CC96" s="6">
        <v>4.42</v>
      </c>
      <c r="CD96" s="6">
        <v>245</v>
      </c>
      <c r="CE96" s="6">
        <v>50</v>
      </c>
      <c r="CF96" s="6">
        <v>303.04000000000002</v>
      </c>
      <c r="CG96" s="6">
        <v>633.35</v>
      </c>
      <c r="CH96" s="6">
        <v>0</v>
      </c>
      <c r="CI96" s="6">
        <v>0</v>
      </c>
      <c r="CJ96" s="6">
        <v>0</v>
      </c>
      <c r="CK96" s="6">
        <v>633.35</v>
      </c>
      <c r="CL96" s="6">
        <v>0</v>
      </c>
    </row>
    <row r="97" spans="1:90" x14ac:dyDescent="0.2">
      <c r="A97" s="8">
        <v>92</v>
      </c>
      <c r="B97" s="8">
        <v>4</v>
      </c>
      <c r="C97" s="8">
        <v>4.37</v>
      </c>
      <c r="D97" s="8">
        <v>370</v>
      </c>
      <c r="E97" s="25">
        <v>50.03</v>
      </c>
      <c r="F97" s="25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6">
        <v>92</v>
      </c>
      <c r="O97" s="6">
        <v>4</v>
      </c>
      <c r="P97" s="6">
        <v>4.55</v>
      </c>
      <c r="Q97" s="6">
        <v>550</v>
      </c>
      <c r="R97" s="6">
        <v>49.93</v>
      </c>
      <c r="S97" s="6">
        <v>303.04000000000002</v>
      </c>
      <c r="T97" s="6">
        <v>2000.06</v>
      </c>
      <c r="U97" s="6">
        <v>0</v>
      </c>
      <c r="V97" s="6">
        <v>0</v>
      </c>
      <c r="W97" s="6">
        <v>0</v>
      </c>
      <c r="X97" s="6">
        <v>2000.06</v>
      </c>
      <c r="Y97" s="6">
        <v>0</v>
      </c>
      <c r="Z97" s="2"/>
      <c r="AA97" s="6">
        <v>92</v>
      </c>
      <c r="AB97" s="6">
        <v>4.05</v>
      </c>
      <c r="AC97" s="6">
        <v>4.09</v>
      </c>
      <c r="AD97" s="6">
        <v>40</v>
      </c>
      <c r="AE97" s="6">
        <v>49.98</v>
      </c>
      <c r="AF97" s="6">
        <v>303.04000000000002</v>
      </c>
      <c r="AG97" s="6">
        <v>121.22</v>
      </c>
      <c r="AH97" s="6">
        <v>0</v>
      </c>
      <c r="AI97" s="6">
        <v>0</v>
      </c>
      <c r="AJ97" s="6">
        <v>0</v>
      </c>
      <c r="AK97" s="6">
        <v>121.22</v>
      </c>
      <c r="AL97" s="6">
        <v>0</v>
      </c>
      <c r="AM97" s="2"/>
      <c r="AN97" s="6">
        <v>92</v>
      </c>
      <c r="AO97" s="6">
        <v>4.125</v>
      </c>
      <c r="AP97" s="6">
        <v>3.98</v>
      </c>
      <c r="AQ97" s="6">
        <v>-145</v>
      </c>
      <c r="AR97" s="6">
        <v>50.02</v>
      </c>
      <c r="AS97" s="6">
        <v>303.04000000000002</v>
      </c>
      <c r="AT97" s="6">
        <v>-439.41</v>
      </c>
      <c r="AU97" s="6">
        <v>0</v>
      </c>
      <c r="AV97" s="6">
        <v>0</v>
      </c>
      <c r="AW97" s="6">
        <v>0</v>
      </c>
      <c r="AX97" s="6">
        <v>-439.41</v>
      </c>
      <c r="AY97" s="6">
        <v>0</v>
      </c>
      <c r="AZ97" s="2"/>
      <c r="BA97" s="6">
        <v>92</v>
      </c>
      <c r="BB97" s="6">
        <v>4.3499999999999996</v>
      </c>
      <c r="BC97" s="6">
        <v>4.3600000000000003</v>
      </c>
      <c r="BD97" s="6">
        <v>10</v>
      </c>
      <c r="BE97" s="6">
        <v>50</v>
      </c>
      <c r="BF97" s="6">
        <v>303.04000000000002</v>
      </c>
      <c r="BG97" s="6">
        <v>30.3</v>
      </c>
      <c r="BH97" s="6">
        <v>0</v>
      </c>
      <c r="BI97" s="6">
        <v>0</v>
      </c>
      <c r="BJ97" s="6">
        <v>0</v>
      </c>
      <c r="BK97" s="6">
        <v>30.3</v>
      </c>
      <c r="BL97" s="6">
        <v>0</v>
      </c>
      <c r="BM97" s="2"/>
      <c r="BN97" s="6">
        <v>92</v>
      </c>
      <c r="BO97" s="6">
        <v>4.1500000000000004</v>
      </c>
      <c r="BP97" s="6">
        <v>4.45</v>
      </c>
      <c r="BQ97" s="6">
        <v>300</v>
      </c>
      <c r="BR97" s="6">
        <v>49.98</v>
      </c>
      <c r="BS97" s="6">
        <v>303.04000000000002</v>
      </c>
      <c r="BT97" s="6">
        <v>630.32000000000005</v>
      </c>
      <c r="BU97" s="6">
        <v>0</v>
      </c>
      <c r="BV97" s="6">
        <v>0</v>
      </c>
      <c r="BW97" s="6">
        <v>0</v>
      </c>
      <c r="BX97" s="6">
        <v>630.32000000000005</v>
      </c>
      <c r="BY97" s="6">
        <v>0</v>
      </c>
      <c r="BZ97" s="2"/>
      <c r="CA97" s="6">
        <v>92</v>
      </c>
      <c r="CB97" s="6">
        <v>4.1749999999999998</v>
      </c>
      <c r="CC97" s="6">
        <v>4.29</v>
      </c>
      <c r="CD97" s="6">
        <v>115</v>
      </c>
      <c r="CE97" s="6">
        <v>49.99</v>
      </c>
      <c r="CF97" s="6">
        <v>303.04000000000002</v>
      </c>
      <c r="CG97" s="6">
        <v>348.5</v>
      </c>
      <c r="CH97" s="6">
        <v>0</v>
      </c>
      <c r="CI97" s="6">
        <v>0</v>
      </c>
      <c r="CJ97" s="6">
        <v>0</v>
      </c>
      <c r="CK97" s="6">
        <v>348.5</v>
      </c>
      <c r="CL97" s="6">
        <v>0</v>
      </c>
    </row>
    <row r="98" spans="1:90" x14ac:dyDescent="0.2">
      <c r="A98" s="8">
        <v>93</v>
      </c>
      <c r="B98" s="8">
        <v>4</v>
      </c>
      <c r="C98" s="8">
        <v>4.45</v>
      </c>
      <c r="D98" s="8">
        <v>450</v>
      </c>
      <c r="E98" s="25">
        <v>50.01</v>
      </c>
      <c r="F98" s="25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4</v>
      </c>
      <c r="P98" s="6">
        <v>4.51</v>
      </c>
      <c r="Q98" s="6">
        <v>510</v>
      </c>
      <c r="R98" s="6">
        <v>49.97</v>
      </c>
      <c r="S98" s="6">
        <v>303.04000000000002</v>
      </c>
      <c r="T98" s="6">
        <v>606.08000000000004</v>
      </c>
      <c r="U98" s="6">
        <v>0</v>
      </c>
      <c r="V98" s="6">
        <v>0</v>
      </c>
      <c r="W98" s="6">
        <v>0</v>
      </c>
      <c r="X98" s="6">
        <v>606.08000000000004</v>
      </c>
      <c r="Y98" s="6">
        <v>0</v>
      </c>
      <c r="Z98" s="2"/>
      <c r="AA98" s="6">
        <v>93</v>
      </c>
      <c r="AB98" s="6">
        <v>4.05</v>
      </c>
      <c r="AC98" s="6">
        <v>4.26</v>
      </c>
      <c r="AD98" s="6">
        <v>210</v>
      </c>
      <c r="AE98" s="6">
        <v>49.94</v>
      </c>
      <c r="AF98" s="6">
        <v>303.04000000000002</v>
      </c>
      <c r="AG98" s="6">
        <v>763.66</v>
      </c>
      <c r="AH98" s="6">
        <v>0</v>
      </c>
      <c r="AI98" s="6">
        <v>0</v>
      </c>
      <c r="AJ98" s="6">
        <v>0</v>
      </c>
      <c r="AK98" s="6">
        <v>763.66</v>
      </c>
      <c r="AL98" s="6">
        <v>0</v>
      </c>
      <c r="AM98" s="2"/>
      <c r="AN98" s="6">
        <v>93</v>
      </c>
      <c r="AO98" s="6">
        <v>4.125</v>
      </c>
      <c r="AP98" s="6">
        <v>4.0199999999999996</v>
      </c>
      <c r="AQ98" s="6">
        <v>-105</v>
      </c>
      <c r="AR98" s="6">
        <v>50.02</v>
      </c>
      <c r="AS98" s="6">
        <v>303.04000000000002</v>
      </c>
      <c r="AT98" s="6">
        <v>-318.19</v>
      </c>
      <c r="AU98" s="6">
        <v>0</v>
      </c>
      <c r="AV98" s="6">
        <v>0</v>
      </c>
      <c r="AW98" s="6">
        <v>0</v>
      </c>
      <c r="AX98" s="6">
        <v>-318.19</v>
      </c>
      <c r="AY98" s="6">
        <v>0</v>
      </c>
      <c r="AZ98" s="2"/>
      <c r="BA98" s="6">
        <v>93</v>
      </c>
      <c r="BB98" s="6">
        <v>4.3499999999999996</v>
      </c>
      <c r="BC98" s="6">
        <v>4.6500000000000004</v>
      </c>
      <c r="BD98" s="6">
        <v>300</v>
      </c>
      <c r="BE98" s="6">
        <v>50.03</v>
      </c>
      <c r="BF98" s="6">
        <v>303.04000000000002</v>
      </c>
      <c r="BG98" s="6">
        <v>660.63</v>
      </c>
      <c r="BH98" s="6">
        <v>0</v>
      </c>
      <c r="BI98" s="6">
        <v>0</v>
      </c>
      <c r="BJ98" s="6">
        <v>0</v>
      </c>
      <c r="BK98" s="6">
        <v>660.63</v>
      </c>
      <c r="BL98" s="6">
        <v>0</v>
      </c>
      <c r="BM98" s="2"/>
      <c r="BN98" s="6">
        <v>93</v>
      </c>
      <c r="BO98" s="6">
        <v>4.375</v>
      </c>
      <c r="BP98" s="6">
        <v>4.4000000000000004</v>
      </c>
      <c r="BQ98" s="6">
        <v>25</v>
      </c>
      <c r="BR98" s="6">
        <v>49.97</v>
      </c>
      <c r="BS98" s="6">
        <v>303.04000000000002</v>
      </c>
      <c r="BT98" s="6">
        <v>75.760000000000005</v>
      </c>
      <c r="BU98" s="6">
        <v>0</v>
      </c>
      <c r="BV98" s="6">
        <v>0</v>
      </c>
      <c r="BW98" s="6">
        <v>0</v>
      </c>
      <c r="BX98" s="6">
        <v>75.760000000000005</v>
      </c>
      <c r="BY98" s="6">
        <v>0</v>
      </c>
      <c r="BZ98" s="2"/>
      <c r="CA98" s="6">
        <v>93</v>
      </c>
      <c r="CB98" s="6">
        <v>4.1749999999999998</v>
      </c>
      <c r="CC98" s="6">
        <v>4.33</v>
      </c>
      <c r="CD98" s="6">
        <v>155</v>
      </c>
      <c r="CE98" s="6">
        <v>50</v>
      </c>
      <c r="CF98" s="6">
        <v>303.04000000000002</v>
      </c>
      <c r="CG98" s="6">
        <v>469.71</v>
      </c>
      <c r="CH98" s="6">
        <v>0</v>
      </c>
      <c r="CI98" s="6">
        <v>0</v>
      </c>
      <c r="CJ98" s="6">
        <v>0</v>
      </c>
      <c r="CK98" s="6">
        <v>469.71</v>
      </c>
      <c r="CL98" s="6">
        <v>0</v>
      </c>
    </row>
    <row r="99" spans="1:90" x14ac:dyDescent="0.2">
      <c r="A99" s="8">
        <v>94</v>
      </c>
      <c r="B99" s="8">
        <v>4</v>
      </c>
      <c r="C99" s="8">
        <v>4.53</v>
      </c>
      <c r="D99" s="8">
        <v>530</v>
      </c>
      <c r="E99" s="25">
        <v>50.04</v>
      </c>
      <c r="F99" s="25">
        <v>303.04000000000002</v>
      </c>
      <c r="G99" s="8">
        <v>803.06</v>
      </c>
      <c r="H99" s="8">
        <v>0</v>
      </c>
      <c r="I99" s="8">
        <v>0</v>
      </c>
      <c r="J99" s="8">
        <v>0</v>
      </c>
      <c r="K99" s="8">
        <v>803.06</v>
      </c>
      <c r="L99" s="8">
        <v>0</v>
      </c>
      <c r="M99" s="2"/>
      <c r="N99" s="6">
        <v>94</v>
      </c>
      <c r="O99" s="6">
        <v>4</v>
      </c>
      <c r="P99" s="6">
        <v>4.49</v>
      </c>
      <c r="Q99" s="6">
        <v>490</v>
      </c>
      <c r="R99" s="6">
        <v>50.01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4.05</v>
      </c>
      <c r="AC99" s="6">
        <v>4.1399999999999997</v>
      </c>
      <c r="AD99" s="6">
        <v>90</v>
      </c>
      <c r="AE99" s="6">
        <v>49.94</v>
      </c>
      <c r="AF99" s="6">
        <v>303.04000000000002</v>
      </c>
      <c r="AG99" s="6">
        <v>327.27999999999997</v>
      </c>
      <c r="AH99" s="6">
        <v>0</v>
      </c>
      <c r="AI99" s="6">
        <v>0</v>
      </c>
      <c r="AJ99" s="6">
        <v>0</v>
      </c>
      <c r="AK99" s="6">
        <v>327.27999999999997</v>
      </c>
      <c r="AL99" s="6">
        <v>0</v>
      </c>
      <c r="AM99" s="2"/>
      <c r="AN99" s="6">
        <v>94</v>
      </c>
      <c r="AO99" s="6">
        <v>4.125</v>
      </c>
      <c r="AP99" s="6">
        <v>4.07</v>
      </c>
      <c r="AQ99" s="6">
        <v>-55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4.3499999999999996</v>
      </c>
      <c r="BC99" s="6">
        <v>4.5999999999999996</v>
      </c>
      <c r="BD99" s="6">
        <v>250</v>
      </c>
      <c r="BE99" s="6">
        <v>50.03</v>
      </c>
      <c r="BF99" s="6">
        <v>303.04000000000002</v>
      </c>
      <c r="BG99" s="6">
        <v>660.63</v>
      </c>
      <c r="BH99" s="6">
        <v>0</v>
      </c>
      <c r="BI99" s="6">
        <v>0</v>
      </c>
      <c r="BJ99" s="6">
        <v>0</v>
      </c>
      <c r="BK99" s="6">
        <v>660.63</v>
      </c>
      <c r="BL99" s="6">
        <v>0</v>
      </c>
      <c r="BM99" s="2"/>
      <c r="BN99" s="6">
        <v>94</v>
      </c>
      <c r="BO99" s="6">
        <v>4.375</v>
      </c>
      <c r="BP99" s="6">
        <v>4.38</v>
      </c>
      <c r="BQ99" s="6">
        <v>5</v>
      </c>
      <c r="BR99" s="6">
        <v>50.01</v>
      </c>
      <c r="BS99" s="6">
        <v>303.04000000000002</v>
      </c>
      <c r="BT99" s="6">
        <v>15.15</v>
      </c>
      <c r="BU99" s="6">
        <v>0</v>
      </c>
      <c r="BV99" s="6">
        <v>0</v>
      </c>
      <c r="BW99" s="6">
        <v>0</v>
      </c>
      <c r="BX99" s="6">
        <v>15.15</v>
      </c>
      <c r="BY99" s="6">
        <v>0</v>
      </c>
      <c r="BZ99" s="2"/>
      <c r="CA99" s="6">
        <v>94</v>
      </c>
      <c r="CB99" s="6">
        <v>4.1749999999999998</v>
      </c>
      <c r="CC99" s="6">
        <v>4.33</v>
      </c>
      <c r="CD99" s="6">
        <v>155</v>
      </c>
      <c r="CE99" s="6">
        <v>50.01</v>
      </c>
      <c r="CF99" s="6">
        <v>303.04000000000002</v>
      </c>
      <c r="CG99" s="6">
        <v>469.71</v>
      </c>
      <c r="CH99" s="6">
        <v>0</v>
      </c>
      <c r="CI99" s="6">
        <v>0</v>
      </c>
      <c r="CJ99" s="6">
        <v>0</v>
      </c>
      <c r="CK99" s="6">
        <v>469.71</v>
      </c>
      <c r="CL99" s="6">
        <v>0</v>
      </c>
    </row>
    <row r="100" spans="1:90" x14ac:dyDescent="0.2">
      <c r="A100" s="8">
        <v>95</v>
      </c>
      <c r="B100" s="8">
        <v>4</v>
      </c>
      <c r="C100" s="8">
        <v>4.4800000000000004</v>
      </c>
      <c r="D100" s="8">
        <v>480</v>
      </c>
      <c r="E100" s="25">
        <v>50.03</v>
      </c>
      <c r="F100" s="25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4</v>
      </c>
      <c r="P100" s="6">
        <v>4.3899999999999997</v>
      </c>
      <c r="Q100" s="6">
        <v>390</v>
      </c>
      <c r="R100" s="6">
        <v>50</v>
      </c>
      <c r="S100" s="6">
        <v>303.04000000000002</v>
      </c>
      <c r="T100" s="6">
        <v>606.08000000000004</v>
      </c>
      <c r="U100" s="6">
        <v>0</v>
      </c>
      <c r="V100" s="6">
        <v>0</v>
      </c>
      <c r="W100" s="6">
        <v>0</v>
      </c>
      <c r="X100" s="6">
        <v>606.08000000000004</v>
      </c>
      <c r="Y100" s="6">
        <v>0</v>
      </c>
      <c r="Z100" s="2"/>
      <c r="AA100" s="6">
        <v>95</v>
      </c>
      <c r="AB100" s="6">
        <v>4.05</v>
      </c>
      <c r="AC100" s="6">
        <v>4.18</v>
      </c>
      <c r="AD100" s="6">
        <v>130</v>
      </c>
      <c r="AE100" s="6">
        <v>50.01</v>
      </c>
      <c r="AF100" s="6">
        <v>303.04000000000002</v>
      </c>
      <c r="AG100" s="6">
        <v>393.95</v>
      </c>
      <c r="AH100" s="6">
        <v>0</v>
      </c>
      <c r="AI100" s="6">
        <v>0</v>
      </c>
      <c r="AJ100" s="6">
        <v>0</v>
      </c>
      <c r="AK100" s="6">
        <v>393.95</v>
      </c>
      <c r="AL100" s="6">
        <v>0</v>
      </c>
      <c r="AM100" s="2"/>
      <c r="AN100" s="6">
        <v>95</v>
      </c>
      <c r="AO100" s="6">
        <v>4.125</v>
      </c>
      <c r="AP100" s="6">
        <v>3.96</v>
      </c>
      <c r="AQ100" s="6">
        <v>-165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4.3499999999999996</v>
      </c>
      <c r="BC100" s="6">
        <v>4.4400000000000004</v>
      </c>
      <c r="BD100" s="6">
        <v>90</v>
      </c>
      <c r="BE100" s="6">
        <v>50.03</v>
      </c>
      <c r="BF100" s="6">
        <v>303.04000000000002</v>
      </c>
      <c r="BG100" s="6">
        <v>272.74</v>
      </c>
      <c r="BH100" s="6">
        <v>0</v>
      </c>
      <c r="BI100" s="6">
        <v>0</v>
      </c>
      <c r="BJ100" s="6">
        <v>0</v>
      </c>
      <c r="BK100" s="6">
        <v>272.74</v>
      </c>
      <c r="BL100" s="6">
        <v>0</v>
      </c>
      <c r="BM100" s="2"/>
      <c r="BN100" s="6">
        <v>95</v>
      </c>
      <c r="BO100" s="6">
        <v>4.375</v>
      </c>
      <c r="BP100" s="6">
        <v>4.29</v>
      </c>
      <c r="BQ100" s="6">
        <v>-85</v>
      </c>
      <c r="BR100" s="6">
        <v>50.02</v>
      </c>
      <c r="BS100" s="6">
        <v>303.04000000000002</v>
      </c>
      <c r="BT100" s="6">
        <v>-257.58</v>
      </c>
      <c r="BU100" s="6">
        <v>0</v>
      </c>
      <c r="BV100" s="6">
        <v>0</v>
      </c>
      <c r="BW100" s="6">
        <v>0</v>
      </c>
      <c r="BX100" s="6">
        <v>-257.58</v>
      </c>
      <c r="BY100" s="6">
        <v>0</v>
      </c>
      <c r="BZ100" s="2"/>
      <c r="CA100" s="6">
        <v>95</v>
      </c>
      <c r="CB100" s="6">
        <v>4.1749999999999998</v>
      </c>
      <c r="CC100" s="6">
        <v>4.25</v>
      </c>
      <c r="CD100" s="6">
        <v>75</v>
      </c>
      <c r="CE100" s="6">
        <v>50.03</v>
      </c>
      <c r="CF100" s="6">
        <v>303.04000000000002</v>
      </c>
      <c r="CG100" s="6">
        <v>227.28</v>
      </c>
      <c r="CH100" s="6">
        <v>0</v>
      </c>
      <c r="CI100" s="6">
        <v>0</v>
      </c>
      <c r="CJ100" s="6">
        <v>0</v>
      </c>
      <c r="CK100" s="6">
        <v>227.28</v>
      </c>
      <c r="CL100" s="6">
        <v>0</v>
      </c>
    </row>
    <row r="101" spans="1:90" ht="13.5" thickBot="1" x14ac:dyDescent="0.25">
      <c r="A101" s="8">
        <v>96</v>
      </c>
      <c r="B101" s="8">
        <v>4</v>
      </c>
      <c r="C101" s="8">
        <v>4.45</v>
      </c>
      <c r="D101" s="8">
        <v>450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4</v>
      </c>
      <c r="P101" s="6">
        <v>4.51</v>
      </c>
      <c r="Q101" s="6">
        <v>510</v>
      </c>
      <c r="R101" s="6">
        <v>49.99</v>
      </c>
      <c r="S101" s="6">
        <v>303.04000000000002</v>
      </c>
      <c r="T101" s="6">
        <v>606.08000000000004</v>
      </c>
      <c r="U101" s="6">
        <v>0</v>
      </c>
      <c r="V101" s="6">
        <v>0</v>
      </c>
      <c r="W101" s="6">
        <v>0</v>
      </c>
      <c r="X101" s="6">
        <v>606.08000000000004</v>
      </c>
      <c r="Y101" s="6">
        <v>0</v>
      </c>
      <c r="Z101" s="2"/>
      <c r="AA101" s="6">
        <v>96</v>
      </c>
      <c r="AB101" s="6">
        <v>4.05</v>
      </c>
      <c r="AC101" s="6">
        <v>4.18</v>
      </c>
      <c r="AD101" s="6">
        <v>130</v>
      </c>
      <c r="AE101" s="6">
        <v>50.03</v>
      </c>
      <c r="AF101" s="6">
        <v>303.04000000000002</v>
      </c>
      <c r="AG101" s="6">
        <v>393.95</v>
      </c>
      <c r="AH101" s="6">
        <v>0</v>
      </c>
      <c r="AI101" s="6">
        <v>0</v>
      </c>
      <c r="AJ101" s="6">
        <v>0</v>
      </c>
      <c r="AK101" s="6">
        <v>393.95</v>
      </c>
      <c r="AL101" s="6">
        <v>0</v>
      </c>
      <c r="AM101" s="2"/>
      <c r="AN101" s="6">
        <v>96</v>
      </c>
      <c r="AO101" s="6">
        <v>4.125</v>
      </c>
      <c r="AP101" s="6">
        <v>4.1100000000000003</v>
      </c>
      <c r="AQ101" s="6">
        <v>-15</v>
      </c>
      <c r="AR101" s="6">
        <v>50.04</v>
      </c>
      <c r="AS101" s="6">
        <v>303.04000000000002</v>
      </c>
      <c r="AT101" s="6">
        <v>-34.090000000000003</v>
      </c>
      <c r="AU101" s="6">
        <v>0</v>
      </c>
      <c r="AV101" s="6">
        <v>0</v>
      </c>
      <c r="AW101" s="6">
        <v>0</v>
      </c>
      <c r="AX101" s="6">
        <v>-34.090000000000003</v>
      </c>
      <c r="AY101" s="6">
        <v>0</v>
      </c>
      <c r="AZ101" s="2"/>
      <c r="BA101" s="6">
        <v>96</v>
      </c>
      <c r="BB101" s="6">
        <v>4.3499999999999996</v>
      </c>
      <c r="BC101" s="6">
        <v>4.28</v>
      </c>
      <c r="BD101" s="6">
        <v>-70</v>
      </c>
      <c r="BE101" s="6">
        <v>50.02</v>
      </c>
      <c r="BF101" s="6">
        <v>303.04000000000002</v>
      </c>
      <c r="BG101" s="6">
        <v>-212.13</v>
      </c>
      <c r="BH101" s="6">
        <v>0</v>
      </c>
      <c r="BI101" s="6">
        <v>0</v>
      </c>
      <c r="BJ101" s="6">
        <v>0</v>
      </c>
      <c r="BK101" s="6">
        <v>-212.13</v>
      </c>
      <c r="BL101" s="6">
        <v>0</v>
      </c>
      <c r="BM101" s="2"/>
      <c r="BN101" s="6">
        <v>96</v>
      </c>
      <c r="BO101" s="6">
        <v>4.375</v>
      </c>
      <c r="BP101" s="6">
        <v>4.28</v>
      </c>
      <c r="BQ101" s="6">
        <v>-95</v>
      </c>
      <c r="BR101" s="6">
        <v>49.98</v>
      </c>
      <c r="BS101" s="6">
        <v>303.04000000000002</v>
      </c>
      <c r="BT101" s="6">
        <v>-287.89</v>
      </c>
      <c r="BU101" s="6">
        <v>0</v>
      </c>
      <c r="BV101" s="6">
        <v>0</v>
      </c>
      <c r="BW101" s="6">
        <v>0</v>
      </c>
      <c r="BX101" s="6">
        <v>-287.89</v>
      </c>
      <c r="BY101" s="6">
        <v>0</v>
      </c>
      <c r="BZ101" s="2"/>
      <c r="CA101" s="6">
        <v>96</v>
      </c>
      <c r="CB101" s="6">
        <v>4.1749999999999998</v>
      </c>
      <c r="CC101" s="6">
        <v>4.41</v>
      </c>
      <c r="CD101" s="6">
        <v>235</v>
      </c>
      <c r="CE101" s="6">
        <v>50.02</v>
      </c>
      <c r="CF101" s="6">
        <v>303.04000000000002</v>
      </c>
      <c r="CG101" s="6">
        <v>633.35</v>
      </c>
      <c r="CH101" s="6">
        <v>0</v>
      </c>
      <c r="CI101" s="6">
        <v>0</v>
      </c>
      <c r="CJ101" s="6">
        <v>0</v>
      </c>
      <c r="CK101" s="6">
        <v>633.35</v>
      </c>
      <c r="CL101" s="6">
        <v>0</v>
      </c>
    </row>
    <row r="102" spans="1:90" ht="13.5" thickBot="1" x14ac:dyDescent="0.25">
      <c r="A102" s="9" t="s">
        <v>35</v>
      </c>
      <c r="B102" s="9">
        <v>382.5</v>
      </c>
      <c r="C102" s="9">
        <v>394.72999999999996</v>
      </c>
      <c r="D102" s="9">
        <v>12230</v>
      </c>
      <c r="E102" s="9">
        <v>0</v>
      </c>
      <c r="F102" s="9">
        <v>0</v>
      </c>
      <c r="G102" s="9">
        <v>16396.199999999997</v>
      </c>
      <c r="H102" s="9">
        <v>0</v>
      </c>
      <c r="I102" s="14">
        <v>0</v>
      </c>
      <c r="J102" s="14">
        <v>-13815.259999999998</v>
      </c>
      <c r="K102" s="14">
        <v>2580.9400000000214</v>
      </c>
      <c r="L102" s="14">
        <v>0</v>
      </c>
      <c r="M102" s="10"/>
      <c r="N102" s="35" t="s">
        <v>35</v>
      </c>
      <c r="O102" s="36">
        <v>392</v>
      </c>
      <c r="P102" s="36">
        <v>431.33999999999992</v>
      </c>
      <c r="Q102" s="36">
        <v>39340</v>
      </c>
      <c r="R102" s="36">
        <v>0</v>
      </c>
      <c r="S102" s="36">
        <v>0</v>
      </c>
      <c r="T102" s="36">
        <v>76619.610000000015</v>
      </c>
      <c r="U102" s="36">
        <v>0</v>
      </c>
      <c r="V102" s="36">
        <v>0</v>
      </c>
      <c r="W102" s="36">
        <v>0</v>
      </c>
      <c r="X102" s="36">
        <v>76619.610000000015</v>
      </c>
      <c r="Y102" s="37">
        <v>0</v>
      </c>
      <c r="Z102" s="10"/>
      <c r="AA102" s="35" t="s">
        <v>35</v>
      </c>
      <c r="AB102" s="36">
        <v>390.5</v>
      </c>
      <c r="AC102" s="36">
        <v>407.62999999999994</v>
      </c>
      <c r="AD102" s="36">
        <v>17130</v>
      </c>
      <c r="AE102" s="36">
        <v>0</v>
      </c>
      <c r="AF102" s="36">
        <v>0</v>
      </c>
      <c r="AG102" s="36">
        <v>31744.880000000012</v>
      </c>
      <c r="AH102" s="36">
        <v>0</v>
      </c>
      <c r="AI102" s="36">
        <v>0</v>
      </c>
      <c r="AJ102" s="36">
        <v>-10955.12</v>
      </c>
      <c r="AK102" s="36">
        <v>20789.760000000006</v>
      </c>
      <c r="AL102" s="37">
        <v>0</v>
      </c>
      <c r="AM102" s="10"/>
      <c r="AN102" s="35" t="s">
        <v>35</v>
      </c>
      <c r="AO102" s="36">
        <v>396</v>
      </c>
      <c r="AP102" s="36">
        <v>396.01999999999992</v>
      </c>
      <c r="AQ102" s="36">
        <v>20</v>
      </c>
      <c r="AR102" s="36">
        <v>0</v>
      </c>
      <c r="AS102" s="36">
        <v>0</v>
      </c>
      <c r="AT102" s="36">
        <v>-2000.7699999999998</v>
      </c>
      <c r="AU102" s="36">
        <v>0</v>
      </c>
      <c r="AV102" s="36">
        <v>0</v>
      </c>
      <c r="AW102" s="36">
        <v>-191.67000000000002</v>
      </c>
      <c r="AX102" s="36">
        <v>-2192.44</v>
      </c>
      <c r="AY102" s="37">
        <v>0</v>
      </c>
      <c r="AZ102" s="10"/>
      <c r="BA102" s="35" t="s">
        <v>35</v>
      </c>
      <c r="BB102" s="36">
        <v>407.50000000000074</v>
      </c>
      <c r="BC102" s="36">
        <v>411.25999999999976</v>
      </c>
      <c r="BD102" s="36">
        <v>3760</v>
      </c>
      <c r="BE102" s="36">
        <v>0</v>
      </c>
      <c r="BF102" s="36">
        <v>0</v>
      </c>
      <c r="BG102" s="36">
        <v>10090.539999999999</v>
      </c>
      <c r="BH102" s="36">
        <v>0</v>
      </c>
      <c r="BI102" s="36">
        <v>0</v>
      </c>
      <c r="BJ102" s="36">
        <v>-189.07</v>
      </c>
      <c r="BK102" s="36">
        <v>9901.4700000000012</v>
      </c>
      <c r="BL102" s="37">
        <v>0</v>
      </c>
      <c r="BM102" s="10"/>
      <c r="BN102" s="35" t="s">
        <v>35</v>
      </c>
      <c r="BO102" s="36">
        <v>404.0999999999994</v>
      </c>
      <c r="BP102" s="36">
        <v>414.19999999999987</v>
      </c>
      <c r="BQ102" s="36">
        <v>10100</v>
      </c>
      <c r="BR102" s="36">
        <v>0</v>
      </c>
      <c r="BS102" s="36">
        <v>0</v>
      </c>
      <c r="BT102" s="36">
        <v>26114.699999999997</v>
      </c>
      <c r="BU102" s="36">
        <v>0</v>
      </c>
      <c r="BV102" s="36">
        <v>0</v>
      </c>
      <c r="BW102" s="36">
        <v>0</v>
      </c>
      <c r="BX102" s="36">
        <v>26114.699999999997</v>
      </c>
      <c r="BY102" s="37">
        <v>0</v>
      </c>
      <c r="BZ102" s="10"/>
      <c r="CA102" s="35" t="s">
        <v>35</v>
      </c>
      <c r="CB102" s="36">
        <v>412.19999999999976</v>
      </c>
      <c r="CC102" s="36">
        <v>431.23999999999995</v>
      </c>
      <c r="CD102" s="36">
        <v>19040</v>
      </c>
      <c r="CE102" s="36">
        <v>0</v>
      </c>
      <c r="CF102" s="36">
        <v>0</v>
      </c>
      <c r="CG102" s="36">
        <v>45766.92</v>
      </c>
      <c r="CH102" s="36">
        <v>0</v>
      </c>
      <c r="CI102" s="36">
        <v>0</v>
      </c>
      <c r="CJ102" s="36">
        <v>0</v>
      </c>
      <c r="CK102" s="36">
        <v>45766.92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10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45467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1"/>
      <c r="M3" s="2"/>
      <c r="N3" s="3" t="s">
        <v>3</v>
      </c>
      <c r="O3" s="11">
        <f>BTPS!O3</f>
        <v>45468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1"/>
      <c r="Z3" s="2"/>
      <c r="AA3" s="3" t="s">
        <v>3</v>
      </c>
      <c r="AB3" s="11">
        <f>BTPS!AB3</f>
        <v>45469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1"/>
      <c r="AM3" s="2"/>
      <c r="AN3" s="3" t="s">
        <v>3</v>
      </c>
      <c r="AO3" s="11">
        <f>BTPS!AO3</f>
        <v>45470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1"/>
      <c r="AZ3" s="2"/>
      <c r="BA3" s="3" t="s">
        <v>3</v>
      </c>
      <c r="BB3" s="11">
        <f>BTPS!BB3</f>
        <v>45471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1"/>
      <c r="BM3" s="2"/>
      <c r="BN3" s="3" t="s">
        <v>3</v>
      </c>
      <c r="BO3" s="11">
        <f>BTPS!BO3</f>
        <v>45472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1"/>
      <c r="BZ3" s="2"/>
      <c r="CA3" s="3" t="s">
        <v>3</v>
      </c>
      <c r="CB3" s="11">
        <f>BTPS!CB3</f>
        <v>45473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27.16</v>
      </c>
      <c r="C6" s="8">
        <v>27.555</v>
      </c>
      <c r="D6" s="8">
        <v>395</v>
      </c>
      <c r="E6" s="25">
        <v>49.98</v>
      </c>
      <c r="F6" s="25">
        <v>303.04000000000002</v>
      </c>
      <c r="G6" s="8">
        <v>1197.01</v>
      </c>
      <c r="H6" s="8">
        <v>0</v>
      </c>
      <c r="I6" s="8">
        <v>0</v>
      </c>
      <c r="J6" s="38">
        <v>0</v>
      </c>
      <c r="K6" s="38">
        <v>1197.01</v>
      </c>
      <c r="L6" s="38">
        <v>0</v>
      </c>
      <c r="M6" s="2"/>
      <c r="N6" s="6">
        <v>1</v>
      </c>
      <c r="O6" s="6">
        <v>27.475000000000001</v>
      </c>
      <c r="P6" s="6">
        <v>27.734000000000002</v>
      </c>
      <c r="Q6" s="6">
        <v>259</v>
      </c>
      <c r="R6" s="6">
        <v>50.01</v>
      </c>
      <c r="S6" s="6">
        <v>303.04000000000002</v>
      </c>
      <c r="T6" s="6">
        <v>784.87</v>
      </c>
      <c r="U6" s="6">
        <v>0</v>
      </c>
      <c r="V6" s="6">
        <v>0</v>
      </c>
      <c r="W6" s="6">
        <v>0</v>
      </c>
      <c r="X6" s="6">
        <v>784.87</v>
      </c>
      <c r="Y6" s="6">
        <v>0</v>
      </c>
      <c r="Z6" s="2"/>
      <c r="AA6" s="6">
        <v>1</v>
      </c>
      <c r="AB6" s="6">
        <v>25.995000000000001</v>
      </c>
      <c r="AC6" s="6">
        <v>27.297000000000001</v>
      </c>
      <c r="AD6" s="6">
        <v>1302</v>
      </c>
      <c r="AE6" s="6">
        <v>50.02</v>
      </c>
      <c r="AF6" s="6">
        <v>303.04000000000002</v>
      </c>
      <c r="AG6" s="6">
        <v>3939.52</v>
      </c>
      <c r="AH6" s="6">
        <v>0</v>
      </c>
      <c r="AI6" s="6">
        <v>0</v>
      </c>
      <c r="AJ6" s="6">
        <v>0</v>
      </c>
      <c r="AK6" s="6">
        <v>3939.52</v>
      </c>
      <c r="AL6" s="6">
        <v>0</v>
      </c>
      <c r="AM6" s="2"/>
      <c r="AN6" s="6">
        <v>1</v>
      </c>
      <c r="AO6" s="6">
        <v>24.23</v>
      </c>
      <c r="AP6" s="6">
        <v>24.36</v>
      </c>
      <c r="AQ6" s="6">
        <v>130</v>
      </c>
      <c r="AR6" s="6">
        <v>50</v>
      </c>
      <c r="AS6" s="6">
        <v>303.04000000000002</v>
      </c>
      <c r="AT6" s="6">
        <v>393.95</v>
      </c>
      <c r="AU6" s="6">
        <v>0</v>
      </c>
      <c r="AV6" s="6">
        <v>0</v>
      </c>
      <c r="AW6" s="6">
        <v>0</v>
      </c>
      <c r="AX6" s="6">
        <v>393.95</v>
      </c>
      <c r="AY6" s="6">
        <v>0</v>
      </c>
      <c r="AZ6" s="2"/>
      <c r="BA6" s="6">
        <v>1</v>
      </c>
      <c r="BB6" s="6">
        <v>23.998000000000001</v>
      </c>
      <c r="BC6" s="6">
        <v>23.869</v>
      </c>
      <c r="BD6" s="6">
        <v>-129</v>
      </c>
      <c r="BE6" s="6">
        <v>49.99</v>
      </c>
      <c r="BF6" s="6">
        <v>303.04000000000002</v>
      </c>
      <c r="BG6" s="6">
        <v>-390.92</v>
      </c>
      <c r="BH6" s="6">
        <v>0</v>
      </c>
      <c r="BI6" s="6">
        <v>0</v>
      </c>
      <c r="BJ6" s="6">
        <v>0</v>
      </c>
      <c r="BK6" s="6">
        <v>-390.92</v>
      </c>
      <c r="BL6" s="6">
        <v>0</v>
      </c>
      <c r="BM6" s="2"/>
      <c r="BN6" s="6">
        <v>1</v>
      </c>
      <c r="BO6" s="6">
        <v>24.52</v>
      </c>
      <c r="BP6" s="6">
        <v>24.247</v>
      </c>
      <c r="BQ6" s="6">
        <v>-273</v>
      </c>
      <c r="BR6" s="6">
        <v>49.98</v>
      </c>
      <c r="BS6" s="6">
        <v>303.04000000000002</v>
      </c>
      <c r="BT6" s="6">
        <v>-827.3</v>
      </c>
      <c r="BU6" s="6">
        <v>0</v>
      </c>
      <c r="BV6" s="6">
        <v>0</v>
      </c>
      <c r="BW6" s="6">
        <v>0</v>
      </c>
      <c r="BX6" s="6">
        <v>-827.3</v>
      </c>
      <c r="BY6" s="6">
        <v>0</v>
      </c>
      <c r="BZ6" s="2"/>
      <c r="CA6" s="6">
        <v>1</v>
      </c>
      <c r="CB6" s="6">
        <v>27</v>
      </c>
      <c r="CC6" s="6">
        <v>28.523</v>
      </c>
      <c r="CD6" s="6">
        <v>1523</v>
      </c>
      <c r="CE6" s="6">
        <v>49.93</v>
      </c>
      <c r="CF6" s="6">
        <v>303.04000000000002</v>
      </c>
      <c r="CG6" s="6">
        <v>5538.36</v>
      </c>
      <c r="CH6" s="6">
        <v>0</v>
      </c>
      <c r="CI6" s="6">
        <v>0</v>
      </c>
      <c r="CJ6" s="6">
        <v>0</v>
      </c>
      <c r="CK6" s="6">
        <v>5538.36</v>
      </c>
      <c r="CL6" s="6">
        <v>0</v>
      </c>
    </row>
    <row r="7" spans="1:90" x14ac:dyDescent="0.2">
      <c r="A7" s="8">
        <v>2</v>
      </c>
      <c r="B7" s="8">
        <v>27.16</v>
      </c>
      <c r="C7" s="8">
        <v>27.661000000000001</v>
      </c>
      <c r="D7" s="8">
        <v>501</v>
      </c>
      <c r="E7" s="25">
        <v>50</v>
      </c>
      <c r="F7" s="25">
        <v>303.04000000000002</v>
      </c>
      <c r="G7" s="8">
        <v>1518.23</v>
      </c>
      <c r="H7" s="8">
        <v>0</v>
      </c>
      <c r="I7" s="8">
        <v>0</v>
      </c>
      <c r="J7" s="38">
        <v>0</v>
      </c>
      <c r="K7" s="38">
        <v>1518.23</v>
      </c>
      <c r="L7" s="38">
        <v>0</v>
      </c>
      <c r="M7" s="2"/>
      <c r="N7" s="6">
        <v>2</v>
      </c>
      <c r="O7" s="6">
        <v>27.475000000000001</v>
      </c>
      <c r="P7" s="6">
        <v>27.751999999999999</v>
      </c>
      <c r="Q7" s="6">
        <v>277</v>
      </c>
      <c r="R7" s="6">
        <v>49.97</v>
      </c>
      <c r="S7" s="6">
        <v>303.04000000000002</v>
      </c>
      <c r="T7" s="6">
        <v>839.42</v>
      </c>
      <c r="U7" s="6">
        <v>0</v>
      </c>
      <c r="V7" s="6">
        <v>0</v>
      </c>
      <c r="W7" s="6">
        <v>0</v>
      </c>
      <c r="X7" s="6">
        <v>839.42</v>
      </c>
      <c r="Y7" s="6">
        <v>0</v>
      </c>
      <c r="Z7" s="2"/>
      <c r="AA7" s="6">
        <v>2</v>
      </c>
      <c r="AB7" s="6">
        <v>25.995000000000001</v>
      </c>
      <c r="AC7" s="6">
        <v>26.36</v>
      </c>
      <c r="AD7" s="6">
        <v>365</v>
      </c>
      <c r="AE7" s="6">
        <v>50.04</v>
      </c>
      <c r="AF7" s="6">
        <v>303.04000000000002</v>
      </c>
      <c r="AG7" s="6">
        <v>553.04999999999995</v>
      </c>
      <c r="AH7" s="6">
        <v>0</v>
      </c>
      <c r="AI7" s="6">
        <v>0</v>
      </c>
      <c r="AJ7" s="6">
        <v>0</v>
      </c>
      <c r="AK7" s="6">
        <v>553.04999999999995</v>
      </c>
      <c r="AL7" s="6">
        <v>0</v>
      </c>
      <c r="AM7" s="2"/>
      <c r="AN7" s="6">
        <v>2</v>
      </c>
      <c r="AO7" s="6">
        <v>24.23</v>
      </c>
      <c r="AP7" s="6">
        <v>24.376000000000001</v>
      </c>
      <c r="AQ7" s="6">
        <v>146</v>
      </c>
      <c r="AR7" s="6">
        <v>50.03</v>
      </c>
      <c r="AS7" s="6">
        <v>303.04000000000002</v>
      </c>
      <c r="AT7" s="6">
        <v>442.44</v>
      </c>
      <c r="AU7" s="6">
        <v>0</v>
      </c>
      <c r="AV7" s="6">
        <v>0</v>
      </c>
      <c r="AW7" s="6">
        <v>0</v>
      </c>
      <c r="AX7" s="6">
        <v>442.44</v>
      </c>
      <c r="AY7" s="6">
        <v>0</v>
      </c>
      <c r="AZ7" s="2"/>
      <c r="BA7" s="6">
        <v>2</v>
      </c>
      <c r="BB7" s="6">
        <v>23.998000000000001</v>
      </c>
      <c r="BC7" s="6">
        <v>23.884</v>
      </c>
      <c r="BD7" s="6">
        <v>-114</v>
      </c>
      <c r="BE7" s="6">
        <v>49.99</v>
      </c>
      <c r="BF7" s="6">
        <v>303.04000000000002</v>
      </c>
      <c r="BG7" s="6">
        <v>-345.47</v>
      </c>
      <c r="BH7" s="6">
        <v>0</v>
      </c>
      <c r="BI7" s="6">
        <v>0</v>
      </c>
      <c r="BJ7" s="6">
        <v>0</v>
      </c>
      <c r="BK7" s="6">
        <v>-345.47</v>
      </c>
      <c r="BL7" s="6">
        <v>0</v>
      </c>
      <c r="BM7" s="2"/>
      <c r="BN7" s="6">
        <v>2</v>
      </c>
      <c r="BO7" s="6">
        <v>24.52</v>
      </c>
      <c r="BP7" s="6">
        <v>24.420999999999999</v>
      </c>
      <c r="BQ7" s="6">
        <v>-99</v>
      </c>
      <c r="BR7" s="6">
        <v>49.92</v>
      </c>
      <c r="BS7" s="6">
        <v>303.04000000000002</v>
      </c>
      <c r="BT7" s="6">
        <v>-450.01</v>
      </c>
      <c r="BU7" s="6">
        <v>0</v>
      </c>
      <c r="BV7" s="6">
        <v>0</v>
      </c>
      <c r="BW7" s="6">
        <v>0</v>
      </c>
      <c r="BX7" s="6">
        <v>-450.01</v>
      </c>
      <c r="BY7" s="6">
        <v>0</v>
      </c>
      <c r="BZ7" s="2"/>
      <c r="CA7" s="6">
        <v>2</v>
      </c>
      <c r="CB7" s="6">
        <v>27</v>
      </c>
      <c r="CC7" s="6">
        <v>28.501000000000001</v>
      </c>
      <c r="CD7" s="6">
        <v>1501</v>
      </c>
      <c r="CE7" s="6">
        <v>49.96</v>
      </c>
      <c r="CF7" s="6">
        <v>303.04000000000002</v>
      </c>
      <c r="CG7" s="6">
        <v>4091.04</v>
      </c>
      <c r="CH7" s="6">
        <v>0</v>
      </c>
      <c r="CI7" s="6">
        <v>0</v>
      </c>
      <c r="CJ7" s="6">
        <v>0</v>
      </c>
      <c r="CK7" s="6">
        <v>4091.04</v>
      </c>
      <c r="CL7" s="6">
        <v>0</v>
      </c>
    </row>
    <row r="8" spans="1:90" x14ac:dyDescent="0.2">
      <c r="A8" s="8">
        <v>3</v>
      </c>
      <c r="B8" s="8">
        <v>27.16</v>
      </c>
      <c r="C8" s="8">
        <v>27.675000000000001</v>
      </c>
      <c r="D8" s="8">
        <v>515</v>
      </c>
      <c r="E8" s="25">
        <v>50.02</v>
      </c>
      <c r="F8" s="25">
        <v>303.04000000000002</v>
      </c>
      <c r="G8" s="8">
        <v>1560.66</v>
      </c>
      <c r="H8" s="8">
        <v>0</v>
      </c>
      <c r="I8" s="8">
        <v>0</v>
      </c>
      <c r="J8" s="38">
        <v>0</v>
      </c>
      <c r="K8" s="38">
        <v>1560.66</v>
      </c>
      <c r="L8" s="38">
        <v>0</v>
      </c>
      <c r="M8" s="2"/>
      <c r="N8" s="6">
        <v>3</v>
      </c>
      <c r="O8" s="6">
        <v>27.27</v>
      </c>
      <c r="P8" s="6">
        <v>27.751999999999999</v>
      </c>
      <c r="Q8" s="6">
        <v>482</v>
      </c>
      <c r="R8" s="6">
        <v>49.99</v>
      </c>
      <c r="S8" s="6">
        <v>303.04000000000002</v>
      </c>
      <c r="T8" s="6">
        <v>1460.65</v>
      </c>
      <c r="U8" s="6">
        <v>0</v>
      </c>
      <c r="V8" s="6">
        <v>0</v>
      </c>
      <c r="W8" s="6">
        <v>0</v>
      </c>
      <c r="X8" s="6">
        <v>1460.65</v>
      </c>
      <c r="Y8" s="6">
        <v>0</v>
      </c>
      <c r="Z8" s="2"/>
      <c r="AA8" s="6">
        <v>3</v>
      </c>
      <c r="AB8" s="6">
        <v>26.02</v>
      </c>
      <c r="AC8" s="6">
        <v>26.076000000000001</v>
      </c>
      <c r="AD8" s="6">
        <v>56</v>
      </c>
      <c r="AE8" s="6">
        <v>50.04</v>
      </c>
      <c r="AF8" s="6">
        <v>303.04000000000002</v>
      </c>
      <c r="AG8" s="6">
        <v>84.85</v>
      </c>
      <c r="AH8" s="6">
        <v>0</v>
      </c>
      <c r="AI8" s="6">
        <v>0</v>
      </c>
      <c r="AJ8" s="6">
        <v>0</v>
      </c>
      <c r="AK8" s="6">
        <v>84.85</v>
      </c>
      <c r="AL8" s="6">
        <v>0</v>
      </c>
      <c r="AM8" s="2"/>
      <c r="AN8" s="6">
        <v>3</v>
      </c>
      <c r="AO8" s="6">
        <v>24.23</v>
      </c>
      <c r="AP8" s="6">
        <v>24.361999999999998</v>
      </c>
      <c r="AQ8" s="6">
        <v>132</v>
      </c>
      <c r="AR8" s="6">
        <v>50.04</v>
      </c>
      <c r="AS8" s="6">
        <v>303.04000000000002</v>
      </c>
      <c r="AT8" s="6">
        <v>200.01</v>
      </c>
      <c r="AU8" s="6">
        <v>0</v>
      </c>
      <c r="AV8" s="6">
        <v>0</v>
      </c>
      <c r="AW8" s="6">
        <v>0</v>
      </c>
      <c r="AX8" s="6">
        <v>200.01</v>
      </c>
      <c r="AY8" s="6">
        <v>0</v>
      </c>
      <c r="AZ8" s="2"/>
      <c r="BA8" s="6">
        <v>3</v>
      </c>
      <c r="BB8" s="6">
        <v>22.995000000000001</v>
      </c>
      <c r="BC8" s="6">
        <v>23.914000000000001</v>
      </c>
      <c r="BD8" s="6">
        <v>919</v>
      </c>
      <c r="BE8" s="6">
        <v>49.95</v>
      </c>
      <c r="BF8" s="6">
        <v>303.04000000000002</v>
      </c>
      <c r="BG8" s="6">
        <v>2784.94</v>
      </c>
      <c r="BH8" s="6">
        <v>0</v>
      </c>
      <c r="BI8" s="6">
        <v>0</v>
      </c>
      <c r="BJ8" s="6">
        <v>0</v>
      </c>
      <c r="BK8" s="6">
        <v>2784.94</v>
      </c>
      <c r="BL8" s="6">
        <v>0</v>
      </c>
      <c r="BM8" s="2"/>
      <c r="BN8" s="6">
        <v>3</v>
      </c>
      <c r="BO8" s="6">
        <v>23.748000000000001</v>
      </c>
      <c r="BP8" s="6">
        <v>24.530999999999999</v>
      </c>
      <c r="BQ8" s="6">
        <v>783</v>
      </c>
      <c r="BR8" s="6">
        <v>49.97</v>
      </c>
      <c r="BS8" s="6">
        <v>303.04000000000002</v>
      </c>
      <c r="BT8" s="6">
        <v>2372.8000000000002</v>
      </c>
      <c r="BU8" s="6">
        <v>0</v>
      </c>
      <c r="BV8" s="6">
        <v>0</v>
      </c>
      <c r="BW8" s="6">
        <v>0</v>
      </c>
      <c r="BX8" s="6">
        <v>2372.8000000000002</v>
      </c>
      <c r="BY8" s="6">
        <v>0</v>
      </c>
      <c r="BZ8" s="2"/>
      <c r="CA8" s="6">
        <v>3</v>
      </c>
      <c r="CB8" s="6">
        <v>27</v>
      </c>
      <c r="CC8" s="6">
        <v>28.527999999999999</v>
      </c>
      <c r="CD8" s="6">
        <v>1528</v>
      </c>
      <c r="CE8" s="6">
        <v>49.95</v>
      </c>
      <c r="CF8" s="6">
        <v>303.04000000000002</v>
      </c>
      <c r="CG8" s="6">
        <v>4091.04</v>
      </c>
      <c r="CH8" s="6">
        <v>0</v>
      </c>
      <c r="CI8" s="6">
        <v>0</v>
      </c>
      <c r="CJ8" s="6">
        <v>0</v>
      </c>
      <c r="CK8" s="6">
        <v>4091.04</v>
      </c>
      <c r="CL8" s="6">
        <v>0</v>
      </c>
    </row>
    <row r="9" spans="1:90" x14ac:dyDescent="0.2">
      <c r="A9" s="8">
        <v>4</v>
      </c>
      <c r="B9" s="8">
        <v>26.645</v>
      </c>
      <c r="C9" s="8">
        <v>27.672999999999998</v>
      </c>
      <c r="D9" s="8">
        <v>1028</v>
      </c>
      <c r="E9" s="25">
        <v>50.03</v>
      </c>
      <c r="F9" s="25">
        <v>303.04000000000002</v>
      </c>
      <c r="G9" s="8">
        <v>3115.25</v>
      </c>
      <c r="H9" s="8">
        <v>0</v>
      </c>
      <c r="I9" s="8">
        <v>0</v>
      </c>
      <c r="J9" s="38">
        <v>0</v>
      </c>
      <c r="K9" s="38">
        <v>3115.25</v>
      </c>
      <c r="L9" s="38">
        <v>0</v>
      </c>
      <c r="M9" s="2"/>
      <c r="N9" s="6">
        <v>4</v>
      </c>
      <c r="O9" s="6">
        <v>27.27</v>
      </c>
      <c r="P9" s="6">
        <v>27.861000000000001</v>
      </c>
      <c r="Q9" s="6">
        <v>591</v>
      </c>
      <c r="R9" s="6">
        <v>50.01</v>
      </c>
      <c r="S9" s="6">
        <v>303.04000000000002</v>
      </c>
      <c r="T9" s="6">
        <v>1790.97</v>
      </c>
      <c r="U9" s="6">
        <v>0</v>
      </c>
      <c r="V9" s="6">
        <v>0</v>
      </c>
      <c r="W9" s="6">
        <v>0</v>
      </c>
      <c r="X9" s="6">
        <v>1790.97</v>
      </c>
      <c r="Y9" s="6">
        <v>0</v>
      </c>
      <c r="Z9" s="2"/>
      <c r="AA9" s="6">
        <v>4</v>
      </c>
      <c r="AB9" s="6">
        <v>26.02</v>
      </c>
      <c r="AC9" s="6">
        <v>26.07</v>
      </c>
      <c r="AD9" s="6">
        <v>50</v>
      </c>
      <c r="AE9" s="6">
        <v>50.03</v>
      </c>
      <c r="AF9" s="6">
        <v>303.04000000000002</v>
      </c>
      <c r="AG9" s="6">
        <v>151.52000000000001</v>
      </c>
      <c r="AH9" s="6">
        <v>0</v>
      </c>
      <c r="AI9" s="6">
        <v>0</v>
      </c>
      <c r="AJ9" s="6">
        <v>0</v>
      </c>
      <c r="AK9" s="6">
        <v>151.52000000000001</v>
      </c>
      <c r="AL9" s="6">
        <v>0</v>
      </c>
      <c r="AM9" s="2"/>
      <c r="AN9" s="6">
        <v>4</v>
      </c>
      <c r="AO9" s="6">
        <v>24.23</v>
      </c>
      <c r="AP9" s="6">
        <v>24.398</v>
      </c>
      <c r="AQ9" s="6">
        <v>168</v>
      </c>
      <c r="AR9" s="6">
        <v>50.03</v>
      </c>
      <c r="AS9" s="6">
        <v>303.04000000000002</v>
      </c>
      <c r="AT9" s="6">
        <v>509.11</v>
      </c>
      <c r="AU9" s="6">
        <v>0</v>
      </c>
      <c r="AV9" s="6">
        <v>0</v>
      </c>
      <c r="AW9" s="6">
        <v>0</v>
      </c>
      <c r="AX9" s="6">
        <v>509.11</v>
      </c>
      <c r="AY9" s="6">
        <v>0</v>
      </c>
      <c r="AZ9" s="2"/>
      <c r="BA9" s="6">
        <v>4</v>
      </c>
      <c r="BB9" s="6">
        <v>22.995000000000001</v>
      </c>
      <c r="BC9" s="6">
        <v>24.332999999999998</v>
      </c>
      <c r="BD9" s="6">
        <v>1338</v>
      </c>
      <c r="BE9" s="6">
        <v>49.98</v>
      </c>
      <c r="BF9" s="6">
        <v>303.04000000000002</v>
      </c>
      <c r="BG9" s="6">
        <v>3484.96</v>
      </c>
      <c r="BH9" s="6">
        <v>0</v>
      </c>
      <c r="BI9" s="6">
        <v>0</v>
      </c>
      <c r="BJ9" s="6">
        <v>0</v>
      </c>
      <c r="BK9" s="6">
        <v>3484.96</v>
      </c>
      <c r="BL9" s="6">
        <v>0</v>
      </c>
      <c r="BM9" s="2"/>
      <c r="BN9" s="6">
        <v>4</v>
      </c>
      <c r="BO9" s="6">
        <v>23.748000000000001</v>
      </c>
      <c r="BP9" s="6">
        <v>24.552</v>
      </c>
      <c r="BQ9" s="6">
        <v>804</v>
      </c>
      <c r="BR9" s="6">
        <v>50</v>
      </c>
      <c r="BS9" s="6">
        <v>303.04000000000002</v>
      </c>
      <c r="BT9" s="6">
        <v>2436.44</v>
      </c>
      <c r="BU9" s="6">
        <v>0</v>
      </c>
      <c r="BV9" s="6">
        <v>0</v>
      </c>
      <c r="BW9" s="6">
        <v>0</v>
      </c>
      <c r="BX9" s="6">
        <v>2436.44</v>
      </c>
      <c r="BY9" s="6">
        <v>0</v>
      </c>
      <c r="BZ9" s="2"/>
      <c r="CA9" s="6">
        <v>4</v>
      </c>
      <c r="CB9" s="6">
        <v>23.992999999999999</v>
      </c>
      <c r="CC9" s="6">
        <v>28.375</v>
      </c>
      <c r="CD9" s="6">
        <v>4382</v>
      </c>
      <c r="CE9" s="6">
        <v>49.9</v>
      </c>
      <c r="CF9" s="6">
        <v>303.04000000000002</v>
      </c>
      <c r="CG9" s="6">
        <v>19918.82</v>
      </c>
      <c r="CH9" s="6">
        <v>0</v>
      </c>
      <c r="CI9" s="6">
        <v>0</v>
      </c>
      <c r="CJ9" s="6">
        <v>0</v>
      </c>
      <c r="CK9" s="6">
        <v>19918.82</v>
      </c>
      <c r="CL9" s="6">
        <v>0</v>
      </c>
    </row>
    <row r="10" spans="1:90" x14ac:dyDescent="0.2">
      <c r="A10" s="8">
        <v>5</v>
      </c>
      <c r="B10" s="8">
        <v>27.16</v>
      </c>
      <c r="C10" s="8">
        <v>27.591000000000001</v>
      </c>
      <c r="D10" s="8">
        <v>431</v>
      </c>
      <c r="E10" s="25">
        <v>50.02</v>
      </c>
      <c r="F10" s="25">
        <v>303.04000000000002</v>
      </c>
      <c r="G10" s="8">
        <v>1306.0999999999999</v>
      </c>
      <c r="H10" s="8">
        <v>0</v>
      </c>
      <c r="I10" s="8">
        <v>0</v>
      </c>
      <c r="J10" s="38">
        <v>0</v>
      </c>
      <c r="K10" s="38">
        <v>1306.0999999999999</v>
      </c>
      <c r="L10" s="38">
        <v>0</v>
      </c>
      <c r="M10" s="2"/>
      <c r="N10" s="6">
        <v>5</v>
      </c>
      <c r="O10" s="6">
        <v>27.27</v>
      </c>
      <c r="P10" s="6">
        <v>27.876000000000001</v>
      </c>
      <c r="Q10" s="6">
        <v>606</v>
      </c>
      <c r="R10" s="6">
        <v>50.02</v>
      </c>
      <c r="S10" s="6">
        <v>303.04000000000002</v>
      </c>
      <c r="T10" s="6">
        <v>1836.42</v>
      </c>
      <c r="U10" s="6">
        <v>0</v>
      </c>
      <c r="V10" s="6">
        <v>0</v>
      </c>
      <c r="W10" s="6">
        <v>0</v>
      </c>
      <c r="X10" s="6">
        <v>1836.42</v>
      </c>
      <c r="Y10" s="6">
        <v>0</v>
      </c>
      <c r="Z10" s="2"/>
      <c r="AA10" s="6">
        <v>5</v>
      </c>
      <c r="AB10" s="6">
        <v>26.02</v>
      </c>
      <c r="AC10" s="6">
        <v>26.056999999999999</v>
      </c>
      <c r="AD10" s="6">
        <v>37</v>
      </c>
      <c r="AE10" s="6">
        <v>50.02</v>
      </c>
      <c r="AF10" s="6">
        <v>303.04000000000002</v>
      </c>
      <c r="AG10" s="6">
        <v>112.12</v>
      </c>
      <c r="AH10" s="6">
        <v>0</v>
      </c>
      <c r="AI10" s="6">
        <v>0</v>
      </c>
      <c r="AJ10" s="6">
        <v>0</v>
      </c>
      <c r="AK10" s="6">
        <v>112.12</v>
      </c>
      <c r="AL10" s="6">
        <v>0</v>
      </c>
      <c r="AM10" s="2"/>
      <c r="AN10" s="6">
        <v>5</v>
      </c>
      <c r="AO10" s="6">
        <v>23.715</v>
      </c>
      <c r="AP10" s="6">
        <v>24.378</v>
      </c>
      <c r="AQ10" s="6">
        <v>663</v>
      </c>
      <c r="AR10" s="6">
        <v>50.01</v>
      </c>
      <c r="AS10" s="6">
        <v>303.04000000000002</v>
      </c>
      <c r="AT10" s="6">
        <v>2009.16</v>
      </c>
      <c r="AU10" s="6">
        <v>0</v>
      </c>
      <c r="AV10" s="6">
        <v>0</v>
      </c>
      <c r="AW10" s="6">
        <v>0</v>
      </c>
      <c r="AX10" s="6">
        <v>2009.16</v>
      </c>
      <c r="AY10" s="6">
        <v>0</v>
      </c>
      <c r="AZ10" s="2"/>
      <c r="BA10" s="6">
        <v>5</v>
      </c>
      <c r="BB10" s="6">
        <v>22.995000000000001</v>
      </c>
      <c r="BC10" s="6">
        <v>24.46</v>
      </c>
      <c r="BD10" s="6">
        <v>1465</v>
      </c>
      <c r="BE10" s="6">
        <v>50</v>
      </c>
      <c r="BF10" s="6">
        <v>303.04000000000002</v>
      </c>
      <c r="BG10" s="6">
        <v>3484.96</v>
      </c>
      <c r="BH10" s="6">
        <v>0</v>
      </c>
      <c r="BI10" s="6">
        <v>0</v>
      </c>
      <c r="BJ10" s="6">
        <v>0</v>
      </c>
      <c r="BK10" s="6">
        <v>3484.96</v>
      </c>
      <c r="BL10" s="6">
        <v>0</v>
      </c>
      <c r="BM10" s="2"/>
      <c r="BN10" s="6">
        <v>5</v>
      </c>
      <c r="BO10" s="6">
        <v>23.748000000000001</v>
      </c>
      <c r="BP10" s="6">
        <v>24.623000000000001</v>
      </c>
      <c r="BQ10" s="6">
        <v>875</v>
      </c>
      <c r="BR10" s="6">
        <v>49.96</v>
      </c>
      <c r="BS10" s="6">
        <v>303.04000000000002</v>
      </c>
      <c r="BT10" s="6">
        <v>2651.6</v>
      </c>
      <c r="BU10" s="6">
        <v>0</v>
      </c>
      <c r="BV10" s="6">
        <v>0</v>
      </c>
      <c r="BW10" s="6">
        <v>0</v>
      </c>
      <c r="BX10" s="6">
        <v>2651.6</v>
      </c>
      <c r="BY10" s="6">
        <v>0</v>
      </c>
      <c r="BZ10" s="2"/>
      <c r="CA10" s="6">
        <v>5</v>
      </c>
      <c r="CB10" s="6">
        <v>27</v>
      </c>
      <c r="CC10" s="6">
        <v>28.393000000000001</v>
      </c>
      <c r="CD10" s="6">
        <v>1393</v>
      </c>
      <c r="CE10" s="6">
        <v>49.91</v>
      </c>
      <c r="CF10" s="6">
        <v>303.04000000000002</v>
      </c>
      <c r="CG10" s="6">
        <v>5065.62</v>
      </c>
      <c r="CH10" s="6">
        <v>0</v>
      </c>
      <c r="CI10" s="6">
        <v>0</v>
      </c>
      <c r="CJ10" s="6">
        <v>0</v>
      </c>
      <c r="CK10" s="6">
        <v>5065.62</v>
      </c>
      <c r="CL10" s="6">
        <v>0</v>
      </c>
    </row>
    <row r="11" spans="1:90" x14ac:dyDescent="0.2">
      <c r="A11" s="8">
        <v>6</v>
      </c>
      <c r="B11" s="8">
        <v>27.16</v>
      </c>
      <c r="C11" s="8">
        <v>27.564</v>
      </c>
      <c r="D11" s="8">
        <v>404</v>
      </c>
      <c r="E11" s="25">
        <v>49.97</v>
      </c>
      <c r="F11" s="25">
        <v>303.04000000000002</v>
      </c>
      <c r="G11" s="8">
        <v>1224.28</v>
      </c>
      <c r="H11" s="8">
        <v>0</v>
      </c>
      <c r="I11" s="8">
        <v>0</v>
      </c>
      <c r="J11" s="38">
        <v>0</v>
      </c>
      <c r="K11" s="38">
        <v>1224.28</v>
      </c>
      <c r="L11" s="38">
        <v>0</v>
      </c>
      <c r="M11" s="2"/>
      <c r="N11" s="6">
        <v>6</v>
      </c>
      <c r="O11" s="6">
        <v>27.27</v>
      </c>
      <c r="P11" s="6">
        <v>27.882999999999999</v>
      </c>
      <c r="Q11" s="6">
        <v>613</v>
      </c>
      <c r="R11" s="6">
        <v>50.01</v>
      </c>
      <c r="S11" s="6">
        <v>303.04000000000002</v>
      </c>
      <c r="T11" s="6">
        <v>1857.64</v>
      </c>
      <c r="U11" s="6">
        <v>0</v>
      </c>
      <c r="V11" s="6">
        <v>0</v>
      </c>
      <c r="W11" s="6">
        <v>0</v>
      </c>
      <c r="X11" s="6">
        <v>1857.64</v>
      </c>
      <c r="Y11" s="6">
        <v>0</v>
      </c>
      <c r="Z11" s="2"/>
      <c r="AA11" s="6">
        <v>6</v>
      </c>
      <c r="AB11" s="6">
        <v>26.02</v>
      </c>
      <c r="AC11" s="6">
        <v>26.06</v>
      </c>
      <c r="AD11" s="6">
        <v>40</v>
      </c>
      <c r="AE11" s="6">
        <v>50.01</v>
      </c>
      <c r="AF11" s="6">
        <v>303.04000000000002</v>
      </c>
      <c r="AG11" s="6">
        <v>121.22</v>
      </c>
      <c r="AH11" s="6">
        <v>0</v>
      </c>
      <c r="AI11" s="6">
        <v>0</v>
      </c>
      <c r="AJ11" s="6">
        <v>0</v>
      </c>
      <c r="AK11" s="6">
        <v>121.22</v>
      </c>
      <c r="AL11" s="6">
        <v>0</v>
      </c>
      <c r="AM11" s="2"/>
      <c r="AN11" s="6">
        <v>6</v>
      </c>
      <c r="AO11" s="6">
        <v>23.715</v>
      </c>
      <c r="AP11" s="6">
        <v>24.36</v>
      </c>
      <c r="AQ11" s="6">
        <v>645</v>
      </c>
      <c r="AR11" s="6">
        <v>50</v>
      </c>
      <c r="AS11" s="6">
        <v>303.04000000000002</v>
      </c>
      <c r="AT11" s="6">
        <v>1954.61</v>
      </c>
      <c r="AU11" s="6">
        <v>0</v>
      </c>
      <c r="AV11" s="6">
        <v>0</v>
      </c>
      <c r="AW11" s="6">
        <v>0</v>
      </c>
      <c r="AX11" s="6">
        <v>1954.61</v>
      </c>
      <c r="AY11" s="6">
        <v>0</v>
      </c>
      <c r="AZ11" s="2"/>
      <c r="BA11" s="6">
        <v>6</v>
      </c>
      <c r="BB11" s="6">
        <v>22.995000000000001</v>
      </c>
      <c r="BC11" s="6">
        <v>24.492999999999999</v>
      </c>
      <c r="BD11" s="6">
        <v>1498</v>
      </c>
      <c r="BE11" s="6">
        <v>49.99</v>
      </c>
      <c r="BF11" s="6">
        <v>303.04000000000002</v>
      </c>
      <c r="BG11" s="6">
        <v>3484.96</v>
      </c>
      <c r="BH11" s="6">
        <v>0</v>
      </c>
      <c r="BI11" s="6">
        <v>0</v>
      </c>
      <c r="BJ11" s="6">
        <v>0</v>
      </c>
      <c r="BK11" s="6">
        <v>3484.96</v>
      </c>
      <c r="BL11" s="6">
        <v>0</v>
      </c>
      <c r="BM11" s="2"/>
      <c r="BN11" s="6">
        <v>6</v>
      </c>
      <c r="BO11" s="6">
        <v>22.49</v>
      </c>
      <c r="BP11" s="6">
        <v>24.137</v>
      </c>
      <c r="BQ11" s="6">
        <v>1647</v>
      </c>
      <c r="BR11" s="6">
        <v>49.88</v>
      </c>
      <c r="BS11" s="6">
        <v>303.04000000000002</v>
      </c>
      <c r="BT11" s="6">
        <v>7486.6</v>
      </c>
      <c r="BU11" s="6">
        <v>0</v>
      </c>
      <c r="BV11" s="6">
        <v>0</v>
      </c>
      <c r="BW11" s="6">
        <v>0</v>
      </c>
      <c r="BX11" s="6">
        <v>7486.6</v>
      </c>
      <c r="BY11" s="6">
        <v>0</v>
      </c>
      <c r="BZ11" s="2"/>
      <c r="CA11" s="6">
        <v>6</v>
      </c>
      <c r="CB11" s="6">
        <v>27</v>
      </c>
      <c r="CC11" s="6">
        <v>28.484000000000002</v>
      </c>
      <c r="CD11" s="6">
        <v>1484</v>
      </c>
      <c r="CE11" s="6">
        <v>49.89</v>
      </c>
      <c r="CF11" s="6">
        <v>303.04000000000002</v>
      </c>
      <c r="CG11" s="6">
        <v>6745.67</v>
      </c>
      <c r="CH11" s="6">
        <v>0</v>
      </c>
      <c r="CI11" s="6">
        <v>0</v>
      </c>
      <c r="CJ11" s="6">
        <v>0</v>
      </c>
      <c r="CK11" s="6">
        <v>6745.67</v>
      </c>
      <c r="CL11" s="6">
        <v>0</v>
      </c>
    </row>
    <row r="12" spans="1:90" x14ac:dyDescent="0.2">
      <c r="A12" s="8">
        <v>7</v>
      </c>
      <c r="B12" s="8">
        <v>26.388000000000002</v>
      </c>
      <c r="C12" s="8">
        <v>27.527999999999999</v>
      </c>
      <c r="D12" s="8">
        <v>1140</v>
      </c>
      <c r="E12" s="25">
        <v>49.97</v>
      </c>
      <c r="F12" s="25">
        <v>303.04000000000002</v>
      </c>
      <c r="G12" s="8">
        <v>3454.66</v>
      </c>
      <c r="H12" s="8">
        <v>0</v>
      </c>
      <c r="I12" s="8">
        <v>0</v>
      </c>
      <c r="J12" s="38">
        <v>0</v>
      </c>
      <c r="K12" s="38">
        <v>3454.66</v>
      </c>
      <c r="L12" s="38">
        <v>0</v>
      </c>
      <c r="M12" s="2"/>
      <c r="N12" s="6">
        <v>7</v>
      </c>
      <c r="O12" s="6">
        <v>27.27</v>
      </c>
      <c r="P12" s="6">
        <v>27.861999999999998</v>
      </c>
      <c r="Q12" s="6">
        <v>592</v>
      </c>
      <c r="R12" s="6">
        <v>49.99</v>
      </c>
      <c r="S12" s="6">
        <v>303.04000000000002</v>
      </c>
      <c r="T12" s="6">
        <v>1794</v>
      </c>
      <c r="U12" s="6">
        <v>0</v>
      </c>
      <c r="V12" s="6">
        <v>0</v>
      </c>
      <c r="W12" s="6">
        <v>0</v>
      </c>
      <c r="X12" s="6">
        <v>1794</v>
      </c>
      <c r="Y12" s="6">
        <v>0</v>
      </c>
      <c r="Z12" s="2"/>
      <c r="AA12" s="6">
        <v>7</v>
      </c>
      <c r="AB12" s="6">
        <v>26.02</v>
      </c>
      <c r="AC12" s="6">
        <v>26.141999999999999</v>
      </c>
      <c r="AD12" s="6">
        <v>122</v>
      </c>
      <c r="AE12" s="6">
        <v>50</v>
      </c>
      <c r="AF12" s="6">
        <v>303.04000000000002</v>
      </c>
      <c r="AG12" s="6">
        <v>369.71</v>
      </c>
      <c r="AH12" s="6">
        <v>0</v>
      </c>
      <c r="AI12" s="6">
        <v>0</v>
      </c>
      <c r="AJ12" s="6">
        <v>0</v>
      </c>
      <c r="AK12" s="6">
        <v>369.71</v>
      </c>
      <c r="AL12" s="6">
        <v>0</v>
      </c>
      <c r="AM12" s="2"/>
      <c r="AN12" s="6">
        <v>7</v>
      </c>
      <c r="AO12" s="6">
        <v>23.228000000000002</v>
      </c>
      <c r="AP12" s="6">
        <v>24.306000000000001</v>
      </c>
      <c r="AQ12" s="6">
        <v>1078</v>
      </c>
      <c r="AR12" s="6">
        <v>49.98</v>
      </c>
      <c r="AS12" s="6">
        <v>303.04000000000002</v>
      </c>
      <c r="AT12" s="6">
        <v>3266.77</v>
      </c>
      <c r="AU12" s="6">
        <v>0</v>
      </c>
      <c r="AV12" s="6">
        <v>0</v>
      </c>
      <c r="AW12" s="6">
        <v>0</v>
      </c>
      <c r="AX12" s="6">
        <v>3266.77</v>
      </c>
      <c r="AY12" s="6">
        <v>0</v>
      </c>
      <c r="AZ12" s="2"/>
      <c r="BA12" s="6">
        <v>7</v>
      </c>
      <c r="BB12" s="6">
        <v>22.995000000000001</v>
      </c>
      <c r="BC12" s="6">
        <v>24.484000000000002</v>
      </c>
      <c r="BD12" s="6">
        <v>1489</v>
      </c>
      <c r="BE12" s="6">
        <v>49.98</v>
      </c>
      <c r="BF12" s="6">
        <v>303.04000000000002</v>
      </c>
      <c r="BG12" s="6">
        <v>3484.96</v>
      </c>
      <c r="BH12" s="6">
        <v>0</v>
      </c>
      <c r="BI12" s="6">
        <v>0</v>
      </c>
      <c r="BJ12" s="6">
        <v>0</v>
      </c>
      <c r="BK12" s="6">
        <v>3484.96</v>
      </c>
      <c r="BL12" s="6">
        <v>0</v>
      </c>
      <c r="BM12" s="2"/>
      <c r="BN12" s="6">
        <v>7</v>
      </c>
      <c r="BO12" s="6">
        <v>22.49</v>
      </c>
      <c r="BP12" s="6">
        <v>23.670999999999999</v>
      </c>
      <c r="BQ12" s="6">
        <v>1181</v>
      </c>
      <c r="BR12" s="6">
        <v>49.93</v>
      </c>
      <c r="BS12" s="6">
        <v>303.04000000000002</v>
      </c>
      <c r="BT12" s="6">
        <v>4294.68</v>
      </c>
      <c r="BU12" s="6">
        <v>0</v>
      </c>
      <c r="BV12" s="6">
        <v>0</v>
      </c>
      <c r="BW12" s="6">
        <v>0</v>
      </c>
      <c r="BX12" s="6">
        <v>4294.68</v>
      </c>
      <c r="BY12" s="6">
        <v>0</v>
      </c>
      <c r="BZ12" s="2"/>
      <c r="CA12" s="6">
        <v>7</v>
      </c>
      <c r="CB12" s="6">
        <v>26.983000000000001</v>
      </c>
      <c r="CC12" s="6">
        <v>28.489000000000001</v>
      </c>
      <c r="CD12" s="6">
        <v>1506</v>
      </c>
      <c r="CE12" s="6">
        <v>49.92</v>
      </c>
      <c r="CF12" s="6">
        <v>303.04000000000002</v>
      </c>
      <c r="CG12" s="6">
        <v>5476.54</v>
      </c>
      <c r="CH12" s="6">
        <v>0</v>
      </c>
      <c r="CI12" s="6">
        <v>0</v>
      </c>
      <c r="CJ12" s="6">
        <v>0</v>
      </c>
      <c r="CK12" s="6">
        <v>5476.54</v>
      </c>
      <c r="CL12" s="6">
        <v>0</v>
      </c>
    </row>
    <row r="13" spans="1:90" x14ac:dyDescent="0.2">
      <c r="A13" s="8">
        <v>8</v>
      </c>
      <c r="B13" s="8">
        <v>26.388000000000002</v>
      </c>
      <c r="C13" s="8">
        <v>27.524999999999999</v>
      </c>
      <c r="D13" s="8">
        <v>1137</v>
      </c>
      <c r="E13" s="25">
        <v>49.97</v>
      </c>
      <c r="F13" s="25">
        <v>303.04000000000002</v>
      </c>
      <c r="G13" s="8">
        <v>3445.56</v>
      </c>
      <c r="H13" s="8">
        <v>0</v>
      </c>
      <c r="I13" s="8">
        <v>0</v>
      </c>
      <c r="J13" s="38">
        <v>0</v>
      </c>
      <c r="K13" s="38">
        <v>3445.56</v>
      </c>
      <c r="L13" s="38">
        <v>0</v>
      </c>
      <c r="M13" s="2"/>
      <c r="N13" s="6">
        <v>8</v>
      </c>
      <c r="O13" s="6">
        <v>27.27</v>
      </c>
      <c r="P13" s="6">
        <v>27.852</v>
      </c>
      <c r="Q13" s="6">
        <v>582</v>
      </c>
      <c r="R13" s="6">
        <v>49.97</v>
      </c>
      <c r="S13" s="6">
        <v>303.04000000000002</v>
      </c>
      <c r="T13" s="6">
        <v>1763.69</v>
      </c>
      <c r="U13" s="6">
        <v>0</v>
      </c>
      <c r="V13" s="6">
        <v>0</v>
      </c>
      <c r="W13" s="6">
        <v>0</v>
      </c>
      <c r="X13" s="6">
        <v>1763.69</v>
      </c>
      <c r="Y13" s="6">
        <v>0</v>
      </c>
      <c r="Z13" s="2"/>
      <c r="AA13" s="6">
        <v>8</v>
      </c>
      <c r="AB13" s="6">
        <v>26.02</v>
      </c>
      <c r="AC13" s="6">
        <v>26.155000000000001</v>
      </c>
      <c r="AD13" s="6">
        <v>135</v>
      </c>
      <c r="AE13" s="6">
        <v>50.01</v>
      </c>
      <c r="AF13" s="6">
        <v>303.04000000000002</v>
      </c>
      <c r="AG13" s="6">
        <v>409.1</v>
      </c>
      <c r="AH13" s="6">
        <v>0</v>
      </c>
      <c r="AI13" s="6">
        <v>0</v>
      </c>
      <c r="AJ13" s="6">
        <v>0</v>
      </c>
      <c r="AK13" s="6">
        <v>409.1</v>
      </c>
      <c r="AL13" s="6">
        <v>0</v>
      </c>
      <c r="AM13" s="2"/>
      <c r="AN13" s="6">
        <v>8</v>
      </c>
      <c r="AO13" s="6">
        <v>23.228000000000002</v>
      </c>
      <c r="AP13" s="6">
        <v>24.254000000000001</v>
      </c>
      <c r="AQ13" s="6">
        <v>1026</v>
      </c>
      <c r="AR13" s="6">
        <v>50.04</v>
      </c>
      <c r="AS13" s="6">
        <v>303.04000000000002</v>
      </c>
      <c r="AT13" s="6">
        <v>1554.6</v>
      </c>
      <c r="AU13" s="6">
        <v>0</v>
      </c>
      <c r="AV13" s="6">
        <v>0</v>
      </c>
      <c r="AW13" s="6">
        <v>0</v>
      </c>
      <c r="AX13" s="6">
        <v>1554.6</v>
      </c>
      <c r="AY13" s="6">
        <v>0</v>
      </c>
      <c r="AZ13" s="2"/>
      <c r="BA13" s="6">
        <v>8</v>
      </c>
      <c r="BB13" s="6">
        <v>22.995000000000001</v>
      </c>
      <c r="BC13" s="6">
        <v>24.478999999999999</v>
      </c>
      <c r="BD13" s="6">
        <v>1484</v>
      </c>
      <c r="BE13" s="6">
        <v>49.98</v>
      </c>
      <c r="BF13" s="6">
        <v>303.04000000000002</v>
      </c>
      <c r="BG13" s="6">
        <v>3484.96</v>
      </c>
      <c r="BH13" s="6">
        <v>0</v>
      </c>
      <c r="BI13" s="6">
        <v>0</v>
      </c>
      <c r="BJ13" s="6">
        <v>0</v>
      </c>
      <c r="BK13" s="6">
        <v>3484.96</v>
      </c>
      <c r="BL13" s="6">
        <v>0</v>
      </c>
      <c r="BM13" s="2"/>
      <c r="BN13" s="6">
        <v>8</v>
      </c>
      <c r="BO13" s="6">
        <v>22.49</v>
      </c>
      <c r="BP13" s="6">
        <v>24.24</v>
      </c>
      <c r="BQ13" s="6">
        <v>1750</v>
      </c>
      <c r="BR13" s="6">
        <v>49.96</v>
      </c>
      <c r="BS13" s="6">
        <v>303.04000000000002</v>
      </c>
      <c r="BT13" s="6">
        <v>3409.2</v>
      </c>
      <c r="BU13" s="6">
        <v>0</v>
      </c>
      <c r="BV13" s="6">
        <v>0</v>
      </c>
      <c r="BW13" s="6">
        <v>0</v>
      </c>
      <c r="BX13" s="6">
        <v>3409.2</v>
      </c>
      <c r="BY13" s="6">
        <v>0</v>
      </c>
      <c r="BZ13" s="2"/>
      <c r="CA13" s="6">
        <v>8</v>
      </c>
      <c r="CB13" s="6">
        <v>26.983000000000001</v>
      </c>
      <c r="CC13" s="6">
        <v>28.518000000000001</v>
      </c>
      <c r="CD13" s="6">
        <v>1535</v>
      </c>
      <c r="CE13" s="6">
        <v>49.98</v>
      </c>
      <c r="CF13" s="6">
        <v>303.04000000000002</v>
      </c>
      <c r="CG13" s="6">
        <v>4088.01</v>
      </c>
      <c r="CH13" s="6">
        <v>0</v>
      </c>
      <c r="CI13" s="6">
        <v>0</v>
      </c>
      <c r="CJ13" s="6">
        <v>0</v>
      </c>
      <c r="CK13" s="6">
        <v>4088.01</v>
      </c>
      <c r="CL13" s="6">
        <v>0</v>
      </c>
    </row>
    <row r="14" spans="1:90" x14ac:dyDescent="0.2">
      <c r="A14" s="8">
        <v>9</v>
      </c>
      <c r="B14" s="8">
        <v>27.16</v>
      </c>
      <c r="C14" s="8">
        <v>27.5</v>
      </c>
      <c r="D14" s="8">
        <v>340</v>
      </c>
      <c r="E14" s="25">
        <v>49.93</v>
      </c>
      <c r="F14" s="25">
        <v>303.04000000000002</v>
      </c>
      <c r="G14" s="8">
        <v>1236.4000000000001</v>
      </c>
      <c r="H14" s="8">
        <v>0</v>
      </c>
      <c r="I14" s="8">
        <v>0</v>
      </c>
      <c r="J14" s="38">
        <v>0</v>
      </c>
      <c r="K14" s="38">
        <v>1236.4000000000001</v>
      </c>
      <c r="L14" s="38">
        <v>0</v>
      </c>
      <c r="M14" s="2"/>
      <c r="N14" s="6">
        <v>9</v>
      </c>
      <c r="O14" s="6">
        <v>26.483000000000001</v>
      </c>
      <c r="P14" s="6">
        <v>27.786000000000001</v>
      </c>
      <c r="Q14" s="6">
        <v>1303</v>
      </c>
      <c r="R14" s="6">
        <v>49.85</v>
      </c>
      <c r="S14" s="6">
        <v>303.04000000000002</v>
      </c>
      <c r="T14" s="6">
        <v>5922.92</v>
      </c>
      <c r="U14" s="6">
        <v>0</v>
      </c>
      <c r="V14" s="6">
        <v>0</v>
      </c>
      <c r="W14" s="6">
        <v>0</v>
      </c>
      <c r="X14" s="6">
        <v>5922.92</v>
      </c>
      <c r="Y14" s="6">
        <v>0</v>
      </c>
      <c r="Z14" s="2"/>
      <c r="AA14" s="6">
        <v>9</v>
      </c>
      <c r="AB14" s="6">
        <v>25.245000000000001</v>
      </c>
      <c r="AC14" s="6">
        <v>26.157</v>
      </c>
      <c r="AD14" s="6">
        <v>912</v>
      </c>
      <c r="AE14" s="6">
        <v>49.93</v>
      </c>
      <c r="AF14" s="6">
        <v>303.04000000000002</v>
      </c>
      <c r="AG14" s="6">
        <v>3316.47</v>
      </c>
      <c r="AH14" s="6">
        <v>0</v>
      </c>
      <c r="AI14" s="6">
        <v>0</v>
      </c>
      <c r="AJ14" s="6">
        <v>0</v>
      </c>
      <c r="AK14" s="6">
        <v>3316.47</v>
      </c>
      <c r="AL14" s="6">
        <v>0</v>
      </c>
      <c r="AM14" s="2"/>
      <c r="AN14" s="6">
        <v>9</v>
      </c>
      <c r="AO14" s="6">
        <v>23.228000000000002</v>
      </c>
      <c r="AP14" s="6">
        <v>24.263000000000002</v>
      </c>
      <c r="AQ14" s="6">
        <v>1035</v>
      </c>
      <c r="AR14" s="6">
        <v>50.02</v>
      </c>
      <c r="AS14" s="6">
        <v>303.04000000000002</v>
      </c>
      <c r="AT14" s="6">
        <v>3136.46</v>
      </c>
      <c r="AU14" s="6">
        <v>0</v>
      </c>
      <c r="AV14" s="6">
        <v>0</v>
      </c>
      <c r="AW14" s="6">
        <v>0</v>
      </c>
      <c r="AX14" s="6">
        <v>3136.46</v>
      </c>
      <c r="AY14" s="6">
        <v>0</v>
      </c>
      <c r="AZ14" s="2"/>
      <c r="BA14" s="6">
        <v>9</v>
      </c>
      <c r="BB14" s="6">
        <v>23.51</v>
      </c>
      <c r="BC14" s="6">
        <v>24.407</v>
      </c>
      <c r="BD14" s="6">
        <v>897</v>
      </c>
      <c r="BE14" s="6">
        <v>49.99</v>
      </c>
      <c r="BF14" s="6">
        <v>303.04000000000002</v>
      </c>
      <c r="BG14" s="6">
        <v>2718.27</v>
      </c>
      <c r="BH14" s="6">
        <v>0</v>
      </c>
      <c r="BI14" s="6">
        <v>0</v>
      </c>
      <c r="BJ14" s="6">
        <v>0</v>
      </c>
      <c r="BK14" s="6">
        <v>2718.27</v>
      </c>
      <c r="BL14" s="6">
        <v>0</v>
      </c>
      <c r="BM14" s="2"/>
      <c r="BN14" s="6">
        <v>9</v>
      </c>
      <c r="BO14" s="6">
        <v>22.49</v>
      </c>
      <c r="BP14" s="6">
        <v>23.882999999999999</v>
      </c>
      <c r="BQ14" s="6">
        <v>1393</v>
      </c>
      <c r="BR14" s="6">
        <v>49.95</v>
      </c>
      <c r="BS14" s="6">
        <v>303.04000000000002</v>
      </c>
      <c r="BT14" s="6">
        <v>3409.2</v>
      </c>
      <c r="BU14" s="6">
        <v>0</v>
      </c>
      <c r="BV14" s="6">
        <v>0</v>
      </c>
      <c r="BW14" s="6">
        <v>0</v>
      </c>
      <c r="BX14" s="6">
        <v>3409.2</v>
      </c>
      <c r="BY14" s="6">
        <v>0</v>
      </c>
      <c r="BZ14" s="2"/>
      <c r="CA14" s="6">
        <v>9</v>
      </c>
      <c r="CB14" s="6">
        <v>27.24</v>
      </c>
      <c r="CC14" s="6">
        <v>28.475000000000001</v>
      </c>
      <c r="CD14" s="6">
        <v>1235</v>
      </c>
      <c r="CE14" s="6">
        <v>50.01</v>
      </c>
      <c r="CF14" s="6">
        <v>303.04000000000002</v>
      </c>
      <c r="CG14" s="6">
        <v>3742.54</v>
      </c>
      <c r="CH14" s="6">
        <v>0</v>
      </c>
      <c r="CI14" s="6">
        <v>0</v>
      </c>
      <c r="CJ14" s="6">
        <v>0</v>
      </c>
      <c r="CK14" s="6">
        <v>3742.54</v>
      </c>
      <c r="CL14" s="6">
        <v>0</v>
      </c>
    </row>
    <row r="15" spans="1:90" x14ac:dyDescent="0.2">
      <c r="A15" s="8">
        <v>10</v>
      </c>
      <c r="B15" s="8">
        <v>27.16</v>
      </c>
      <c r="C15" s="8">
        <v>27.44</v>
      </c>
      <c r="D15" s="8">
        <v>280</v>
      </c>
      <c r="E15" s="25">
        <v>49.96</v>
      </c>
      <c r="F15" s="25">
        <v>303.04000000000002</v>
      </c>
      <c r="G15" s="8">
        <v>848.51</v>
      </c>
      <c r="H15" s="8">
        <v>0</v>
      </c>
      <c r="I15" s="8">
        <v>0</v>
      </c>
      <c r="J15" s="38">
        <v>0</v>
      </c>
      <c r="K15" s="38">
        <v>848.51</v>
      </c>
      <c r="L15" s="38">
        <v>0</v>
      </c>
      <c r="M15" s="2"/>
      <c r="N15" s="6">
        <v>10</v>
      </c>
      <c r="O15" s="6">
        <v>26.483000000000001</v>
      </c>
      <c r="P15" s="6">
        <v>27.795000000000002</v>
      </c>
      <c r="Q15" s="6">
        <v>1312</v>
      </c>
      <c r="R15" s="6">
        <v>49.95</v>
      </c>
      <c r="S15" s="6">
        <v>303.04000000000002</v>
      </c>
      <c r="T15" s="6">
        <v>3975.88</v>
      </c>
      <c r="U15" s="6">
        <v>0</v>
      </c>
      <c r="V15" s="6">
        <v>0</v>
      </c>
      <c r="W15" s="6">
        <v>0</v>
      </c>
      <c r="X15" s="6">
        <v>3975.88</v>
      </c>
      <c r="Y15" s="6">
        <v>0</v>
      </c>
      <c r="Z15" s="2"/>
      <c r="AA15" s="6">
        <v>10</v>
      </c>
      <c r="AB15" s="6">
        <v>25.245000000000001</v>
      </c>
      <c r="AC15" s="6">
        <v>26.123999999999999</v>
      </c>
      <c r="AD15" s="6">
        <v>879</v>
      </c>
      <c r="AE15" s="6">
        <v>49.92</v>
      </c>
      <c r="AF15" s="6">
        <v>303.04000000000002</v>
      </c>
      <c r="AG15" s="6">
        <v>3196.47</v>
      </c>
      <c r="AH15" s="6">
        <v>0</v>
      </c>
      <c r="AI15" s="6">
        <v>0</v>
      </c>
      <c r="AJ15" s="6">
        <v>0</v>
      </c>
      <c r="AK15" s="6">
        <v>3196.47</v>
      </c>
      <c r="AL15" s="6">
        <v>0</v>
      </c>
      <c r="AM15" s="2"/>
      <c r="AN15" s="6">
        <v>10</v>
      </c>
      <c r="AO15" s="6">
        <v>23.228000000000002</v>
      </c>
      <c r="AP15" s="6">
        <v>24.248000000000001</v>
      </c>
      <c r="AQ15" s="6">
        <v>1020</v>
      </c>
      <c r="AR15" s="6">
        <v>50</v>
      </c>
      <c r="AS15" s="6">
        <v>303.04000000000002</v>
      </c>
      <c r="AT15" s="6">
        <v>3091.01</v>
      </c>
      <c r="AU15" s="6">
        <v>0</v>
      </c>
      <c r="AV15" s="6">
        <v>0</v>
      </c>
      <c r="AW15" s="6">
        <v>0</v>
      </c>
      <c r="AX15" s="6">
        <v>3091.01</v>
      </c>
      <c r="AY15" s="6">
        <v>0</v>
      </c>
      <c r="AZ15" s="2"/>
      <c r="BA15" s="6">
        <v>10</v>
      </c>
      <c r="BB15" s="6">
        <v>23.51</v>
      </c>
      <c r="BC15" s="6">
        <v>24.132000000000001</v>
      </c>
      <c r="BD15" s="6">
        <v>622</v>
      </c>
      <c r="BE15" s="6">
        <v>50</v>
      </c>
      <c r="BF15" s="6">
        <v>303.04000000000002</v>
      </c>
      <c r="BG15" s="6">
        <v>1884.91</v>
      </c>
      <c r="BH15" s="6">
        <v>0</v>
      </c>
      <c r="BI15" s="6">
        <v>0</v>
      </c>
      <c r="BJ15" s="6">
        <v>0</v>
      </c>
      <c r="BK15" s="6">
        <v>1884.91</v>
      </c>
      <c r="BL15" s="6">
        <v>0</v>
      </c>
      <c r="BM15" s="2"/>
      <c r="BN15" s="6">
        <v>10</v>
      </c>
      <c r="BO15" s="6">
        <v>22.49</v>
      </c>
      <c r="BP15" s="6">
        <v>24.640999999999998</v>
      </c>
      <c r="BQ15" s="6">
        <v>2151</v>
      </c>
      <c r="BR15" s="6">
        <v>49.96</v>
      </c>
      <c r="BS15" s="6">
        <v>303.04000000000002</v>
      </c>
      <c r="BT15" s="6">
        <v>3409.2</v>
      </c>
      <c r="BU15" s="6">
        <v>0</v>
      </c>
      <c r="BV15" s="6">
        <v>0</v>
      </c>
      <c r="BW15" s="6">
        <v>0</v>
      </c>
      <c r="BX15" s="6">
        <v>3409.2</v>
      </c>
      <c r="BY15" s="6">
        <v>0</v>
      </c>
      <c r="BZ15" s="2"/>
      <c r="CA15" s="6">
        <v>10</v>
      </c>
      <c r="CB15" s="6">
        <v>27.24</v>
      </c>
      <c r="CC15" s="6">
        <v>28.366</v>
      </c>
      <c r="CD15" s="6">
        <v>1126</v>
      </c>
      <c r="CE15" s="6">
        <v>50</v>
      </c>
      <c r="CF15" s="6">
        <v>303.04000000000002</v>
      </c>
      <c r="CG15" s="6">
        <v>3412.23</v>
      </c>
      <c r="CH15" s="6">
        <v>0</v>
      </c>
      <c r="CI15" s="6">
        <v>0</v>
      </c>
      <c r="CJ15" s="6">
        <v>0</v>
      </c>
      <c r="CK15" s="6">
        <v>3412.23</v>
      </c>
      <c r="CL15" s="6">
        <v>0</v>
      </c>
    </row>
    <row r="16" spans="1:90" x14ac:dyDescent="0.2">
      <c r="A16" s="8">
        <v>11</v>
      </c>
      <c r="B16" s="8">
        <v>27.16</v>
      </c>
      <c r="C16" s="8">
        <v>27.369</v>
      </c>
      <c r="D16" s="8">
        <v>209</v>
      </c>
      <c r="E16" s="25">
        <v>49.96</v>
      </c>
      <c r="F16" s="25">
        <v>303.04000000000002</v>
      </c>
      <c r="G16" s="8">
        <v>633.35</v>
      </c>
      <c r="H16" s="8">
        <v>0</v>
      </c>
      <c r="I16" s="8">
        <v>0</v>
      </c>
      <c r="J16" s="38">
        <v>0</v>
      </c>
      <c r="K16" s="38">
        <v>633.35</v>
      </c>
      <c r="L16" s="38">
        <v>0</v>
      </c>
      <c r="M16" s="2"/>
      <c r="N16" s="6">
        <v>11</v>
      </c>
      <c r="O16" s="6">
        <v>26.79</v>
      </c>
      <c r="P16" s="6">
        <v>27.788</v>
      </c>
      <c r="Q16" s="6">
        <v>998</v>
      </c>
      <c r="R16" s="6">
        <v>50.01</v>
      </c>
      <c r="S16" s="6">
        <v>303.04000000000002</v>
      </c>
      <c r="T16" s="6">
        <v>3024.34</v>
      </c>
      <c r="U16" s="6">
        <v>0</v>
      </c>
      <c r="V16" s="6">
        <v>0</v>
      </c>
      <c r="W16" s="6">
        <v>0</v>
      </c>
      <c r="X16" s="6">
        <v>3024.34</v>
      </c>
      <c r="Y16" s="6">
        <v>0</v>
      </c>
      <c r="Z16" s="2"/>
      <c r="AA16" s="6">
        <v>11</v>
      </c>
      <c r="AB16" s="6">
        <v>25.245000000000001</v>
      </c>
      <c r="AC16" s="6">
        <v>26.172000000000001</v>
      </c>
      <c r="AD16" s="6">
        <v>927</v>
      </c>
      <c r="AE16" s="6">
        <v>49.95</v>
      </c>
      <c r="AF16" s="6">
        <v>303.04000000000002</v>
      </c>
      <c r="AG16" s="6">
        <v>2809.18</v>
      </c>
      <c r="AH16" s="6">
        <v>0</v>
      </c>
      <c r="AI16" s="6">
        <v>0</v>
      </c>
      <c r="AJ16" s="6">
        <v>0</v>
      </c>
      <c r="AK16" s="6">
        <v>2809.18</v>
      </c>
      <c r="AL16" s="6">
        <v>0</v>
      </c>
      <c r="AM16" s="2"/>
      <c r="AN16" s="6">
        <v>11</v>
      </c>
      <c r="AO16" s="6">
        <v>23.228000000000002</v>
      </c>
      <c r="AP16" s="6">
        <v>24.245000000000001</v>
      </c>
      <c r="AQ16" s="6">
        <v>1017</v>
      </c>
      <c r="AR16" s="6">
        <v>50</v>
      </c>
      <c r="AS16" s="6">
        <v>303.04000000000002</v>
      </c>
      <c r="AT16" s="6">
        <v>3081.92</v>
      </c>
      <c r="AU16" s="6">
        <v>0</v>
      </c>
      <c r="AV16" s="6">
        <v>0</v>
      </c>
      <c r="AW16" s="6">
        <v>0</v>
      </c>
      <c r="AX16" s="6">
        <v>3081.92</v>
      </c>
      <c r="AY16" s="6">
        <v>0</v>
      </c>
      <c r="AZ16" s="2"/>
      <c r="BA16" s="6">
        <v>11</v>
      </c>
      <c r="BB16" s="6">
        <v>23.51</v>
      </c>
      <c r="BC16" s="6">
        <v>24.026</v>
      </c>
      <c r="BD16" s="6">
        <v>516</v>
      </c>
      <c r="BE16" s="6">
        <v>49.99</v>
      </c>
      <c r="BF16" s="6">
        <v>303.04000000000002</v>
      </c>
      <c r="BG16" s="6">
        <v>1563.69</v>
      </c>
      <c r="BH16" s="6">
        <v>0</v>
      </c>
      <c r="BI16" s="6">
        <v>0</v>
      </c>
      <c r="BJ16" s="6">
        <v>0</v>
      </c>
      <c r="BK16" s="6">
        <v>1563.69</v>
      </c>
      <c r="BL16" s="6">
        <v>0</v>
      </c>
      <c r="BM16" s="2"/>
      <c r="BN16" s="6">
        <v>11</v>
      </c>
      <c r="BO16" s="6">
        <v>22.49</v>
      </c>
      <c r="BP16" s="6">
        <v>24.795000000000002</v>
      </c>
      <c r="BQ16" s="6">
        <v>2305</v>
      </c>
      <c r="BR16" s="6">
        <v>49.96</v>
      </c>
      <c r="BS16" s="6">
        <v>303.04000000000002</v>
      </c>
      <c r="BT16" s="6">
        <v>3409.2</v>
      </c>
      <c r="BU16" s="6">
        <v>0</v>
      </c>
      <c r="BV16" s="6">
        <v>0</v>
      </c>
      <c r="BW16" s="6">
        <v>0</v>
      </c>
      <c r="BX16" s="6">
        <v>3409.2</v>
      </c>
      <c r="BY16" s="6">
        <v>0</v>
      </c>
      <c r="BZ16" s="2"/>
      <c r="CA16" s="6">
        <v>11</v>
      </c>
      <c r="CB16" s="6">
        <v>27.24</v>
      </c>
      <c r="CC16" s="6">
        <v>28.349</v>
      </c>
      <c r="CD16" s="6">
        <v>1109</v>
      </c>
      <c r="CE16" s="6">
        <v>50.01</v>
      </c>
      <c r="CF16" s="6">
        <v>303.04000000000002</v>
      </c>
      <c r="CG16" s="6">
        <v>3360.71</v>
      </c>
      <c r="CH16" s="6">
        <v>0</v>
      </c>
      <c r="CI16" s="6">
        <v>0</v>
      </c>
      <c r="CJ16" s="6">
        <v>0</v>
      </c>
      <c r="CK16" s="6">
        <v>3360.71</v>
      </c>
      <c r="CL16" s="6">
        <v>0</v>
      </c>
    </row>
    <row r="17" spans="1:90" x14ac:dyDescent="0.2">
      <c r="A17" s="8">
        <v>12</v>
      </c>
      <c r="B17" s="8">
        <v>27.16</v>
      </c>
      <c r="C17" s="8">
        <v>27.314</v>
      </c>
      <c r="D17" s="8">
        <v>154</v>
      </c>
      <c r="E17" s="25">
        <v>49.97</v>
      </c>
      <c r="F17" s="25">
        <v>303.04000000000002</v>
      </c>
      <c r="G17" s="8">
        <v>466.68</v>
      </c>
      <c r="H17" s="8">
        <v>0</v>
      </c>
      <c r="I17" s="8">
        <v>0</v>
      </c>
      <c r="J17" s="38">
        <v>0</v>
      </c>
      <c r="K17" s="38">
        <v>466.68</v>
      </c>
      <c r="L17" s="38">
        <v>0</v>
      </c>
      <c r="M17" s="2"/>
      <c r="N17" s="6">
        <v>12</v>
      </c>
      <c r="O17" s="6">
        <v>26.79</v>
      </c>
      <c r="P17" s="6">
        <v>27.791</v>
      </c>
      <c r="Q17" s="6">
        <v>1001</v>
      </c>
      <c r="R17" s="6">
        <v>50.02</v>
      </c>
      <c r="S17" s="6">
        <v>303.04000000000002</v>
      </c>
      <c r="T17" s="6">
        <v>3033.43</v>
      </c>
      <c r="U17" s="6">
        <v>0</v>
      </c>
      <c r="V17" s="6">
        <v>0</v>
      </c>
      <c r="W17" s="6">
        <v>0</v>
      </c>
      <c r="X17" s="6">
        <v>3033.43</v>
      </c>
      <c r="Y17" s="6">
        <v>0</v>
      </c>
      <c r="Z17" s="2"/>
      <c r="AA17" s="6">
        <v>12</v>
      </c>
      <c r="AB17" s="6">
        <v>25.245000000000001</v>
      </c>
      <c r="AC17" s="6">
        <v>26.190999999999999</v>
      </c>
      <c r="AD17" s="6">
        <v>946</v>
      </c>
      <c r="AE17" s="6">
        <v>49.97</v>
      </c>
      <c r="AF17" s="6">
        <v>303.04000000000002</v>
      </c>
      <c r="AG17" s="6">
        <v>2866.76</v>
      </c>
      <c r="AH17" s="6">
        <v>0</v>
      </c>
      <c r="AI17" s="6">
        <v>0</v>
      </c>
      <c r="AJ17" s="6">
        <v>0</v>
      </c>
      <c r="AK17" s="6">
        <v>2866.76</v>
      </c>
      <c r="AL17" s="6">
        <v>0</v>
      </c>
      <c r="AM17" s="2"/>
      <c r="AN17" s="6">
        <v>12</v>
      </c>
      <c r="AO17" s="6">
        <v>23.228000000000002</v>
      </c>
      <c r="AP17" s="6">
        <v>24.268000000000001</v>
      </c>
      <c r="AQ17" s="6">
        <v>1040</v>
      </c>
      <c r="AR17" s="6">
        <v>49.99</v>
      </c>
      <c r="AS17" s="6">
        <v>303.04000000000002</v>
      </c>
      <c r="AT17" s="6">
        <v>3151.62</v>
      </c>
      <c r="AU17" s="6">
        <v>0</v>
      </c>
      <c r="AV17" s="6">
        <v>0</v>
      </c>
      <c r="AW17" s="6">
        <v>0</v>
      </c>
      <c r="AX17" s="6">
        <v>3151.62</v>
      </c>
      <c r="AY17" s="6">
        <v>0</v>
      </c>
      <c r="AZ17" s="2"/>
      <c r="BA17" s="6">
        <v>12</v>
      </c>
      <c r="BB17" s="6">
        <v>23.51</v>
      </c>
      <c r="BC17" s="6">
        <v>23.908000000000001</v>
      </c>
      <c r="BD17" s="6">
        <v>398</v>
      </c>
      <c r="BE17" s="6">
        <v>50.02</v>
      </c>
      <c r="BF17" s="6">
        <v>303.04000000000002</v>
      </c>
      <c r="BG17" s="6">
        <v>1206.0999999999999</v>
      </c>
      <c r="BH17" s="6">
        <v>0</v>
      </c>
      <c r="BI17" s="6">
        <v>0</v>
      </c>
      <c r="BJ17" s="6">
        <v>0</v>
      </c>
      <c r="BK17" s="6">
        <v>1206.0999999999999</v>
      </c>
      <c r="BL17" s="6">
        <v>0</v>
      </c>
      <c r="BM17" s="2"/>
      <c r="BN17" s="6">
        <v>12</v>
      </c>
      <c r="BO17" s="6">
        <v>22.49</v>
      </c>
      <c r="BP17" s="6">
        <v>24.808</v>
      </c>
      <c r="BQ17" s="6">
        <v>2318</v>
      </c>
      <c r="BR17" s="6">
        <v>49.96</v>
      </c>
      <c r="BS17" s="6">
        <v>303.04000000000002</v>
      </c>
      <c r="BT17" s="6">
        <v>3409.2</v>
      </c>
      <c r="BU17" s="6">
        <v>0</v>
      </c>
      <c r="BV17" s="6">
        <v>0</v>
      </c>
      <c r="BW17" s="6">
        <v>0</v>
      </c>
      <c r="BX17" s="6">
        <v>3409.2</v>
      </c>
      <c r="BY17" s="6">
        <v>0</v>
      </c>
      <c r="BZ17" s="2"/>
      <c r="CA17" s="6">
        <v>12</v>
      </c>
      <c r="CB17" s="6">
        <v>27.24</v>
      </c>
      <c r="CC17" s="6">
        <v>28.323</v>
      </c>
      <c r="CD17" s="6">
        <v>1083</v>
      </c>
      <c r="CE17" s="6">
        <v>50.02</v>
      </c>
      <c r="CF17" s="6">
        <v>303.04000000000002</v>
      </c>
      <c r="CG17" s="6">
        <v>3281.92</v>
      </c>
      <c r="CH17" s="6">
        <v>0</v>
      </c>
      <c r="CI17" s="6">
        <v>0</v>
      </c>
      <c r="CJ17" s="6">
        <v>0</v>
      </c>
      <c r="CK17" s="6">
        <v>3281.92</v>
      </c>
      <c r="CL17" s="6">
        <v>0</v>
      </c>
    </row>
    <row r="18" spans="1:90" x14ac:dyDescent="0.2">
      <c r="A18" s="8">
        <v>13</v>
      </c>
      <c r="B18" s="8">
        <v>26.388000000000002</v>
      </c>
      <c r="C18" s="8">
        <v>27.318000000000001</v>
      </c>
      <c r="D18" s="8">
        <v>930</v>
      </c>
      <c r="E18" s="25">
        <v>49.96</v>
      </c>
      <c r="F18" s="25">
        <v>303.04000000000002</v>
      </c>
      <c r="G18" s="8">
        <v>2818.27</v>
      </c>
      <c r="H18" s="8">
        <v>0</v>
      </c>
      <c r="I18" s="8">
        <v>0</v>
      </c>
      <c r="J18" s="38">
        <v>0</v>
      </c>
      <c r="K18" s="38">
        <v>2818.27</v>
      </c>
      <c r="L18" s="38">
        <v>0</v>
      </c>
      <c r="M18" s="2"/>
      <c r="N18" s="6">
        <v>13</v>
      </c>
      <c r="O18" s="6">
        <v>26.79</v>
      </c>
      <c r="P18" s="6">
        <v>27.786000000000001</v>
      </c>
      <c r="Q18" s="6">
        <v>996</v>
      </c>
      <c r="R18" s="6">
        <v>50.02</v>
      </c>
      <c r="S18" s="6">
        <v>303.04000000000002</v>
      </c>
      <c r="T18" s="6">
        <v>3018.28</v>
      </c>
      <c r="U18" s="6">
        <v>0</v>
      </c>
      <c r="V18" s="6">
        <v>0</v>
      </c>
      <c r="W18" s="6">
        <v>0</v>
      </c>
      <c r="X18" s="6">
        <v>3018.28</v>
      </c>
      <c r="Y18" s="6">
        <v>0</v>
      </c>
      <c r="Z18" s="2"/>
      <c r="AA18" s="6">
        <v>13</v>
      </c>
      <c r="AB18" s="6">
        <v>25.757999999999999</v>
      </c>
      <c r="AC18" s="6">
        <v>26.212</v>
      </c>
      <c r="AD18" s="6">
        <v>454</v>
      </c>
      <c r="AE18" s="6">
        <v>49.96</v>
      </c>
      <c r="AF18" s="6">
        <v>303.04000000000002</v>
      </c>
      <c r="AG18" s="6">
        <v>1375.8</v>
      </c>
      <c r="AH18" s="6">
        <v>0</v>
      </c>
      <c r="AI18" s="6">
        <v>0</v>
      </c>
      <c r="AJ18" s="6">
        <v>0</v>
      </c>
      <c r="AK18" s="6">
        <v>1375.8</v>
      </c>
      <c r="AL18" s="6">
        <v>0</v>
      </c>
      <c r="AM18" s="2"/>
      <c r="AN18" s="6">
        <v>13</v>
      </c>
      <c r="AO18" s="6">
        <v>23.228000000000002</v>
      </c>
      <c r="AP18" s="6">
        <v>24.26</v>
      </c>
      <c r="AQ18" s="6">
        <v>1032</v>
      </c>
      <c r="AR18" s="6">
        <v>49.97</v>
      </c>
      <c r="AS18" s="6">
        <v>303.04000000000002</v>
      </c>
      <c r="AT18" s="6">
        <v>3127.37</v>
      </c>
      <c r="AU18" s="6">
        <v>0</v>
      </c>
      <c r="AV18" s="6">
        <v>0</v>
      </c>
      <c r="AW18" s="6">
        <v>0</v>
      </c>
      <c r="AX18" s="6">
        <v>3127.37</v>
      </c>
      <c r="AY18" s="6">
        <v>0</v>
      </c>
      <c r="AZ18" s="2"/>
      <c r="BA18" s="6">
        <v>13</v>
      </c>
      <c r="BB18" s="6">
        <v>22.995000000000001</v>
      </c>
      <c r="BC18" s="6">
        <v>23.576000000000001</v>
      </c>
      <c r="BD18" s="6">
        <v>581</v>
      </c>
      <c r="BE18" s="6">
        <v>50</v>
      </c>
      <c r="BF18" s="6">
        <v>303.04000000000002</v>
      </c>
      <c r="BG18" s="6">
        <v>1760.66</v>
      </c>
      <c r="BH18" s="6">
        <v>0</v>
      </c>
      <c r="BI18" s="6">
        <v>0</v>
      </c>
      <c r="BJ18" s="6">
        <v>0</v>
      </c>
      <c r="BK18" s="6">
        <v>1760.66</v>
      </c>
      <c r="BL18" s="6">
        <v>0</v>
      </c>
      <c r="BM18" s="2"/>
      <c r="BN18" s="6">
        <v>13</v>
      </c>
      <c r="BO18" s="6">
        <v>22.49</v>
      </c>
      <c r="BP18" s="6">
        <v>24.806999999999999</v>
      </c>
      <c r="BQ18" s="6">
        <v>2317</v>
      </c>
      <c r="BR18" s="6">
        <v>50.01</v>
      </c>
      <c r="BS18" s="6">
        <v>303.04000000000002</v>
      </c>
      <c r="BT18" s="6">
        <v>3409.2</v>
      </c>
      <c r="BU18" s="6">
        <v>0</v>
      </c>
      <c r="BV18" s="6">
        <v>0</v>
      </c>
      <c r="BW18" s="6">
        <v>0</v>
      </c>
      <c r="BX18" s="6">
        <v>3409.2</v>
      </c>
      <c r="BY18" s="6">
        <v>0</v>
      </c>
      <c r="BZ18" s="2"/>
      <c r="CA18" s="6">
        <v>13</v>
      </c>
      <c r="CB18" s="6">
        <v>27.24</v>
      </c>
      <c r="CC18" s="6">
        <v>28.385000000000002</v>
      </c>
      <c r="CD18" s="6">
        <v>1145</v>
      </c>
      <c r="CE18" s="6">
        <v>50</v>
      </c>
      <c r="CF18" s="6">
        <v>303.04000000000002</v>
      </c>
      <c r="CG18" s="6">
        <v>3469.81</v>
      </c>
      <c r="CH18" s="6">
        <v>0</v>
      </c>
      <c r="CI18" s="6">
        <v>0</v>
      </c>
      <c r="CJ18" s="6">
        <v>0</v>
      </c>
      <c r="CK18" s="6">
        <v>3469.81</v>
      </c>
      <c r="CL18" s="6">
        <v>0</v>
      </c>
    </row>
    <row r="19" spans="1:90" x14ac:dyDescent="0.2">
      <c r="A19" s="8">
        <v>14</v>
      </c>
      <c r="B19" s="8">
        <v>26.388000000000002</v>
      </c>
      <c r="C19" s="8">
        <v>27.356000000000002</v>
      </c>
      <c r="D19" s="8">
        <v>968</v>
      </c>
      <c r="E19" s="25">
        <v>49.99</v>
      </c>
      <c r="F19" s="25">
        <v>303.04000000000002</v>
      </c>
      <c r="G19" s="8">
        <v>2933.43</v>
      </c>
      <c r="H19" s="8">
        <v>0</v>
      </c>
      <c r="I19" s="8">
        <v>0</v>
      </c>
      <c r="J19" s="38">
        <v>0</v>
      </c>
      <c r="K19" s="38">
        <v>2933.43</v>
      </c>
      <c r="L19" s="38">
        <v>0</v>
      </c>
      <c r="M19" s="2"/>
      <c r="N19" s="6">
        <v>14</v>
      </c>
      <c r="O19" s="6">
        <v>26.79</v>
      </c>
      <c r="P19" s="6">
        <v>27.783000000000001</v>
      </c>
      <c r="Q19" s="6">
        <v>993</v>
      </c>
      <c r="R19" s="6">
        <v>49.99</v>
      </c>
      <c r="S19" s="6">
        <v>303.04000000000002</v>
      </c>
      <c r="T19" s="6">
        <v>3009.19</v>
      </c>
      <c r="U19" s="6">
        <v>0</v>
      </c>
      <c r="V19" s="6">
        <v>0</v>
      </c>
      <c r="W19" s="6">
        <v>0</v>
      </c>
      <c r="X19" s="6">
        <v>3009.19</v>
      </c>
      <c r="Y19" s="6">
        <v>0</v>
      </c>
      <c r="Z19" s="2"/>
      <c r="AA19" s="6">
        <v>14</v>
      </c>
      <c r="AB19" s="6">
        <v>25.757999999999999</v>
      </c>
      <c r="AC19" s="6">
        <v>26.207000000000001</v>
      </c>
      <c r="AD19" s="6">
        <v>449</v>
      </c>
      <c r="AE19" s="6">
        <v>50</v>
      </c>
      <c r="AF19" s="6">
        <v>303.04000000000002</v>
      </c>
      <c r="AG19" s="6">
        <v>1360.65</v>
      </c>
      <c r="AH19" s="6">
        <v>0</v>
      </c>
      <c r="AI19" s="6">
        <v>0</v>
      </c>
      <c r="AJ19" s="6">
        <v>0</v>
      </c>
      <c r="AK19" s="6">
        <v>1360.65</v>
      </c>
      <c r="AL19" s="6">
        <v>0</v>
      </c>
      <c r="AM19" s="2"/>
      <c r="AN19" s="6">
        <v>14</v>
      </c>
      <c r="AO19" s="6">
        <v>23.228000000000002</v>
      </c>
      <c r="AP19" s="6">
        <v>24.030999999999999</v>
      </c>
      <c r="AQ19" s="6">
        <v>803</v>
      </c>
      <c r="AR19" s="6">
        <v>49.99</v>
      </c>
      <c r="AS19" s="6">
        <v>303.04000000000002</v>
      </c>
      <c r="AT19" s="6">
        <v>2433.41</v>
      </c>
      <c r="AU19" s="6">
        <v>0</v>
      </c>
      <c r="AV19" s="6">
        <v>0</v>
      </c>
      <c r="AW19" s="6">
        <v>0</v>
      </c>
      <c r="AX19" s="6">
        <v>2433.41</v>
      </c>
      <c r="AY19" s="6">
        <v>0</v>
      </c>
      <c r="AZ19" s="2"/>
      <c r="BA19" s="6">
        <v>14</v>
      </c>
      <c r="BB19" s="6">
        <v>22.995000000000001</v>
      </c>
      <c r="BC19" s="6">
        <v>23.538</v>
      </c>
      <c r="BD19" s="6">
        <v>543</v>
      </c>
      <c r="BE19" s="6">
        <v>50.02</v>
      </c>
      <c r="BF19" s="6">
        <v>303.04000000000002</v>
      </c>
      <c r="BG19" s="6">
        <v>1645.51</v>
      </c>
      <c r="BH19" s="6">
        <v>0</v>
      </c>
      <c r="BI19" s="6">
        <v>0</v>
      </c>
      <c r="BJ19" s="6">
        <v>0</v>
      </c>
      <c r="BK19" s="6">
        <v>1645.51</v>
      </c>
      <c r="BL19" s="6">
        <v>0</v>
      </c>
      <c r="BM19" s="2"/>
      <c r="BN19" s="6">
        <v>14</v>
      </c>
      <c r="BO19" s="6">
        <v>22.49</v>
      </c>
      <c r="BP19" s="6">
        <v>24.788</v>
      </c>
      <c r="BQ19" s="6">
        <v>2298</v>
      </c>
      <c r="BR19" s="6">
        <v>50.02</v>
      </c>
      <c r="BS19" s="6">
        <v>303.04000000000002</v>
      </c>
      <c r="BT19" s="6">
        <v>3409.2</v>
      </c>
      <c r="BU19" s="6">
        <v>0</v>
      </c>
      <c r="BV19" s="6">
        <v>0</v>
      </c>
      <c r="BW19" s="6">
        <v>0</v>
      </c>
      <c r="BX19" s="6">
        <v>3409.2</v>
      </c>
      <c r="BY19" s="6">
        <v>0</v>
      </c>
      <c r="BZ19" s="2"/>
      <c r="CA19" s="6">
        <v>14</v>
      </c>
      <c r="CB19" s="6">
        <v>27.24</v>
      </c>
      <c r="CC19" s="6">
        <v>28.331</v>
      </c>
      <c r="CD19" s="6">
        <v>1091</v>
      </c>
      <c r="CE19" s="6">
        <v>49.99</v>
      </c>
      <c r="CF19" s="6">
        <v>303.04000000000002</v>
      </c>
      <c r="CG19" s="6">
        <v>3306.17</v>
      </c>
      <c r="CH19" s="6">
        <v>0</v>
      </c>
      <c r="CI19" s="6">
        <v>0</v>
      </c>
      <c r="CJ19" s="6">
        <v>0</v>
      </c>
      <c r="CK19" s="6">
        <v>3306.17</v>
      </c>
      <c r="CL19" s="6">
        <v>0</v>
      </c>
    </row>
    <row r="20" spans="1:90" x14ac:dyDescent="0.2">
      <c r="A20" s="8">
        <v>15</v>
      </c>
      <c r="B20" s="8">
        <v>26.388000000000002</v>
      </c>
      <c r="C20" s="8">
        <v>27.338999999999999</v>
      </c>
      <c r="D20" s="8">
        <v>951</v>
      </c>
      <c r="E20" s="25">
        <v>49.98</v>
      </c>
      <c r="F20" s="25">
        <v>303.04000000000002</v>
      </c>
      <c r="G20" s="8">
        <v>2881.91</v>
      </c>
      <c r="H20" s="8">
        <v>0</v>
      </c>
      <c r="I20" s="8">
        <v>0</v>
      </c>
      <c r="J20" s="38">
        <v>0</v>
      </c>
      <c r="K20" s="38">
        <v>2881.91</v>
      </c>
      <c r="L20" s="38">
        <v>0</v>
      </c>
      <c r="M20" s="2"/>
      <c r="N20" s="6">
        <v>15</v>
      </c>
      <c r="O20" s="6">
        <v>26.79</v>
      </c>
      <c r="P20" s="6">
        <v>27.771000000000001</v>
      </c>
      <c r="Q20" s="6">
        <v>981</v>
      </c>
      <c r="R20" s="6">
        <v>49.96</v>
      </c>
      <c r="S20" s="6">
        <v>303.04000000000002</v>
      </c>
      <c r="T20" s="6">
        <v>2972.82</v>
      </c>
      <c r="U20" s="6">
        <v>0</v>
      </c>
      <c r="V20" s="6">
        <v>0</v>
      </c>
      <c r="W20" s="6">
        <v>0</v>
      </c>
      <c r="X20" s="6">
        <v>2972.82</v>
      </c>
      <c r="Y20" s="6">
        <v>0</v>
      </c>
      <c r="Z20" s="2"/>
      <c r="AA20" s="6">
        <v>15</v>
      </c>
      <c r="AB20" s="6">
        <v>25.245000000000001</v>
      </c>
      <c r="AC20" s="6">
        <v>26.23</v>
      </c>
      <c r="AD20" s="6">
        <v>985</v>
      </c>
      <c r="AE20" s="6">
        <v>49.99</v>
      </c>
      <c r="AF20" s="6">
        <v>303.04000000000002</v>
      </c>
      <c r="AG20" s="6">
        <v>2984.94</v>
      </c>
      <c r="AH20" s="6">
        <v>0</v>
      </c>
      <c r="AI20" s="6">
        <v>0</v>
      </c>
      <c r="AJ20" s="6">
        <v>0</v>
      </c>
      <c r="AK20" s="6">
        <v>2984.94</v>
      </c>
      <c r="AL20" s="6">
        <v>0</v>
      </c>
      <c r="AM20" s="2"/>
      <c r="AN20" s="6">
        <v>15</v>
      </c>
      <c r="AO20" s="6">
        <v>23.228000000000002</v>
      </c>
      <c r="AP20" s="6">
        <v>24.013999999999999</v>
      </c>
      <c r="AQ20" s="6">
        <v>786</v>
      </c>
      <c r="AR20" s="6">
        <v>50</v>
      </c>
      <c r="AS20" s="6">
        <v>303.04000000000002</v>
      </c>
      <c r="AT20" s="6">
        <v>2381.89</v>
      </c>
      <c r="AU20" s="6">
        <v>0</v>
      </c>
      <c r="AV20" s="6">
        <v>0</v>
      </c>
      <c r="AW20" s="6">
        <v>0</v>
      </c>
      <c r="AX20" s="6">
        <v>2381.89</v>
      </c>
      <c r="AY20" s="6">
        <v>0</v>
      </c>
      <c r="AZ20" s="2"/>
      <c r="BA20" s="6">
        <v>15</v>
      </c>
      <c r="BB20" s="6">
        <v>22.995000000000001</v>
      </c>
      <c r="BC20" s="6">
        <v>23.594000000000001</v>
      </c>
      <c r="BD20" s="6">
        <v>599</v>
      </c>
      <c r="BE20" s="6">
        <v>50.03</v>
      </c>
      <c r="BF20" s="6">
        <v>303.04000000000002</v>
      </c>
      <c r="BG20" s="6">
        <v>1815.21</v>
      </c>
      <c r="BH20" s="6">
        <v>0</v>
      </c>
      <c r="BI20" s="6">
        <v>0</v>
      </c>
      <c r="BJ20" s="6">
        <v>0</v>
      </c>
      <c r="BK20" s="6">
        <v>1815.21</v>
      </c>
      <c r="BL20" s="6">
        <v>0</v>
      </c>
      <c r="BM20" s="2"/>
      <c r="BN20" s="6">
        <v>15</v>
      </c>
      <c r="BO20" s="6">
        <v>22.49</v>
      </c>
      <c r="BP20" s="6">
        <v>24.803000000000001</v>
      </c>
      <c r="BQ20" s="6">
        <v>2313</v>
      </c>
      <c r="BR20" s="6">
        <v>50.03</v>
      </c>
      <c r="BS20" s="6">
        <v>303.04000000000002</v>
      </c>
      <c r="BT20" s="6">
        <v>3409.2</v>
      </c>
      <c r="BU20" s="6">
        <v>0</v>
      </c>
      <c r="BV20" s="6">
        <v>0</v>
      </c>
      <c r="BW20" s="6">
        <v>0</v>
      </c>
      <c r="BX20" s="6">
        <v>3409.2</v>
      </c>
      <c r="BY20" s="6">
        <v>0</v>
      </c>
      <c r="BZ20" s="2"/>
      <c r="CA20" s="6">
        <v>15</v>
      </c>
      <c r="CB20" s="6">
        <v>27.24</v>
      </c>
      <c r="CC20" s="6">
        <v>28.248000000000001</v>
      </c>
      <c r="CD20" s="6">
        <v>1008</v>
      </c>
      <c r="CE20" s="6">
        <v>50</v>
      </c>
      <c r="CF20" s="6">
        <v>303.04000000000002</v>
      </c>
      <c r="CG20" s="6">
        <v>3054.64</v>
      </c>
      <c r="CH20" s="6">
        <v>0</v>
      </c>
      <c r="CI20" s="6">
        <v>0</v>
      </c>
      <c r="CJ20" s="6">
        <v>0</v>
      </c>
      <c r="CK20" s="6">
        <v>3054.64</v>
      </c>
      <c r="CL20" s="6">
        <v>0</v>
      </c>
    </row>
    <row r="21" spans="1:90" x14ac:dyDescent="0.2">
      <c r="A21" s="8">
        <v>16</v>
      </c>
      <c r="B21" s="8">
        <v>26.388000000000002</v>
      </c>
      <c r="C21" s="8">
        <v>27.43</v>
      </c>
      <c r="D21" s="8">
        <v>1042</v>
      </c>
      <c r="E21" s="25">
        <v>49.98</v>
      </c>
      <c r="F21" s="25">
        <v>303.04000000000002</v>
      </c>
      <c r="G21" s="8">
        <v>3157.68</v>
      </c>
      <c r="H21" s="8">
        <v>0</v>
      </c>
      <c r="I21" s="8">
        <v>0</v>
      </c>
      <c r="J21" s="38">
        <v>0</v>
      </c>
      <c r="K21" s="38">
        <v>3157.68</v>
      </c>
      <c r="L21" s="38">
        <v>0</v>
      </c>
      <c r="M21" s="2"/>
      <c r="N21" s="6">
        <v>16</v>
      </c>
      <c r="O21" s="6">
        <v>26.79</v>
      </c>
      <c r="P21" s="6">
        <v>27.753</v>
      </c>
      <c r="Q21" s="6">
        <v>963</v>
      </c>
      <c r="R21" s="6">
        <v>49.98</v>
      </c>
      <c r="S21" s="6">
        <v>303.04000000000002</v>
      </c>
      <c r="T21" s="6">
        <v>2918.28</v>
      </c>
      <c r="U21" s="6">
        <v>0</v>
      </c>
      <c r="V21" s="6">
        <v>0</v>
      </c>
      <c r="W21" s="6">
        <v>0</v>
      </c>
      <c r="X21" s="6">
        <v>2918.28</v>
      </c>
      <c r="Y21" s="6">
        <v>0</v>
      </c>
      <c r="Z21" s="2"/>
      <c r="AA21" s="6">
        <v>16</v>
      </c>
      <c r="AB21" s="6">
        <v>25.245000000000001</v>
      </c>
      <c r="AC21" s="6">
        <v>26.207000000000001</v>
      </c>
      <c r="AD21" s="6">
        <v>962</v>
      </c>
      <c r="AE21" s="6">
        <v>49.99</v>
      </c>
      <c r="AF21" s="6">
        <v>303.04000000000002</v>
      </c>
      <c r="AG21" s="6">
        <v>2915.24</v>
      </c>
      <c r="AH21" s="6">
        <v>0</v>
      </c>
      <c r="AI21" s="6">
        <v>0</v>
      </c>
      <c r="AJ21" s="6">
        <v>0</v>
      </c>
      <c r="AK21" s="6">
        <v>2915.24</v>
      </c>
      <c r="AL21" s="6">
        <v>0</v>
      </c>
      <c r="AM21" s="2"/>
      <c r="AN21" s="6">
        <v>16</v>
      </c>
      <c r="AO21" s="6">
        <v>23.228000000000002</v>
      </c>
      <c r="AP21" s="6">
        <v>24.082999999999998</v>
      </c>
      <c r="AQ21" s="6">
        <v>855</v>
      </c>
      <c r="AR21" s="6">
        <v>50.04</v>
      </c>
      <c r="AS21" s="6">
        <v>303.04000000000002</v>
      </c>
      <c r="AT21" s="6">
        <v>1295.5</v>
      </c>
      <c r="AU21" s="6">
        <v>0</v>
      </c>
      <c r="AV21" s="6">
        <v>0</v>
      </c>
      <c r="AW21" s="6">
        <v>0</v>
      </c>
      <c r="AX21" s="6">
        <v>1295.5</v>
      </c>
      <c r="AY21" s="6">
        <v>0</v>
      </c>
      <c r="AZ21" s="2"/>
      <c r="BA21" s="6">
        <v>16</v>
      </c>
      <c r="BB21" s="6">
        <v>22.995000000000001</v>
      </c>
      <c r="BC21" s="6">
        <v>23.71</v>
      </c>
      <c r="BD21" s="6">
        <v>715</v>
      </c>
      <c r="BE21" s="6">
        <v>50.03</v>
      </c>
      <c r="BF21" s="6">
        <v>303.04000000000002</v>
      </c>
      <c r="BG21" s="6">
        <v>2166.7399999999998</v>
      </c>
      <c r="BH21" s="6">
        <v>0</v>
      </c>
      <c r="BI21" s="6">
        <v>0</v>
      </c>
      <c r="BJ21" s="6">
        <v>0</v>
      </c>
      <c r="BK21" s="6">
        <v>2166.7399999999998</v>
      </c>
      <c r="BL21" s="6">
        <v>0</v>
      </c>
      <c r="BM21" s="2"/>
      <c r="BN21" s="6">
        <v>16</v>
      </c>
      <c r="BO21" s="6">
        <v>22.49</v>
      </c>
      <c r="BP21" s="6">
        <v>24.760999999999999</v>
      </c>
      <c r="BQ21" s="6">
        <v>2271</v>
      </c>
      <c r="BR21" s="6">
        <v>50.04</v>
      </c>
      <c r="BS21" s="6">
        <v>303.04000000000002</v>
      </c>
      <c r="BT21" s="6">
        <v>3441.02</v>
      </c>
      <c r="BU21" s="6">
        <v>0</v>
      </c>
      <c r="BV21" s="6">
        <v>0</v>
      </c>
      <c r="BW21" s="6">
        <v>0</v>
      </c>
      <c r="BX21" s="6">
        <v>3441.02</v>
      </c>
      <c r="BY21" s="6">
        <v>0</v>
      </c>
      <c r="BZ21" s="2"/>
      <c r="CA21" s="6">
        <v>16</v>
      </c>
      <c r="CB21" s="6">
        <v>27.24</v>
      </c>
      <c r="CC21" s="6">
        <v>28.206</v>
      </c>
      <c r="CD21" s="6">
        <v>966</v>
      </c>
      <c r="CE21" s="6">
        <v>50.03</v>
      </c>
      <c r="CF21" s="6">
        <v>303.04000000000002</v>
      </c>
      <c r="CG21" s="6">
        <v>2927.37</v>
      </c>
      <c r="CH21" s="6">
        <v>0</v>
      </c>
      <c r="CI21" s="6">
        <v>0</v>
      </c>
      <c r="CJ21" s="6">
        <v>0</v>
      </c>
      <c r="CK21" s="6">
        <v>2927.37</v>
      </c>
      <c r="CL21" s="6">
        <v>0</v>
      </c>
    </row>
    <row r="22" spans="1:90" x14ac:dyDescent="0.2">
      <c r="A22" s="8">
        <v>17</v>
      </c>
      <c r="B22" s="8">
        <v>26.388000000000002</v>
      </c>
      <c r="C22" s="8">
        <v>27.469000000000001</v>
      </c>
      <c r="D22" s="8">
        <v>1081</v>
      </c>
      <c r="E22" s="25">
        <v>49.84</v>
      </c>
      <c r="F22" s="25">
        <v>303.04000000000002</v>
      </c>
      <c r="G22" s="8">
        <v>4913.79</v>
      </c>
      <c r="H22" s="8">
        <v>0</v>
      </c>
      <c r="I22" s="8">
        <v>0</v>
      </c>
      <c r="J22" s="38">
        <v>0</v>
      </c>
      <c r="K22" s="38">
        <v>4913.79</v>
      </c>
      <c r="L22" s="38">
        <v>0</v>
      </c>
      <c r="M22" s="2"/>
      <c r="N22" s="6">
        <v>17</v>
      </c>
      <c r="O22" s="6">
        <v>26.79</v>
      </c>
      <c r="P22" s="6">
        <v>27.751999999999999</v>
      </c>
      <c r="Q22" s="6">
        <v>962</v>
      </c>
      <c r="R22" s="6">
        <v>50.02</v>
      </c>
      <c r="S22" s="6">
        <v>303.04000000000002</v>
      </c>
      <c r="T22" s="6">
        <v>2915.24</v>
      </c>
      <c r="U22" s="6">
        <v>0</v>
      </c>
      <c r="V22" s="6">
        <v>0</v>
      </c>
      <c r="W22" s="6">
        <v>0</v>
      </c>
      <c r="X22" s="6">
        <v>2915.24</v>
      </c>
      <c r="Y22" s="6">
        <v>0</v>
      </c>
      <c r="Z22" s="2"/>
      <c r="AA22" s="6">
        <v>17</v>
      </c>
      <c r="AB22" s="6">
        <v>25.245000000000001</v>
      </c>
      <c r="AC22" s="6">
        <v>26.225000000000001</v>
      </c>
      <c r="AD22" s="6">
        <v>980</v>
      </c>
      <c r="AE22" s="6">
        <v>49.94</v>
      </c>
      <c r="AF22" s="6">
        <v>303.04000000000002</v>
      </c>
      <c r="AG22" s="6">
        <v>3563.75</v>
      </c>
      <c r="AH22" s="6">
        <v>0</v>
      </c>
      <c r="AI22" s="6">
        <v>0</v>
      </c>
      <c r="AJ22" s="6">
        <v>0</v>
      </c>
      <c r="AK22" s="6">
        <v>3563.75</v>
      </c>
      <c r="AL22" s="6">
        <v>0</v>
      </c>
      <c r="AM22" s="2"/>
      <c r="AN22" s="6">
        <v>17</v>
      </c>
      <c r="AO22" s="6">
        <v>23.228000000000002</v>
      </c>
      <c r="AP22" s="6">
        <v>24.123999999999999</v>
      </c>
      <c r="AQ22" s="6">
        <v>896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22.995000000000001</v>
      </c>
      <c r="BC22" s="6">
        <v>23.884</v>
      </c>
      <c r="BD22" s="6">
        <v>889</v>
      </c>
      <c r="BE22" s="6">
        <v>50.03</v>
      </c>
      <c r="BF22" s="6">
        <v>303.04000000000002</v>
      </c>
      <c r="BG22" s="6">
        <v>2694.03</v>
      </c>
      <c r="BH22" s="6">
        <v>0</v>
      </c>
      <c r="BI22" s="6">
        <v>0</v>
      </c>
      <c r="BJ22" s="6">
        <v>0</v>
      </c>
      <c r="BK22" s="6">
        <v>2694.03</v>
      </c>
      <c r="BL22" s="6">
        <v>0</v>
      </c>
      <c r="BM22" s="2"/>
      <c r="BN22" s="6">
        <v>17</v>
      </c>
      <c r="BO22" s="6">
        <v>22.49</v>
      </c>
      <c r="BP22" s="6">
        <v>24.79</v>
      </c>
      <c r="BQ22" s="6">
        <v>2300</v>
      </c>
      <c r="BR22" s="6">
        <v>50.01</v>
      </c>
      <c r="BS22" s="6">
        <v>294.93</v>
      </c>
      <c r="BT22" s="6">
        <v>3317.96</v>
      </c>
      <c r="BU22" s="6">
        <v>0</v>
      </c>
      <c r="BV22" s="6">
        <v>0</v>
      </c>
      <c r="BW22" s="6">
        <v>0</v>
      </c>
      <c r="BX22" s="6">
        <v>3317.96</v>
      </c>
      <c r="BY22" s="6">
        <v>0</v>
      </c>
      <c r="BZ22" s="2"/>
      <c r="CA22" s="6">
        <v>17</v>
      </c>
      <c r="CB22" s="6">
        <v>27.24</v>
      </c>
      <c r="CC22" s="6">
        <v>28.212</v>
      </c>
      <c r="CD22" s="6">
        <v>972</v>
      </c>
      <c r="CE22" s="6">
        <v>50.04</v>
      </c>
      <c r="CF22" s="6">
        <v>303.04000000000002</v>
      </c>
      <c r="CG22" s="6">
        <v>1472.77</v>
      </c>
      <c r="CH22" s="6">
        <v>0</v>
      </c>
      <c r="CI22" s="6">
        <v>0</v>
      </c>
      <c r="CJ22" s="6">
        <v>0</v>
      </c>
      <c r="CK22" s="6">
        <v>1472.77</v>
      </c>
      <c r="CL22" s="6">
        <v>0</v>
      </c>
    </row>
    <row r="23" spans="1:90" x14ac:dyDescent="0.2">
      <c r="A23" s="8">
        <v>18</v>
      </c>
      <c r="B23" s="8">
        <v>26.388000000000002</v>
      </c>
      <c r="C23" s="8">
        <v>27.407</v>
      </c>
      <c r="D23" s="8">
        <v>1019</v>
      </c>
      <c r="E23" s="25">
        <v>49.85</v>
      </c>
      <c r="F23" s="25">
        <v>303.04000000000002</v>
      </c>
      <c r="G23" s="8">
        <v>4631.97</v>
      </c>
      <c r="H23" s="8">
        <v>0</v>
      </c>
      <c r="I23" s="8">
        <v>0</v>
      </c>
      <c r="J23" s="38">
        <v>0</v>
      </c>
      <c r="K23" s="38">
        <v>4631.97</v>
      </c>
      <c r="L23" s="38">
        <v>0</v>
      </c>
      <c r="M23" s="2"/>
      <c r="N23" s="6">
        <v>18</v>
      </c>
      <c r="O23" s="6">
        <v>26.79</v>
      </c>
      <c r="P23" s="6">
        <v>27.757000000000001</v>
      </c>
      <c r="Q23" s="6">
        <v>967</v>
      </c>
      <c r="R23" s="6">
        <v>49.99</v>
      </c>
      <c r="S23" s="6">
        <v>303.04000000000002</v>
      </c>
      <c r="T23" s="6">
        <v>2930.4</v>
      </c>
      <c r="U23" s="6">
        <v>0</v>
      </c>
      <c r="V23" s="6">
        <v>0</v>
      </c>
      <c r="W23" s="6">
        <v>0</v>
      </c>
      <c r="X23" s="6">
        <v>2930.4</v>
      </c>
      <c r="Y23" s="6">
        <v>0</v>
      </c>
      <c r="Z23" s="2"/>
      <c r="AA23" s="6">
        <v>18</v>
      </c>
      <c r="AB23" s="6">
        <v>25.245000000000001</v>
      </c>
      <c r="AC23" s="6">
        <v>26.163</v>
      </c>
      <c r="AD23" s="6">
        <v>918</v>
      </c>
      <c r="AE23" s="6">
        <v>50</v>
      </c>
      <c r="AF23" s="6">
        <v>303.04000000000002</v>
      </c>
      <c r="AG23" s="6">
        <v>2781.91</v>
      </c>
      <c r="AH23" s="6">
        <v>0</v>
      </c>
      <c r="AI23" s="6">
        <v>0</v>
      </c>
      <c r="AJ23" s="6">
        <v>0</v>
      </c>
      <c r="AK23" s="6">
        <v>2781.91</v>
      </c>
      <c r="AL23" s="6">
        <v>0</v>
      </c>
      <c r="AM23" s="2"/>
      <c r="AN23" s="6">
        <v>18</v>
      </c>
      <c r="AO23" s="6">
        <v>23.228000000000002</v>
      </c>
      <c r="AP23" s="6">
        <v>24.126999999999999</v>
      </c>
      <c r="AQ23" s="6">
        <v>899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22.995000000000001</v>
      </c>
      <c r="BC23" s="6">
        <v>23.863</v>
      </c>
      <c r="BD23" s="6">
        <v>868</v>
      </c>
      <c r="BE23" s="6">
        <v>49.99</v>
      </c>
      <c r="BF23" s="6">
        <v>303.04000000000002</v>
      </c>
      <c r="BG23" s="6">
        <v>2630.39</v>
      </c>
      <c r="BH23" s="6">
        <v>0</v>
      </c>
      <c r="BI23" s="6">
        <v>0</v>
      </c>
      <c r="BJ23" s="6">
        <v>0</v>
      </c>
      <c r="BK23" s="6">
        <v>2630.39</v>
      </c>
      <c r="BL23" s="6">
        <v>0</v>
      </c>
      <c r="BM23" s="2"/>
      <c r="BN23" s="6">
        <v>18</v>
      </c>
      <c r="BO23" s="6">
        <v>22.49</v>
      </c>
      <c r="BP23" s="6">
        <v>24.997</v>
      </c>
      <c r="BQ23" s="6">
        <v>2507</v>
      </c>
      <c r="BR23" s="6">
        <v>49.98</v>
      </c>
      <c r="BS23" s="6">
        <v>295.33</v>
      </c>
      <c r="BT23" s="6">
        <v>3322.46</v>
      </c>
      <c r="BU23" s="6">
        <v>0</v>
      </c>
      <c r="BV23" s="6">
        <v>0</v>
      </c>
      <c r="BW23" s="6">
        <v>0</v>
      </c>
      <c r="BX23" s="6">
        <v>3322.46</v>
      </c>
      <c r="BY23" s="6">
        <v>0</v>
      </c>
      <c r="BZ23" s="2"/>
      <c r="CA23" s="6">
        <v>18</v>
      </c>
      <c r="CB23" s="6">
        <v>27.24</v>
      </c>
      <c r="CC23" s="6">
        <v>27.931999999999999</v>
      </c>
      <c r="CD23" s="6">
        <v>692</v>
      </c>
      <c r="CE23" s="6">
        <v>50.03</v>
      </c>
      <c r="CF23" s="6">
        <v>303.04000000000002</v>
      </c>
      <c r="CG23" s="6">
        <v>2097.04</v>
      </c>
      <c r="CH23" s="6">
        <v>0</v>
      </c>
      <c r="CI23" s="6">
        <v>0</v>
      </c>
      <c r="CJ23" s="6">
        <v>0</v>
      </c>
      <c r="CK23" s="6">
        <v>2097.04</v>
      </c>
      <c r="CL23" s="6">
        <v>0</v>
      </c>
    </row>
    <row r="24" spans="1:90" x14ac:dyDescent="0.2">
      <c r="A24" s="8">
        <v>19</v>
      </c>
      <c r="B24" s="8">
        <v>26.388000000000002</v>
      </c>
      <c r="C24" s="8">
        <v>27.382000000000001</v>
      </c>
      <c r="D24" s="8">
        <v>994</v>
      </c>
      <c r="E24" s="25">
        <v>49.97</v>
      </c>
      <c r="F24" s="25">
        <v>303.04000000000002</v>
      </c>
      <c r="G24" s="8">
        <v>3012.22</v>
      </c>
      <c r="H24" s="8">
        <v>0</v>
      </c>
      <c r="I24" s="8">
        <v>0</v>
      </c>
      <c r="J24" s="38">
        <v>0</v>
      </c>
      <c r="K24" s="38">
        <v>3012.22</v>
      </c>
      <c r="L24" s="38">
        <v>0</v>
      </c>
      <c r="M24" s="2"/>
      <c r="N24" s="6">
        <v>19</v>
      </c>
      <c r="O24" s="6">
        <v>26.79</v>
      </c>
      <c r="P24" s="6">
        <v>27.736000000000001</v>
      </c>
      <c r="Q24" s="6">
        <v>946</v>
      </c>
      <c r="R24" s="6">
        <v>49.98</v>
      </c>
      <c r="S24" s="6">
        <v>303.04000000000002</v>
      </c>
      <c r="T24" s="6">
        <v>2866.76</v>
      </c>
      <c r="U24" s="6">
        <v>0</v>
      </c>
      <c r="V24" s="6">
        <v>0</v>
      </c>
      <c r="W24" s="6">
        <v>0</v>
      </c>
      <c r="X24" s="6">
        <v>2866.76</v>
      </c>
      <c r="Y24" s="6">
        <v>0</v>
      </c>
      <c r="Z24" s="2"/>
      <c r="AA24" s="6">
        <v>19</v>
      </c>
      <c r="AB24" s="6">
        <v>25.245000000000001</v>
      </c>
      <c r="AC24" s="6">
        <v>26.158000000000001</v>
      </c>
      <c r="AD24" s="6">
        <v>913</v>
      </c>
      <c r="AE24" s="6">
        <v>50</v>
      </c>
      <c r="AF24" s="6">
        <v>303.04000000000002</v>
      </c>
      <c r="AG24" s="6">
        <v>2766.76</v>
      </c>
      <c r="AH24" s="6">
        <v>0</v>
      </c>
      <c r="AI24" s="6">
        <v>0</v>
      </c>
      <c r="AJ24" s="6">
        <v>0</v>
      </c>
      <c r="AK24" s="6">
        <v>2766.76</v>
      </c>
      <c r="AL24" s="6">
        <v>0</v>
      </c>
      <c r="AM24" s="2"/>
      <c r="AN24" s="6">
        <v>19</v>
      </c>
      <c r="AO24" s="6">
        <v>23.228000000000002</v>
      </c>
      <c r="AP24" s="6">
        <v>24.103999999999999</v>
      </c>
      <c r="AQ24" s="6">
        <v>876</v>
      </c>
      <c r="AR24" s="6">
        <v>50.03</v>
      </c>
      <c r="AS24" s="6">
        <v>303.04000000000002</v>
      </c>
      <c r="AT24" s="6">
        <v>2654.63</v>
      </c>
      <c r="AU24" s="6">
        <v>0</v>
      </c>
      <c r="AV24" s="6">
        <v>0</v>
      </c>
      <c r="AW24" s="6">
        <v>0</v>
      </c>
      <c r="AX24" s="6">
        <v>2654.63</v>
      </c>
      <c r="AY24" s="6">
        <v>0</v>
      </c>
      <c r="AZ24" s="2"/>
      <c r="BA24" s="6">
        <v>19</v>
      </c>
      <c r="BB24" s="6">
        <v>22.995000000000001</v>
      </c>
      <c r="BC24" s="6">
        <v>23.908999999999999</v>
      </c>
      <c r="BD24" s="6">
        <v>914</v>
      </c>
      <c r="BE24" s="6">
        <v>49.98</v>
      </c>
      <c r="BF24" s="6">
        <v>303.04000000000002</v>
      </c>
      <c r="BG24" s="6">
        <v>2769.79</v>
      </c>
      <c r="BH24" s="6">
        <v>0</v>
      </c>
      <c r="BI24" s="6">
        <v>0</v>
      </c>
      <c r="BJ24" s="6">
        <v>0</v>
      </c>
      <c r="BK24" s="6">
        <v>2769.79</v>
      </c>
      <c r="BL24" s="6">
        <v>0</v>
      </c>
      <c r="BM24" s="2"/>
      <c r="BN24" s="6">
        <v>19</v>
      </c>
      <c r="BO24" s="6">
        <v>22.49</v>
      </c>
      <c r="BP24" s="6">
        <v>25.646999999999998</v>
      </c>
      <c r="BQ24" s="6">
        <v>3157</v>
      </c>
      <c r="BR24" s="6">
        <v>49.97</v>
      </c>
      <c r="BS24" s="6">
        <v>303.04000000000002</v>
      </c>
      <c r="BT24" s="6">
        <v>3409.2</v>
      </c>
      <c r="BU24" s="6">
        <v>0</v>
      </c>
      <c r="BV24" s="6">
        <v>0</v>
      </c>
      <c r="BW24" s="6">
        <v>0</v>
      </c>
      <c r="BX24" s="6">
        <v>3409.2</v>
      </c>
      <c r="BY24" s="6">
        <v>0</v>
      </c>
      <c r="BZ24" s="2"/>
      <c r="CA24" s="6">
        <v>19</v>
      </c>
      <c r="CB24" s="6">
        <v>27.24</v>
      </c>
      <c r="CC24" s="6">
        <v>27.954999999999998</v>
      </c>
      <c r="CD24" s="6">
        <v>715</v>
      </c>
      <c r="CE24" s="6">
        <v>50.02</v>
      </c>
      <c r="CF24" s="6">
        <v>303.04000000000002</v>
      </c>
      <c r="CG24" s="6">
        <v>2166.7399999999998</v>
      </c>
      <c r="CH24" s="6">
        <v>0</v>
      </c>
      <c r="CI24" s="6">
        <v>0</v>
      </c>
      <c r="CJ24" s="6">
        <v>0</v>
      </c>
      <c r="CK24" s="6">
        <v>2166.7399999999998</v>
      </c>
      <c r="CL24" s="6">
        <v>0</v>
      </c>
    </row>
    <row r="25" spans="1:90" x14ac:dyDescent="0.2">
      <c r="A25" s="8">
        <v>20</v>
      </c>
      <c r="B25" s="8">
        <v>26.388000000000002</v>
      </c>
      <c r="C25" s="8">
        <v>27.381</v>
      </c>
      <c r="D25" s="8">
        <v>993</v>
      </c>
      <c r="E25" s="25">
        <v>50</v>
      </c>
      <c r="F25" s="25">
        <v>303.04000000000002</v>
      </c>
      <c r="G25" s="8">
        <v>3009.19</v>
      </c>
      <c r="H25" s="8">
        <v>0</v>
      </c>
      <c r="I25" s="8">
        <v>0</v>
      </c>
      <c r="J25" s="38">
        <v>0</v>
      </c>
      <c r="K25" s="38">
        <v>3009.19</v>
      </c>
      <c r="L25" s="38">
        <v>0</v>
      </c>
      <c r="M25" s="2"/>
      <c r="N25" s="6">
        <v>20</v>
      </c>
      <c r="O25" s="6">
        <v>26.79</v>
      </c>
      <c r="P25" s="6">
        <v>27.763000000000002</v>
      </c>
      <c r="Q25" s="6">
        <v>973</v>
      </c>
      <c r="R25" s="6">
        <v>49.97</v>
      </c>
      <c r="S25" s="6">
        <v>303.04000000000002</v>
      </c>
      <c r="T25" s="6">
        <v>2948.58</v>
      </c>
      <c r="U25" s="6">
        <v>0</v>
      </c>
      <c r="V25" s="6">
        <v>0</v>
      </c>
      <c r="W25" s="6">
        <v>0</v>
      </c>
      <c r="X25" s="6">
        <v>2948.58</v>
      </c>
      <c r="Y25" s="6">
        <v>0</v>
      </c>
      <c r="Z25" s="2"/>
      <c r="AA25" s="6">
        <v>20</v>
      </c>
      <c r="AB25" s="6">
        <v>25.245000000000001</v>
      </c>
      <c r="AC25" s="6">
        <v>26.116</v>
      </c>
      <c r="AD25" s="6">
        <v>871</v>
      </c>
      <c r="AE25" s="6">
        <v>50.01</v>
      </c>
      <c r="AF25" s="6">
        <v>303.04000000000002</v>
      </c>
      <c r="AG25" s="6">
        <v>2639.48</v>
      </c>
      <c r="AH25" s="6">
        <v>0</v>
      </c>
      <c r="AI25" s="6">
        <v>0</v>
      </c>
      <c r="AJ25" s="6">
        <v>0</v>
      </c>
      <c r="AK25" s="6">
        <v>2639.48</v>
      </c>
      <c r="AL25" s="6">
        <v>0</v>
      </c>
      <c r="AM25" s="2"/>
      <c r="AN25" s="6">
        <v>20</v>
      </c>
      <c r="AO25" s="6">
        <v>23.228000000000002</v>
      </c>
      <c r="AP25" s="6">
        <v>24.111999999999998</v>
      </c>
      <c r="AQ25" s="6">
        <v>884</v>
      </c>
      <c r="AR25" s="6">
        <v>50.03</v>
      </c>
      <c r="AS25" s="6">
        <v>303.04000000000002</v>
      </c>
      <c r="AT25" s="6">
        <v>2678.87</v>
      </c>
      <c r="AU25" s="6">
        <v>0</v>
      </c>
      <c r="AV25" s="6">
        <v>0</v>
      </c>
      <c r="AW25" s="6">
        <v>0</v>
      </c>
      <c r="AX25" s="6">
        <v>2678.87</v>
      </c>
      <c r="AY25" s="6">
        <v>0</v>
      </c>
      <c r="AZ25" s="2"/>
      <c r="BA25" s="6">
        <v>20</v>
      </c>
      <c r="BB25" s="6">
        <v>22.995000000000001</v>
      </c>
      <c r="BC25" s="6">
        <v>23.888000000000002</v>
      </c>
      <c r="BD25" s="6">
        <v>893</v>
      </c>
      <c r="BE25" s="6">
        <v>49.97</v>
      </c>
      <c r="BF25" s="6">
        <v>303.04000000000002</v>
      </c>
      <c r="BG25" s="6">
        <v>2706.15</v>
      </c>
      <c r="BH25" s="6">
        <v>0</v>
      </c>
      <c r="BI25" s="6">
        <v>0</v>
      </c>
      <c r="BJ25" s="6">
        <v>0</v>
      </c>
      <c r="BK25" s="6">
        <v>2706.15</v>
      </c>
      <c r="BL25" s="6">
        <v>0</v>
      </c>
      <c r="BM25" s="2"/>
      <c r="BN25" s="6">
        <v>20</v>
      </c>
      <c r="BO25" s="6">
        <v>22.49</v>
      </c>
      <c r="BP25" s="6">
        <v>25.321999999999999</v>
      </c>
      <c r="BQ25" s="6">
        <v>2832</v>
      </c>
      <c r="BR25" s="6">
        <v>49.96</v>
      </c>
      <c r="BS25" s="6">
        <v>303.04000000000002</v>
      </c>
      <c r="BT25" s="6">
        <v>3409.2</v>
      </c>
      <c r="BU25" s="6">
        <v>0</v>
      </c>
      <c r="BV25" s="6">
        <v>0</v>
      </c>
      <c r="BW25" s="6">
        <v>0</v>
      </c>
      <c r="BX25" s="6">
        <v>3409.2</v>
      </c>
      <c r="BY25" s="6">
        <v>0</v>
      </c>
      <c r="BZ25" s="2"/>
      <c r="CA25" s="6">
        <v>20</v>
      </c>
      <c r="CB25" s="6">
        <v>27.24</v>
      </c>
      <c r="CC25" s="6">
        <v>28.013999999999999</v>
      </c>
      <c r="CD25" s="6">
        <v>774</v>
      </c>
      <c r="CE25" s="6">
        <v>50.03</v>
      </c>
      <c r="CF25" s="6">
        <v>303.04000000000002</v>
      </c>
      <c r="CG25" s="6">
        <v>2345.5300000000002</v>
      </c>
      <c r="CH25" s="6">
        <v>0</v>
      </c>
      <c r="CI25" s="6">
        <v>0</v>
      </c>
      <c r="CJ25" s="6">
        <v>0</v>
      </c>
      <c r="CK25" s="6">
        <v>2345.5300000000002</v>
      </c>
      <c r="CL25" s="6">
        <v>0</v>
      </c>
    </row>
    <row r="26" spans="1:90" x14ac:dyDescent="0.2">
      <c r="A26" s="8">
        <v>21</v>
      </c>
      <c r="B26" s="8">
        <v>26.388000000000002</v>
      </c>
      <c r="C26" s="8">
        <v>27.382000000000001</v>
      </c>
      <c r="D26" s="8">
        <v>994</v>
      </c>
      <c r="E26" s="25">
        <v>50.02</v>
      </c>
      <c r="F26" s="25">
        <v>303.04000000000002</v>
      </c>
      <c r="G26" s="8">
        <v>3012.22</v>
      </c>
      <c r="H26" s="8">
        <v>0</v>
      </c>
      <c r="I26" s="8">
        <v>0</v>
      </c>
      <c r="J26" s="38">
        <v>0</v>
      </c>
      <c r="K26" s="38">
        <v>3012.22</v>
      </c>
      <c r="L26" s="38">
        <v>0</v>
      </c>
      <c r="M26" s="2"/>
      <c r="N26" s="6">
        <v>21</v>
      </c>
      <c r="O26" s="6">
        <v>27.562999999999999</v>
      </c>
      <c r="P26" s="6">
        <v>27.789000000000001</v>
      </c>
      <c r="Q26" s="6">
        <v>226</v>
      </c>
      <c r="R26" s="6">
        <v>49.98</v>
      </c>
      <c r="S26" s="6">
        <v>303.04000000000002</v>
      </c>
      <c r="T26" s="6">
        <v>684.87</v>
      </c>
      <c r="U26" s="6">
        <v>0</v>
      </c>
      <c r="V26" s="6">
        <v>0</v>
      </c>
      <c r="W26" s="6">
        <v>0</v>
      </c>
      <c r="X26" s="6">
        <v>684.87</v>
      </c>
      <c r="Y26" s="6">
        <v>0</v>
      </c>
      <c r="Z26" s="2"/>
      <c r="AA26" s="6">
        <v>21</v>
      </c>
      <c r="AB26" s="6">
        <v>25.245000000000001</v>
      </c>
      <c r="AC26" s="6">
        <v>26.100999999999999</v>
      </c>
      <c r="AD26" s="6">
        <v>856</v>
      </c>
      <c r="AE26" s="6">
        <v>49.98</v>
      </c>
      <c r="AF26" s="6">
        <v>303.04000000000002</v>
      </c>
      <c r="AG26" s="6">
        <v>2594.02</v>
      </c>
      <c r="AH26" s="6">
        <v>0</v>
      </c>
      <c r="AI26" s="6">
        <v>0</v>
      </c>
      <c r="AJ26" s="6">
        <v>0</v>
      </c>
      <c r="AK26" s="6">
        <v>2594.02</v>
      </c>
      <c r="AL26" s="6">
        <v>0</v>
      </c>
      <c r="AM26" s="2"/>
      <c r="AN26" s="6">
        <v>21</v>
      </c>
      <c r="AO26" s="6">
        <v>23.228000000000002</v>
      </c>
      <c r="AP26" s="6">
        <v>24.120999999999999</v>
      </c>
      <c r="AQ26" s="6">
        <v>893</v>
      </c>
      <c r="AR26" s="6">
        <v>50.04</v>
      </c>
      <c r="AS26" s="6">
        <v>303.04000000000002</v>
      </c>
      <c r="AT26" s="6">
        <v>1353.07</v>
      </c>
      <c r="AU26" s="6">
        <v>0</v>
      </c>
      <c r="AV26" s="6">
        <v>0</v>
      </c>
      <c r="AW26" s="6">
        <v>0</v>
      </c>
      <c r="AX26" s="6">
        <v>1353.07</v>
      </c>
      <c r="AY26" s="6">
        <v>0</v>
      </c>
      <c r="AZ26" s="2"/>
      <c r="BA26" s="6">
        <v>21</v>
      </c>
      <c r="BB26" s="6">
        <v>22.995000000000001</v>
      </c>
      <c r="BC26" s="6">
        <v>23.887</v>
      </c>
      <c r="BD26" s="6">
        <v>892</v>
      </c>
      <c r="BE26" s="6">
        <v>49.95</v>
      </c>
      <c r="BF26" s="6">
        <v>303.04000000000002</v>
      </c>
      <c r="BG26" s="6">
        <v>2703.12</v>
      </c>
      <c r="BH26" s="6">
        <v>0</v>
      </c>
      <c r="BI26" s="6">
        <v>0</v>
      </c>
      <c r="BJ26" s="6">
        <v>0</v>
      </c>
      <c r="BK26" s="6">
        <v>2703.12</v>
      </c>
      <c r="BL26" s="6">
        <v>0</v>
      </c>
      <c r="BM26" s="2"/>
      <c r="BN26" s="6">
        <v>21</v>
      </c>
      <c r="BO26" s="6">
        <v>22.49</v>
      </c>
      <c r="BP26" s="6">
        <v>25.39</v>
      </c>
      <c r="BQ26" s="6">
        <v>2900</v>
      </c>
      <c r="BR26" s="6">
        <v>49.96</v>
      </c>
      <c r="BS26" s="6">
        <v>303.04000000000002</v>
      </c>
      <c r="BT26" s="6">
        <v>3409.2</v>
      </c>
      <c r="BU26" s="6">
        <v>0</v>
      </c>
      <c r="BV26" s="6">
        <v>0</v>
      </c>
      <c r="BW26" s="6">
        <v>0</v>
      </c>
      <c r="BX26" s="6">
        <v>3409.2</v>
      </c>
      <c r="BY26" s="6">
        <v>0</v>
      </c>
      <c r="BZ26" s="2"/>
      <c r="CA26" s="6">
        <v>21</v>
      </c>
      <c r="CB26" s="6">
        <v>27.24</v>
      </c>
      <c r="CC26" s="6">
        <v>28.056999999999999</v>
      </c>
      <c r="CD26" s="6">
        <v>817</v>
      </c>
      <c r="CE26" s="6">
        <v>50</v>
      </c>
      <c r="CF26" s="6">
        <v>303.04000000000002</v>
      </c>
      <c r="CG26" s="6">
        <v>2475.84</v>
      </c>
      <c r="CH26" s="6">
        <v>0</v>
      </c>
      <c r="CI26" s="6">
        <v>0</v>
      </c>
      <c r="CJ26" s="6">
        <v>0</v>
      </c>
      <c r="CK26" s="6">
        <v>2475.84</v>
      </c>
      <c r="CL26" s="6">
        <v>0</v>
      </c>
    </row>
    <row r="27" spans="1:90" x14ac:dyDescent="0.2">
      <c r="A27" s="8">
        <v>22</v>
      </c>
      <c r="B27" s="8">
        <v>26.388000000000002</v>
      </c>
      <c r="C27" s="8">
        <v>27.443999999999999</v>
      </c>
      <c r="D27" s="8">
        <v>1056</v>
      </c>
      <c r="E27" s="25">
        <v>49.98</v>
      </c>
      <c r="F27" s="25">
        <v>303.04000000000002</v>
      </c>
      <c r="G27" s="8">
        <v>3200.1</v>
      </c>
      <c r="H27" s="8">
        <v>0</v>
      </c>
      <c r="I27" s="8">
        <v>0</v>
      </c>
      <c r="J27" s="38">
        <v>0</v>
      </c>
      <c r="K27" s="38">
        <v>3200.1</v>
      </c>
      <c r="L27" s="38">
        <v>0</v>
      </c>
      <c r="M27" s="2"/>
      <c r="N27" s="6">
        <v>22</v>
      </c>
      <c r="O27" s="6">
        <v>27.562999999999999</v>
      </c>
      <c r="P27" s="6">
        <v>27.739000000000001</v>
      </c>
      <c r="Q27" s="6">
        <v>176</v>
      </c>
      <c r="R27" s="6">
        <v>49.94</v>
      </c>
      <c r="S27" s="6">
        <v>303.04000000000002</v>
      </c>
      <c r="T27" s="6">
        <v>640.02</v>
      </c>
      <c r="U27" s="6">
        <v>0</v>
      </c>
      <c r="V27" s="6">
        <v>0</v>
      </c>
      <c r="W27" s="6">
        <v>0</v>
      </c>
      <c r="X27" s="6">
        <v>640.02</v>
      </c>
      <c r="Y27" s="6">
        <v>0</v>
      </c>
      <c r="Z27" s="2"/>
      <c r="AA27" s="6">
        <v>22</v>
      </c>
      <c r="AB27" s="6">
        <v>25.245000000000001</v>
      </c>
      <c r="AC27" s="6">
        <v>26.097000000000001</v>
      </c>
      <c r="AD27" s="6">
        <v>852</v>
      </c>
      <c r="AE27" s="6">
        <v>49.97</v>
      </c>
      <c r="AF27" s="6">
        <v>303.04000000000002</v>
      </c>
      <c r="AG27" s="6">
        <v>2581.9</v>
      </c>
      <c r="AH27" s="6">
        <v>0</v>
      </c>
      <c r="AI27" s="6">
        <v>0</v>
      </c>
      <c r="AJ27" s="6">
        <v>0</v>
      </c>
      <c r="AK27" s="6">
        <v>2581.9</v>
      </c>
      <c r="AL27" s="6">
        <v>0</v>
      </c>
      <c r="AM27" s="2"/>
      <c r="AN27" s="6">
        <v>22</v>
      </c>
      <c r="AO27" s="6">
        <v>23.228000000000002</v>
      </c>
      <c r="AP27" s="6">
        <v>24.111000000000001</v>
      </c>
      <c r="AQ27" s="6">
        <v>883</v>
      </c>
      <c r="AR27" s="6">
        <v>50.02</v>
      </c>
      <c r="AS27" s="6">
        <v>303.04000000000002</v>
      </c>
      <c r="AT27" s="6">
        <v>2675.84</v>
      </c>
      <c r="AU27" s="6">
        <v>0</v>
      </c>
      <c r="AV27" s="6">
        <v>0</v>
      </c>
      <c r="AW27" s="6">
        <v>0</v>
      </c>
      <c r="AX27" s="6">
        <v>2675.84</v>
      </c>
      <c r="AY27" s="6">
        <v>0</v>
      </c>
      <c r="AZ27" s="2"/>
      <c r="BA27" s="6">
        <v>22</v>
      </c>
      <c r="BB27" s="6">
        <v>22.995000000000001</v>
      </c>
      <c r="BC27" s="6">
        <v>23.943000000000001</v>
      </c>
      <c r="BD27" s="6">
        <v>948</v>
      </c>
      <c r="BE27" s="6">
        <v>49.97</v>
      </c>
      <c r="BF27" s="6">
        <v>303.04000000000002</v>
      </c>
      <c r="BG27" s="6">
        <v>2872.82</v>
      </c>
      <c r="BH27" s="6">
        <v>0</v>
      </c>
      <c r="BI27" s="6">
        <v>0</v>
      </c>
      <c r="BJ27" s="6">
        <v>0</v>
      </c>
      <c r="BK27" s="6">
        <v>2872.82</v>
      </c>
      <c r="BL27" s="6">
        <v>0</v>
      </c>
      <c r="BM27" s="2"/>
      <c r="BN27" s="6">
        <v>22</v>
      </c>
      <c r="BO27" s="6">
        <v>22.49</v>
      </c>
      <c r="BP27" s="6">
        <v>25.41</v>
      </c>
      <c r="BQ27" s="6">
        <v>2920</v>
      </c>
      <c r="BR27" s="6">
        <v>49.99</v>
      </c>
      <c r="BS27" s="6">
        <v>303.04000000000002</v>
      </c>
      <c r="BT27" s="6">
        <v>3409.2</v>
      </c>
      <c r="BU27" s="6">
        <v>0</v>
      </c>
      <c r="BV27" s="6">
        <v>0</v>
      </c>
      <c r="BW27" s="6">
        <v>0</v>
      </c>
      <c r="BX27" s="6">
        <v>3409.2</v>
      </c>
      <c r="BY27" s="6">
        <v>0</v>
      </c>
      <c r="BZ27" s="2"/>
      <c r="CA27" s="6">
        <v>22</v>
      </c>
      <c r="CB27" s="6">
        <v>27.24</v>
      </c>
      <c r="CC27" s="6">
        <v>28.122</v>
      </c>
      <c r="CD27" s="6">
        <v>882</v>
      </c>
      <c r="CE27" s="6">
        <v>50</v>
      </c>
      <c r="CF27" s="6">
        <v>303.04000000000002</v>
      </c>
      <c r="CG27" s="6">
        <v>2672.81</v>
      </c>
      <c r="CH27" s="6">
        <v>0</v>
      </c>
      <c r="CI27" s="6">
        <v>0</v>
      </c>
      <c r="CJ27" s="6">
        <v>0</v>
      </c>
      <c r="CK27" s="6">
        <v>2672.81</v>
      </c>
      <c r="CL27" s="6">
        <v>0</v>
      </c>
    </row>
    <row r="28" spans="1:90" x14ac:dyDescent="0.2">
      <c r="A28" s="8">
        <v>23</v>
      </c>
      <c r="B28" s="8">
        <v>26.388000000000002</v>
      </c>
      <c r="C28" s="8">
        <v>27.518000000000001</v>
      </c>
      <c r="D28" s="8">
        <v>1130</v>
      </c>
      <c r="E28" s="25">
        <v>49.88</v>
      </c>
      <c r="F28" s="25">
        <v>303.04000000000002</v>
      </c>
      <c r="G28" s="8">
        <v>5136.53</v>
      </c>
      <c r="H28" s="8">
        <v>0</v>
      </c>
      <c r="I28" s="8">
        <v>0</v>
      </c>
      <c r="J28" s="38">
        <v>0</v>
      </c>
      <c r="K28" s="38">
        <v>5136.53</v>
      </c>
      <c r="L28" s="38">
        <v>0</v>
      </c>
      <c r="M28" s="2"/>
      <c r="N28" s="6">
        <v>23</v>
      </c>
      <c r="O28" s="6">
        <v>27.562999999999999</v>
      </c>
      <c r="P28" s="6">
        <v>27.782</v>
      </c>
      <c r="Q28" s="6">
        <v>219</v>
      </c>
      <c r="R28" s="6">
        <v>49.93</v>
      </c>
      <c r="S28" s="6">
        <v>303.04000000000002</v>
      </c>
      <c r="T28" s="6">
        <v>796.39</v>
      </c>
      <c r="U28" s="6">
        <v>0</v>
      </c>
      <c r="V28" s="6">
        <v>0</v>
      </c>
      <c r="W28" s="6">
        <v>0</v>
      </c>
      <c r="X28" s="6">
        <v>796.39</v>
      </c>
      <c r="Y28" s="6">
        <v>0</v>
      </c>
      <c r="Z28" s="2"/>
      <c r="AA28" s="6">
        <v>23</v>
      </c>
      <c r="AB28" s="6">
        <v>25.245000000000001</v>
      </c>
      <c r="AC28" s="6">
        <v>26.094000000000001</v>
      </c>
      <c r="AD28" s="6">
        <v>849</v>
      </c>
      <c r="AE28" s="6">
        <v>49.99</v>
      </c>
      <c r="AF28" s="6">
        <v>303.04000000000002</v>
      </c>
      <c r="AG28" s="6">
        <v>2572.81</v>
      </c>
      <c r="AH28" s="6">
        <v>0</v>
      </c>
      <c r="AI28" s="6">
        <v>0</v>
      </c>
      <c r="AJ28" s="6">
        <v>0</v>
      </c>
      <c r="AK28" s="6">
        <v>2572.81</v>
      </c>
      <c r="AL28" s="6">
        <v>0</v>
      </c>
      <c r="AM28" s="2"/>
      <c r="AN28" s="6">
        <v>23</v>
      </c>
      <c r="AO28" s="6">
        <v>23.228000000000002</v>
      </c>
      <c r="AP28" s="6">
        <v>24.111000000000001</v>
      </c>
      <c r="AQ28" s="6">
        <v>883</v>
      </c>
      <c r="AR28" s="6">
        <v>50</v>
      </c>
      <c r="AS28" s="6">
        <v>303.04000000000002</v>
      </c>
      <c r="AT28" s="6">
        <v>2675.84</v>
      </c>
      <c r="AU28" s="6">
        <v>0</v>
      </c>
      <c r="AV28" s="6">
        <v>0</v>
      </c>
      <c r="AW28" s="6">
        <v>0</v>
      </c>
      <c r="AX28" s="6">
        <v>2675.84</v>
      </c>
      <c r="AY28" s="6">
        <v>0</v>
      </c>
      <c r="AZ28" s="2"/>
      <c r="BA28" s="6">
        <v>23</v>
      </c>
      <c r="BB28" s="6">
        <v>22.995000000000001</v>
      </c>
      <c r="BC28" s="6">
        <v>24.097999999999999</v>
      </c>
      <c r="BD28" s="6">
        <v>1103</v>
      </c>
      <c r="BE28" s="6">
        <v>49.97</v>
      </c>
      <c r="BF28" s="6">
        <v>303.04000000000002</v>
      </c>
      <c r="BG28" s="6">
        <v>3342.53</v>
      </c>
      <c r="BH28" s="6">
        <v>0</v>
      </c>
      <c r="BI28" s="6">
        <v>0</v>
      </c>
      <c r="BJ28" s="6">
        <v>0</v>
      </c>
      <c r="BK28" s="6">
        <v>3342.53</v>
      </c>
      <c r="BL28" s="6">
        <v>0</v>
      </c>
      <c r="BM28" s="2"/>
      <c r="BN28" s="6">
        <v>23</v>
      </c>
      <c r="BO28" s="6">
        <v>22.49</v>
      </c>
      <c r="BP28" s="6">
        <v>25.422999999999998</v>
      </c>
      <c r="BQ28" s="6">
        <v>2933</v>
      </c>
      <c r="BR28" s="6">
        <v>50</v>
      </c>
      <c r="BS28" s="6">
        <v>303.04000000000002</v>
      </c>
      <c r="BT28" s="6">
        <v>3409.2</v>
      </c>
      <c r="BU28" s="6">
        <v>0</v>
      </c>
      <c r="BV28" s="6">
        <v>0</v>
      </c>
      <c r="BW28" s="6">
        <v>0</v>
      </c>
      <c r="BX28" s="6">
        <v>3409.2</v>
      </c>
      <c r="BY28" s="6">
        <v>0</v>
      </c>
      <c r="BZ28" s="2"/>
      <c r="CA28" s="6">
        <v>23</v>
      </c>
      <c r="CB28" s="6">
        <v>27.24</v>
      </c>
      <c r="CC28" s="6">
        <v>28.21</v>
      </c>
      <c r="CD28" s="6">
        <v>970</v>
      </c>
      <c r="CE28" s="6">
        <v>50</v>
      </c>
      <c r="CF28" s="6">
        <v>303.04000000000002</v>
      </c>
      <c r="CG28" s="6">
        <v>2939.49</v>
      </c>
      <c r="CH28" s="6">
        <v>0</v>
      </c>
      <c r="CI28" s="6">
        <v>0</v>
      </c>
      <c r="CJ28" s="6">
        <v>0</v>
      </c>
      <c r="CK28" s="6">
        <v>2939.49</v>
      </c>
      <c r="CL28" s="6">
        <v>0</v>
      </c>
    </row>
    <row r="29" spans="1:90" x14ac:dyDescent="0.2">
      <c r="A29" s="8">
        <v>24</v>
      </c>
      <c r="B29" s="8">
        <v>26.388000000000002</v>
      </c>
      <c r="C29" s="8">
        <v>27.51</v>
      </c>
      <c r="D29" s="8">
        <v>1122</v>
      </c>
      <c r="E29" s="25">
        <v>49.89</v>
      </c>
      <c r="F29" s="25">
        <v>303.04000000000002</v>
      </c>
      <c r="G29" s="8">
        <v>5100.16</v>
      </c>
      <c r="H29" s="8">
        <v>0</v>
      </c>
      <c r="I29" s="8">
        <v>0</v>
      </c>
      <c r="J29" s="38">
        <v>0</v>
      </c>
      <c r="K29" s="38">
        <v>5100.16</v>
      </c>
      <c r="L29" s="38">
        <v>0</v>
      </c>
      <c r="M29" s="2"/>
      <c r="N29" s="6">
        <v>24</v>
      </c>
      <c r="O29" s="6">
        <v>27.562999999999999</v>
      </c>
      <c r="P29" s="6">
        <v>27.701000000000001</v>
      </c>
      <c r="Q29" s="6">
        <v>138</v>
      </c>
      <c r="R29" s="6">
        <v>49.97</v>
      </c>
      <c r="S29" s="6">
        <v>303.04000000000002</v>
      </c>
      <c r="T29" s="6">
        <v>418.2</v>
      </c>
      <c r="U29" s="6">
        <v>0</v>
      </c>
      <c r="V29" s="6">
        <v>0</v>
      </c>
      <c r="W29" s="6">
        <v>0</v>
      </c>
      <c r="X29" s="6">
        <v>418.2</v>
      </c>
      <c r="Y29" s="6">
        <v>0</v>
      </c>
      <c r="Z29" s="2"/>
      <c r="AA29" s="6">
        <v>24</v>
      </c>
      <c r="AB29" s="6">
        <v>25.245000000000001</v>
      </c>
      <c r="AC29" s="6">
        <v>25.823</v>
      </c>
      <c r="AD29" s="6">
        <v>578</v>
      </c>
      <c r="AE29" s="6">
        <v>50.01</v>
      </c>
      <c r="AF29" s="6">
        <v>303.04000000000002</v>
      </c>
      <c r="AG29" s="6">
        <v>1751.57</v>
      </c>
      <c r="AH29" s="6">
        <v>0</v>
      </c>
      <c r="AI29" s="6">
        <v>0</v>
      </c>
      <c r="AJ29" s="6">
        <v>0</v>
      </c>
      <c r="AK29" s="6">
        <v>1751.57</v>
      </c>
      <c r="AL29" s="6">
        <v>0</v>
      </c>
      <c r="AM29" s="2"/>
      <c r="AN29" s="6">
        <v>24</v>
      </c>
      <c r="AO29" s="6">
        <v>23.228000000000002</v>
      </c>
      <c r="AP29" s="6">
        <v>24.048999999999999</v>
      </c>
      <c r="AQ29" s="6">
        <v>821</v>
      </c>
      <c r="AR29" s="6">
        <v>50.04</v>
      </c>
      <c r="AS29" s="6">
        <v>303.04000000000002</v>
      </c>
      <c r="AT29" s="6">
        <v>1243.98</v>
      </c>
      <c r="AU29" s="6">
        <v>0</v>
      </c>
      <c r="AV29" s="6">
        <v>0</v>
      </c>
      <c r="AW29" s="6">
        <v>0</v>
      </c>
      <c r="AX29" s="6">
        <v>1243.98</v>
      </c>
      <c r="AY29" s="6">
        <v>0</v>
      </c>
      <c r="AZ29" s="2"/>
      <c r="BA29" s="6">
        <v>24</v>
      </c>
      <c r="BB29" s="6">
        <v>22.995000000000001</v>
      </c>
      <c r="BC29" s="6">
        <v>24.347999999999999</v>
      </c>
      <c r="BD29" s="6">
        <v>1353</v>
      </c>
      <c r="BE29" s="6">
        <v>49.92</v>
      </c>
      <c r="BF29" s="6">
        <v>303.04000000000002</v>
      </c>
      <c r="BG29" s="6">
        <v>4920.16</v>
      </c>
      <c r="BH29" s="6">
        <v>0</v>
      </c>
      <c r="BI29" s="6">
        <v>0</v>
      </c>
      <c r="BJ29" s="6">
        <v>0</v>
      </c>
      <c r="BK29" s="6">
        <v>4920.16</v>
      </c>
      <c r="BL29" s="6">
        <v>0</v>
      </c>
      <c r="BM29" s="2"/>
      <c r="BN29" s="6">
        <v>24</v>
      </c>
      <c r="BO29" s="6">
        <v>22.49</v>
      </c>
      <c r="BP29" s="6">
        <v>25.45</v>
      </c>
      <c r="BQ29" s="6">
        <v>2960</v>
      </c>
      <c r="BR29" s="6">
        <v>49.97</v>
      </c>
      <c r="BS29" s="6">
        <v>303.04000000000002</v>
      </c>
      <c r="BT29" s="6">
        <v>3409.2</v>
      </c>
      <c r="BU29" s="6">
        <v>0</v>
      </c>
      <c r="BV29" s="6">
        <v>0</v>
      </c>
      <c r="BW29" s="6">
        <v>0</v>
      </c>
      <c r="BX29" s="6">
        <v>3409.2</v>
      </c>
      <c r="BY29" s="6">
        <v>0</v>
      </c>
      <c r="BZ29" s="2"/>
      <c r="CA29" s="6">
        <v>24</v>
      </c>
      <c r="CB29" s="6">
        <v>27.24</v>
      </c>
      <c r="CC29" s="6">
        <v>28.187999999999999</v>
      </c>
      <c r="CD29" s="6">
        <v>948</v>
      </c>
      <c r="CE29" s="6">
        <v>49.99</v>
      </c>
      <c r="CF29" s="6">
        <v>303.04000000000002</v>
      </c>
      <c r="CG29" s="6">
        <v>2872.82</v>
      </c>
      <c r="CH29" s="6">
        <v>0</v>
      </c>
      <c r="CI29" s="6">
        <v>0</v>
      </c>
      <c r="CJ29" s="6">
        <v>0</v>
      </c>
      <c r="CK29" s="6">
        <v>2872.82</v>
      </c>
      <c r="CL29" s="6">
        <v>0</v>
      </c>
    </row>
    <row r="30" spans="1:90" x14ac:dyDescent="0.2">
      <c r="A30" s="8">
        <v>25</v>
      </c>
      <c r="B30" s="8">
        <v>27.16</v>
      </c>
      <c r="C30" s="8">
        <v>27.488</v>
      </c>
      <c r="D30" s="8">
        <v>328</v>
      </c>
      <c r="E30" s="25">
        <v>49.94</v>
      </c>
      <c r="F30" s="25">
        <v>303.04000000000002</v>
      </c>
      <c r="G30" s="8">
        <v>1192.77</v>
      </c>
      <c r="H30" s="8">
        <v>0</v>
      </c>
      <c r="I30" s="8">
        <v>0</v>
      </c>
      <c r="J30" s="38">
        <v>0</v>
      </c>
      <c r="K30" s="38">
        <v>1192.77</v>
      </c>
      <c r="L30" s="38">
        <v>0</v>
      </c>
      <c r="M30" s="2"/>
      <c r="N30" s="6">
        <v>25</v>
      </c>
      <c r="O30" s="6">
        <v>26.79</v>
      </c>
      <c r="P30" s="6">
        <v>27.788</v>
      </c>
      <c r="Q30" s="6">
        <v>998</v>
      </c>
      <c r="R30" s="6">
        <v>49.96</v>
      </c>
      <c r="S30" s="6">
        <v>303.04000000000002</v>
      </c>
      <c r="T30" s="6">
        <v>3024.34</v>
      </c>
      <c r="U30" s="6">
        <v>0</v>
      </c>
      <c r="V30" s="6">
        <v>0</v>
      </c>
      <c r="W30" s="6">
        <v>0</v>
      </c>
      <c r="X30" s="6">
        <v>3024.34</v>
      </c>
      <c r="Y30" s="6">
        <v>0</v>
      </c>
      <c r="Z30" s="2"/>
      <c r="AA30" s="6">
        <v>25</v>
      </c>
      <c r="AB30" s="6">
        <v>23.753</v>
      </c>
      <c r="AC30" s="6">
        <v>24.76</v>
      </c>
      <c r="AD30" s="6">
        <v>1007</v>
      </c>
      <c r="AE30" s="6">
        <v>50.04</v>
      </c>
      <c r="AF30" s="6">
        <v>303.04000000000002</v>
      </c>
      <c r="AG30" s="6">
        <v>1525.81</v>
      </c>
      <c r="AH30" s="6">
        <v>0</v>
      </c>
      <c r="AI30" s="6">
        <v>0</v>
      </c>
      <c r="AJ30" s="6">
        <v>0</v>
      </c>
      <c r="AK30" s="6">
        <v>1525.81</v>
      </c>
      <c r="AL30" s="6">
        <v>0</v>
      </c>
      <c r="AM30" s="2"/>
      <c r="AN30" s="6">
        <v>25</v>
      </c>
      <c r="AO30" s="6">
        <v>23.228000000000002</v>
      </c>
      <c r="AP30" s="6">
        <v>23.687000000000001</v>
      </c>
      <c r="AQ30" s="6">
        <v>459</v>
      </c>
      <c r="AR30" s="6">
        <v>50.04</v>
      </c>
      <c r="AS30" s="6">
        <v>303.04000000000002</v>
      </c>
      <c r="AT30" s="6">
        <v>695.48</v>
      </c>
      <c r="AU30" s="6">
        <v>0</v>
      </c>
      <c r="AV30" s="6">
        <v>0</v>
      </c>
      <c r="AW30" s="6">
        <v>0</v>
      </c>
      <c r="AX30" s="6">
        <v>695.48</v>
      </c>
      <c r="AY30" s="6">
        <v>0</v>
      </c>
      <c r="AZ30" s="2"/>
      <c r="BA30" s="6">
        <v>25</v>
      </c>
      <c r="BB30" s="6">
        <v>22.995000000000001</v>
      </c>
      <c r="BC30" s="6">
        <v>24.177</v>
      </c>
      <c r="BD30" s="6">
        <v>1182</v>
      </c>
      <c r="BE30" s="6">
        <v>49.91</v>
      </c>
      <c r="BF30" s="6">
        <v>303.04000000000002</v>
      </c>
      <c r="BG30" s="6">
        <v>4298.32</v>
      </c>
      <c r="BH30" s="6">
        <v>0</v>
      </c>
      <c r="BI30" s="6">
        <v>0</v>
      </c>
      <c r="BJ30" s="6">
        <v>0</v>
      </c>
      <c r="BK30" s="6">
        <v>4298.32</v>
      </c>
      <c r="BL30" s="6">
        <v>0</v>
      </c>
      <c r="BM30" s="2"/>
      <c r="BN30" s="6">
        <v>25</v>
      </c>
      <c r="BO30" s="6">
        <v>22.49</v>
      </c>
      <c r="BP30" s="6">
        <v>26.253</v>
      </c>
      <c r="BQ30" s="6">
        <v>3763</v>
      </c>
      <c r="BR30" s="6">
        <v>49.97</v>
      </c>
      <c r="BS30" s="6">
        <v>303.04000000000002</v>
      </c>
      <c r="BT30" s="6">
        <v>3409.2</v>
      </c>
      <c r="BU30" s="6">
        <v>0</v>
      </c>
      <c r="BV30" s="6">
        <v>0</v>
      </c>
      <c r="BW30" s="6">
        <v>0</v>
      </c>
      <c r="BX30" s="6">
        <v>3409.2</v>
      </c>
      <c r="BY30" s="6">
        <v>0</v>
      </c>
      <c r="BZ30" s="2"/>
      <c r="CA30" s="6">
        <v>25</v>
      </c>
      <c r="CB30" s="6">
        <v>27.24</v>
      </c>
      <c r="CC30" s="6">
        <v>28.265000000000001</v>
      </c>
      <c r="CD30" s="6">
        <v>1025</v>
      </c>
      <c r="CE30" s="6">
        <v>49.98</v>
      </c>
      <c r="CF30" s="6">
        <v>303.04000000000002</v>
      </c>
      <c r="CG30" s="6">
        <v>3106.16</v>
      </c>
      <c r="CH30" s="6">
        <v>0</v>
      </c>
      <c r="CI30" s="6">
        <v>0</v>
      </c>
      <c r="CJ30" s="6">
        <v>0</v>
      </c>
      <c r="CK30" s="6">
        <v>3106.16</v>
      </c>
      <c r="CL30" s="6">
        <v>0</v>
      </c>
    </row>
    <row r="31" spans="1:90" x14ac:dyDescent="0.2">
      <c r="A31" s="8">
        <v>26</v>
      </c>
      <c r="B31" s="8">
        <v>27.16</v>
      </c>
      <c r="C31" s="8">
        <v>27.443999999999999</v>
      </c>
      <c r="D31" s="8">
        <v>284</v>
      </c>
      <c r="E31" s="25">
        <v>49.95</v>
      </c>
      <c r="F31" s="25">
        <v>303.04000000000002</v>
      </c>
      <c r="G31" s="8">
        <v>860.63</v>
      </c>
      <c r="H31" s="8">
        <v>0</v>
      </c>
      <c r="I31" s="8">
        <v>0</v>
      </c>
      <c r="J31" s="38">
        <v>0</v>
      </c>
      <c r="K31" s="38">
        <v>860.63</v>
      </c>
      <c r="L31" s="38">
        <v>0</v>
      </c>
      <c r="M31" s="2"/>
      <c r="N31" s="6">
        <v>26</v>
      </c>
      <c r="O31" s="6">
        <v>26.79</v>
      </c>
      <c r="P31" s="6">
        <v>27.739000000000001</v>
      </c>
      <c r="Q31" s="6">
        <v>949</v>
      </c>
      <c r="R31" s="6">
        <v>50</v>
      </c>
      <c r="S31" s="6">
        <v>303.04000000000002</v>
      </c>
      <c r="T31" s="6">
        <v>2875.85</v>
      </c>
      <c r="U31" s="6">
        <v>0</v>
      </c>
      <c r="V31" s="6">
        <v>0</v>
      </c>
      <c r="W31" s="6">
        <v>0</v>
      </c>
      <c r="X31" s="6">
        <v>2875.85</v>
      </c>
      <c r="Y31" s="6">
        <v>0</v>
      </c>
      <c r="Z31" s="2"/>
      <c r="AA31" s="6">
        <v>26</v>
      </c>
      <c r="AB31" s="6">
        <v>23.753</v>
      </c>
      <c r="AC31" s="6">
        <v>24.454000000000001</v>
      </c>
      <c r="AD31" s="6">
        <v>701</v>
      </c>
      <c r="AE31" s="6">
        <v>50.02</v>
      </c>
      <c r="AF31" s="6">
        <v>303.04000000000002</v>
      </c>
      <c r="AG31" s="6">
        <v>2124.31</v>
      </c>
      <c r="AH31" s="6">
        <v>0</v>
      </c>
      <c r="AI31" s="6">
        <v>0</v>
      </c>
      <c r="AJ31" s="6">
        <v>0</v>
      </c>
      <c r="AK31" s="6">
        <v>2124.31</v>
      </c>
      <c r="AL31" s="6">
        <v>0</v>
      </c>
      <c r="AM31" s="2"/>
      <c r="AN31" s="6">
        <v>26</v>
      </c>
      <c r="AO31" s="6">
        <v>23.228000000000002</v>
      </c>
      <c r="AP31" s="6">
        <v>23.771000000000001</v>
      </c>
      <c r="AQ31" s="6">
        <v>543</v>
      </c>
      <c r="AR31" s="6">
        <v>50.03</v>
      </c>
      <c r="AS31" s="6">
        <v>303.04000000000002</v>
      </c>
      <c r="AT31" s="6">
        <v>1645.51</v>
      </c>
      <c r="AU31" s="6">
        <v>0</v>
      </c>
      <c r="AV31" s="6">
        <v>0</v>
      </c>
      <c r="AW31" s="6">
        <v>0</v>
      </c>
      <c r="AX31" s="6">
        <v>1645.51</v>
      </c>
      <c r="AY31" s="6">
        <v>0</v>
      </c>
      <c r="AZ31" s="2"/>
      <c r="BA31" s="6">
        <v>26</v>
      </c>
      <c r="BB31" s="6">
        <v>22.995000000000001</v>
      </c>
      <c r="BC31" s="6">
        <v>24.029</v>
      </c>
      <c r="BD31" s="6">
        <v>1034</v>
      </c>
      <c r="BE31" s="6">
        <v>49.93</v>
      </c>
      <c r="BF31" s="6">
        <v>303.04000000000002</v>
      </c>
      <c r="BG31" s="6">
        <v>3760.12</v>
      </c>
      <c r="BH31" s="6">
        <v>0</v>
      </c>
      <c r="BI31" s="6">
        <v>0</v>
      </c>
      <c r="BJ31" s="6">
        <v>0</v>
      </c>
      <c r="BK31" s="6">
        <v>3760.12</v>
      </c>
      <c r="BL31" s="6">
        <v>0</v>
      </c>
      <c r="BM31" s="2"/>
      <c r="BN31" s="6">
        <v>26</v>
      </c>
      <c r="BO31" s="6">
        <v>22.49</v>
      </c>
      <c r="BP31" s="6">
        <v>26.699000000000002</v>
      </c>
      <c r="BQ31" s="6">
        <v>4209</v>
      </c>
      <c r="BR31" s="6">
        <v>49.98</v>
      </c>
      <c r="BS31" s="6">
        <v>303.04000000000002</v>
      </c>
      <c r="BT31" s="6">
        <v>3409.2</v>
      </c>
      <c r="BU31" s="6">
        <v>0</v>
      </c>
      <c r="BV31" s="6">
        <v>0</v>
      </c>
      <c r="BW31" s="6">
        <v>0</v>
      </c>
      <c r="BX31" s="6">
        <v>3409.2</v>
      </c>
      <c r="BY31" s="6">
        <v>0</v>
      </c>
      <c r="BZ31" s="2"/>
      <c r="CA31" s="6">
        <v>26</v>
      </c>
      <c r="CB31" s="6">
        <v>27.24</v>
      </c>
      <c r="CC31" s="6">
        <v>28.329000000000001</v>
      </c>
      <c r="CD31" s="6">
        <v>1089</v>
      </c>
      <c r="CE31" s="6">
        <v>50</v>
      </c>
      <c r="CF31" s="6">
        <v>303.04000000000002</v>
      </c>
      <c r="CG31" s="6">
        <v>3300.11</v>
      </c>
      <c r="CH31" s="6">
        <v>0</v>
      </c>
      <c r="CI31" s="6">
        <v>0</v>
      </c>
      <c r="CJ31" s="6">
        <v>0</v>
      </c>
      <c r="CK31" s="6">
        <v>3300.11</v>
      </c>
      <c r="CL31" s="6">
        <v>0</v>
      </c>
    </row>
    <row r="32" spans="1:90" x14ac:dyDescent="0.2">
      <c r="A32" s="8">
        <v>27</v>
      </c>
      <c r="B32" s="8">
        <v>26.388000000000002</v>
      </c>
      <c r="C32" s="8">
        <v>27.456</v>
      </c>
      <c r="D32" s="8">
        <v>1068</v>
      </c>
      <c r="E32" s="25">
        <v>49.97</v>
      </c>
      <c r="F32" s="25">
        <v>303.04000000000002</v>
      </c>
      <c r="G32" s="8">
        <v>3236.47</v>
      </c>
      <c r="H32" s="8">
        <v>0</v>
      </c>
      <c r="I32" s="8">
        <v>0</v>
      </c>
      <c r="J32" s="38">
        <v>0</v>
      </c>
      <c r="K32" s="38">
        <v>3236.47</v>
      </c>
      <c r="L32" s="38">
        <v>0</v>
      </c>
      <c r="M32" s="2"/>
      <c r="N32" s="6">
        <v>27</v>
      </c>
      <c r="O32" s="6">
        <v>26.8</v>
      </c>
      <c r="P32" s="6">
        <v>27.75</v>
      </c>
      <c r="Q32" s="6">
        <v>950</v>
      </c>
      <c r="R32" s="6">
        <v>49.98</v>
      </c>
      <c r="S32" s="6">
        <v>303.04000000000002</v>
      </c>
      <c r="T32" s="6">
        <v>2878.88</v>
      </c>
      <c r="U32" s="6">
        <v>0</v>
      </c>
      <c r="V32" s="6">
        <v>0</v>
      </c>
      <c r="W32" s="6">
        <v>0</v>
      </c>
      <c r="X32" s="6">
        <v>2878.88</v>
      </c>
      <c r="Y32" s="6">
        <v>0</v>
      </c>
      <c r="Z32" s="2"/>
      <c r="AA32" s="6">
        <v>27</v>
      </c>
      <c r="AB32" s="6">
        <v>23.74</v>
      </c>
      <c r="AC32" s="6">
        <v>24.286000000000001</v>
      </c>
      <c r="AD32" s="6">
        <v>546</v>
      </c>
      <c r="AE32" s="6">
        <v>50.04</v>
      </c>
      <c r="AF32" s="6">
        <v>303.04000000000002</v>
      </c>
      <c r="AG32" s="6">
        <v>827.3</v>
      </c>
      <c r="AH32" s="6">
        <v>0</v>
      </c>
      <c r="AI32" s="6">
        <v>0</v>
      </c>
      <c r="AJ32" s="6">
        <v>0</v>
      </c>
      <c r="AK32" s="6">
        <v>827.3</v>
      </c>
      <c r="AL32" s="6">
        <v>0</v>
      </c>
      <c r="AM32" s="2"/>
      <c r="AN32" s="6">
        <v>27</v>
      </c>
      <c r="AO32" s="6">
        <v>23.228000000000002</v>
      </c>
      <c r="AP32" s="6">
        <v>23.846</v>
      </c>
      <c r="AQ32" s="6">
        <v>618</v>
      </c>
      <c r="AR32" s="6">
        <v>50.01</v>
      </c>
      <c r="AS32" s="6">
        <v>303.04000000000002</v>
      </c>
      <c r="AT32" s="6">
        <v>1872.79</v>
      </c>
      <c r="AU32" s="6">
        <v>0</v>
      </c>
      <c r="AV32" s="6">
        <v>0</v>
      </c>
      <c r="AW32" s="6">
        <v>0</v>
      </c>
      <c r="AX32" s="6">
        <v>1872.79</v>
      </c>
      <c r="AY32" s="6">
        <v>0</v>
      </c>
      <c r="AZ32" s="2"/>
      <c r="BA32" s="6">
        <v>27</v>
      </c>
      <c r="BB32" s="6">
        <v>23.253</v>
      </c>
      <c r="BC32" s="6">
        <v>23.928000000000001</v>
      </c>
      <c r="BD32" s="6">
        <v>675</v>
      </c>
      <c r="BE32" s="6">
        <v>49.92</v>
      </c>
      <c r="BF32" s="6">
        <v>303.04000000000002</v>
      </c>
      <c r="BG32" s="6">
        <v>2454.62</v>
      </c>
      <c r="BH32" s="6">
        <v>0</v>
      </c>
      <c r="BI32" s="6">
        <v>0</v>
      </c>
      <c r="BJ32" s="6">
        <v>0</v>
      </c>
      <c r="BK32" s="6">
        <v>2454.62</v>
      </c>
      <c r="BL32" s="6">
        <v>0</v>
      </c>
      <c r="BM32" s="2"/>
      <c r="BN32" s="6">
        <v>27</v>
      </c>
      <c r="BO32" s="6">
        <v>22.483000000000001</v>
      </c>
      <c r="BP32" s="6">
        <v>26.620999999999999</v>
      </c>
      <c r="BQ32" s="6">
        <v>4138</v>
      </c>
      <c r="BR32" s="6">
        <v>49.98</v>
      </c>
      <c r="BS32" s="6">
        <v>303.04000000000002</v>
      </c>
      <c r="BT32" s="6">
        <v>3406.17</v>
      </c>
      <c r="BU32" s="6">
        <v>0</v>
      </c>
      <c r="BV32" s="6">
        <v>0</v>
      </c>
      <c r="BW32" s="6">
        <v>0</v>
      </c>
      <c r="BX32" s="6">
        <v>3406.17</v>
      </c>
      <c r="BY32" s="6">
        <v>0</v>
      </c>
      <c r="BZ32" s="2"/>
      <c r="CA32" s="6">
        <v>27</v>
      </c>
      <c r="CB32" s="6">
        <v>27.233000000000001</v>
      </c>
      <c r="CC32" s="6">
        <v>28.256</v>
      </c>
      <c r="CD32" s="6">
        <v>1023</v>
      </c>
      <c r="CE32" s="6">
        <v>49.98</v>
      </c>
      <c r="CF32" s="6">
        <v>303.04000000000002</v>
      </c>
      <c r="CG32" s="6">
        <v>3100.1</v>
      </c>
      <c r="CH32" s="6">
        <v>0</v>
      </c>
      <c r="CI32" s="6">
        <v>0</v>
      </c>
      <c r="CJ32" s="6">
        <v>0</v>
      </c>
      <c r="CK32" s="6">
        <v>3100.1</v>
      </c>
      <c r="CL32" s="6">
        <v>0</v>
      </c>
    </row>
    <row r="33" spans="1:90" x14ac:dyDescent="0.2">
      <c r="A33" s="8">
        <v>28</v>
      </c>
      <c r="B33" s="8">
        <v>26.388000000000002</v>
      </c>
      <c r="C33" s="8">
        <v>27.456</v>
      </c>
      <c r="D33" s="8">
        <v>1068</v>
      </c>
      <c r="E33" s="25">
        <v>50.01</v>
      </c>
      <c r="F33" s="25">
        <v>303.04000000000002</v>
      </c>
      <c r="G33" s="8">
        <v>3236.47</v>
      </c>
      <c r="H33" s="8">
        <v>0</v>
      </c>
      <c r="I33" s="8">
        <v>0</v>
      </c>
      <c r="J33" s="38">
        <v>0</v>
      </c>
      <c r="K33" s="38">
        <v>3236.47</v>
      </c>
      <c r="L33" s="38">
        <v>0</v>
      </c>
      <c r="M33" s="2"/>
      <c r="N33" s="6">
        <v>28</v>
      </c>
      <c r="O33" s="6">
        <v>26.8</v>
      </c>
      <c r="P33" s="6">
        <v>27.707999999999998</v>
      </c>
      <c r="Q33" s="6">
        <v>908</v>
      </c>
      <c r="R33" s="6">
        <v>50.01</v>
      </c>
      <c r="S33" s="6">
        <v>303.04000000000002</v>
      </c>
      <c r="T33" s="6">
        <v>2751.6</v>
      </c>
      <c r="U33" s="6">
        <v>0</v>
      </c>
      <c r="V33" s="6">
        <v>0</v>
      </c>
      <c r="W33" s="6">
        <v>0</v>
      </c>
      <c r="X33" s="6">
        <v>2751.6</v>
      </c>
      <c r="Y33" s="6">
        <v>0</v>
      </c>
      <c r="Z33" s="2"/>
      <c r="AA33" s="6">
        <v>28</v>
      </c>
      <c r="AB33" s="6">
        <v>23.74</v>
      </c>
      <c r="AC33" s="6">
        <v>24.077999999999999</v>
      </c>
      <c r="AD33" s="6">
        <v>338</v>
      </c>
      <c r="AE33" s="6">
        <v>50.04</v>
      </c>
      <c r="AF33" s="6">
        <v>303.04000000000002</v>
      </c>
      <c r="AG33" s="6">
        <v>512.14</v>
      </c>
      <c r="AH33" s="6">
        <v>0</v>
      </c>
      <c r="AI33" s="6">
        <v>0</v>
      </c>
      <c r="AJ33" s="6">
        <v>0</v>
      </c>
      <c r="AK33" s="6">
        <v>512.14</v>
      </c>
      <c r="AL33" s="6">
        <v>0</v>
      </c>
      <c r="AM33" s="2"/>
      <c r="AN33" s="6">
        <v>28</v>
      </c>
      <c r="AO33" s="6">
        <v>23.228000000000002</v>
      </c>
      <c r="AP33" s="6">
        <v>23.981000000000002</v>
      </c>
      <c r="AQ33" s="6">
        <v>753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23.253</v>
      </c>
      <c r="BC33" s="6">
        <v>23.916</v>
      </c>
      <c r="BD33" s="6">
        <v>663</v>
      </c>
      <c r="BE33" s="6">
        <v>49.96</v>
      </c>
      <c r="BF33" s="6">
        <v>303.04000000000002</v>
      </c>
      <c r="BG33" s="6">
        <v>2009.16</v>
      </c>
      <c r="BH33" s="6">
        <v>0</v>
      </c>
      <c r="BI33" s="6">
        <v>0</v>
      </c>
      <c r="BJ33" s="6">
        <v>0</v>
      </c>
      <c r="BK33" s="6">
        <v>2009.16</v>
      </c>
      <c r="BL33" s="6">
        <v>0</v>
      </c>
      <c r="BM33" s="2"/>
      <c r="BN33" s="6">
        <v>28</v>
      </c>
      <c r="BO33" s="6">
        <v>22.483000000000001</v>
      </c>
      <c r="BP33" s="6">
        <v>26.315000000000001</v>
      </c>
      <c r="BQ33" s="6">
        <v>3832</v>
      </c>
      <c r="BR33" s="6">
        <v>50.02</v>
      </c>
      <c r="BS33" s="6">
        <v>303.04000000000002</v>
      </c>
      <c r="BT33" s="6">
        <v>3406.17</v>
      </c>
      <c r="BU33" s="6">
        <v>0</v>
      </c>
      <c r="BV33" s="6">
        <v>0</v>
      </c>
      <c r="BW33" s="6">
        <v>0</v>
      </c>
      <c r="BX33" s="6">
        <v>3406.17</v>
      </c>
      <c r="BY33" s="6">
        <v>0</v>
      </c>
      <c r="BZ33" s="2"/>
      <c r="CA33" s="6">
        <v>28</v>
      </c>
      <c r="CB33" s="6">
        <v>27.233000000000001</v>
      </c>
      <c r="CC33" s="6">
        <v>28.204999999999998</v>
      </c>
      <c r="CD33" s="6">
        <v>972</v>
      </c>
      <c r="CE33" s="6">
        <v>49.96</v>
      </c>
      <c r="CF33" s="6">
        <v>303.04000000000002</v>
      </c>
      <c r="CG33" s="6">
        <v>2945.55</v>
      </c>
      <c r="CH33" s="6">
        <v>0</v>
      </c>
      <c r="CI33" s="6">
        <v>0</v>
      </c>
      <c r="CJ33" s="6">
        <v>0</v>
      </c>
      <c r="CK33" s="6">
        <v>2945.55</v>
      </c>
      <c r="CL33" s="6">
        <v>0</v>
      </c>
    </row>
    <row r="34" spans="1:90" x14ac:dyDescent="0.2">
      <c r="A34" s="8">
        <v>29</v>
      </c>
      <c r="B34" s="8">
        <v>26.388000000000002</v>
      </c>
      <c r="C34" s="8">
        <v>27.460999999999999</v>
      </c>
      <c r="D34" s="8">
        <v>1073</v>
      </c>
      <c r="E34" s="25">
        <v>50.02</v>
      </c>
      <c r="F34" s="25">
        <v>303.04000000000002</v>
      </c>
      <c r="G34" s="8">
        <v>3251.62</v>
      </c>
      <c r="H34" s="8">
        <v>0</v>
      </c>
      <c r="I34" s="8">
        <v>0</v>
      </c>
      <c r="J34" s="38">
        <v>0</v>
      </c>
      <c r="K34" s="38">
        <v>3251.62</v>
      </c>
      <c r="L34" s="38">
        <v>0</v>
      </c>
      <c r="M34" s="2"/>
      <c r="N34" s="6">
        <v>29</v>
      </c>
      <c r="O34" s="6">
        <v>26.878</v>
      </c>
      <c r="P34" s="6">
        <v>27.683</v>
      </c>
      <c r="Q34" s="6">
        <v>805</v>
      </c>
      <c r="R34" s="6">
        <v>49.98</v>
      </c>
      <c r="S34" s="6">
        <v>303.04000000000002</v>
      </c>
      <c r="T34" s="6">
        <v>2439.4699999999998</v>
      </c>
      <c r="U34" s="6">
        <v>0</v>
      </c>
      <c r="V34" s="6">
        <v>0</v>
      </c>
      <c r="W34" s="6">
        <v>0</v>
      </c>
      <c r="X34" s="6">
        <v>2439.4699999999998</v>
      </c>
      <c r="Y34" s="6">
        <v>0</v>
      </c>
      <c r="Z34" s="2"/>
      <c r="AA34" s="6">
        <v>29</v>
      </c>
      <c r="AB34" s="6">
        <v>23.228000000000002</v>
      </c>
      <c r="AC34" s="6">
        <v>24.087</v>
      </c>
      <c r="AD34" s="6">
        <v>859</v>
      </c>
      <c r="AE34" s="6">
        <v>50.02</v>
      </c>
      <c r="AF34" s="6">
        <v>303.04000000000002</v>
      </c>
      <c r="AG34" s="6">
        <v>2603.11</v>
      </c>
      <c r="AH34" s="6">
        <v>0</v>
      </c>
      <c r="AI34" s="6">
        <v>0</v>
      </c>
      <c r="AJ34" s="6">
        <v>0</v>
      </c>
      <c r="AK34" s="6">
        <v>2603.11</v>
      </c>
      <c r="AL34" s="6">
        <v>0</v>
      </c>
      <c r="AM34" s="2"/>
      <c r="AN34" s="6">
        <v>29</v>
      </c>
      <c r="AO34" s="6">
        <v>23.228000000000002</v>
      </c>
      <c r="AP34" s="6">
        <v>24.143000000000001</v>
      </c>
      <c r="AQ34" s="6">
        <v>915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23.253</v>
      </c>
      <c r="BC34" s="6">
        <v>23.954999999999998</v>
      </c>
      <c r="BD34" s="6">
        <v>702</v>
      </c>
      <c r="BE34" s="6">
        <v>49.95</v>
      </c>
      <c r="BF34" s="6">
        <v>303.04000000000002</v>
      </c>
      <c r="BG34" s="6">
        <v>2127.34</v>
      </c>
      <c r="BH34" s="6">
        <v>0</v>
      </c>
      <c r="BI34" s="6">
        <v>0</v>
      </c>
      <c r="BJ34" s="6">
        <v>0</v>
      </c>
      <c r="BK34" s="6">
        <v>2127.34</v>
      </c>
      <c r="BL34" s="6">
        <v>0</v>
      </c>
      <c r="BM34" s="2"/>
      <c r="BN34" s="6">
        <v>29</v>
      </c>
      <c r="BO34" s="6">
        <v>22.483000000000001</v>
      </c>
      <c r="BP34" s="6">
        <v>26.135999999999999</v>
      </c>
      <c r="BQ34" s="6">
        <v>3653</v>
      </c>
      <c r="BR34" s="6">
        <v>49.98</v>
      </c>
      <c r="BS34" s="6">
        <v>303.04000000000002</v>
      </c>
      <c r="BT34" s="6">
        <v>3406.17</v>
      </c>
      <c r="BU34" s="6">
        <v>0</v>
      </c>
      <c r="BV34" s="6">
        <v>0</v>
      </c>
      <c r="BW34" s="6">
        <v>0</v>
      </c>
      <c r="BX34" s="6">
        <v>3406.17</v>
      </c>
      <c r="BY34" s="6">
        <v>0</v>
      </c>
      <c r="BZ34" s="2"/>
      <c r="CA34" s="6">
        <v>29</v>
      </c>
      <c r="CB34" s="6">
        <v>25.382999999999999</v>
      </c>
      <c r="CC34" s="6">
        <v>27.974</v>
      </c>
      <c r="CD34" s="6">
        <v>2591</v>
      </c>
      <c r="CE34" s="6">
        <v>49.94</v>
      </c>
      <c r="CF34" s="6">
        <v>303.04000000000002</v>
      </c>
      <c r="CG34" s="6">
        <v>9422.1200000000008</v>
      </c>
      <c r="CH34" s="6">
        <v>0</v>
      </c>
      <c r="CI34" s="6">
        <v>0</v>
      </c>
      <c r="CJ34" s="6">
        <v>0</v>
      </c>
      <c r="CK34" s="6">
        <v>9422.1200000000008</v>
      </c>
      <c r="CL34" s="6">
        <v>0</v>
      </c>
    </row>
    <row r="35" spans="1:90" x14ac:dyDescent="0.2">
      <c r="A35" s="8">
        <v>30</v>
      </c>
      <c r="B35" s="8">
        <v>26.388000000000002</v>
      </c>
      <c r="C35" s="8">
        <v>27.454000000000001</v>
      </c>
      <c r="D35" s="8">
        <v>1066</v>
      </c>
      <c r="E35" s="25">
        <v>50.03</v>
      </c>
      <c r="F35" s="25">
        <v>303.04000000000002</v>
      </c>
      <c r="G35" s="8">
        <v>3230.41</v>
      </c>
      <c r="H35" s="8">
        <v>0</v>
      </c>
      <c r="I35" s="8">
        <v>0</v>
      </c>
      <c r="J35" s="38">
        <v>0</v>
      </c>
      <c r="K35" s="38">
        <v>3230.41</v>
      </c>
      <c r="L35" s="38">
        <v>0</v>
      </c>
      <c r="M35" s="12"/>
      <c r="N35" s="6">
        <v>30</v>
      </c>
      <c r="O35" s="6">
        <v>26.878</v>
      </c>
      <c r="P35" s="6">
        <v>27.702999999999999</v>
      </c>
      <c r="Q35" s="6">
        <v>825</v>
      </c>
      <c r="R35" s="6">
        <v>49.95</v>
      </c>
      <c r="S35" s="6">
        <v>303.04000000000002</v>
      </c>
      <c r="T35" s="6">
        <v>2500.08</v>
      </c>
      <c r="U35" s="6">
        <v>0</v>
      </c>
      <c r="V35" s="6">
        <v>0</v>
      </c>
      <c r="W35" s="6">
        <v>0</v>
      </c>
      <c r="X35" s="6">
        <v>2500.08</v>
      </c>
      <c r="Y35" s="6">
        <v>0</v>
      </c>
      <c r="Z35" s="2"/>
      <c r="AA35" s="6">
        <v>30</v>
      </c>
      <c r="AB35" s="6">
        <v>23.228000000000002</v>
      </c>
      <c r="AC35" s="6">
        <v>24.085000000000001</v>
      </c>
      <c r="AD35" s="6">
        <v>857</v>
      </c>
      <c r="AE35" s="6">
        <v>50</v>
      </c>
      <c r="AF35" s="6">
        <v>303.04000000000002</v>
      </c>
      <c r="AG35" s="6">
        <v>2597.0500000000002</v>
      </c>
      <c r="AH35" s="6">
        <v>0</v>
      </c>
      <c r="AI35" s="6">
        <v>0</v>
      </c>
      <c r="AJ35" s="6">
        <v>0</v>
      </c>
      <c r="AK35" s="6">
        <v>2597.0500000000002</v>
      </c>
      <c r="AL35" s="6">
        <v>0</v>
      </c>
      <c r="AM35" s="2"/>
      <c r="AN35" s="6">
        <v>30</v>
      </c>
      <c r="AO35" s="6">
        <v>23.228000000000002</v>
      </c>
      <c r="AP35" s="6">
        <v>24.234999999999999</v>
      </c>
      <c r="AQ35" s="6">
        <v>1007</v>
      </c>
      <c r="AR35" s="6">
        <v>50.02</v>
      </c>
      <c r="AS35" s="6">
        <v>303.04000000000002</v>
      </c>
      <c r="AT35" s="6">
        <v>3051.61</v>
      </c>
      <c r="AU35" s="6">
        <v>0</v>
      </c>
      <c r="AV35" s="6">
        <v>0</v>
      </c>
      <c r="AW35" s="6">
        <v>0</v>
      </c>
      <c r="AX35" s="6">
        <v>3051.61</v>
      </c>
      <c r="AY35" s="6">
        <v>0</v>
      </c>
      <c r="AZ35" s="2"/>
      <c r="BA35" s="6">
        <v>30</v>
      </c>
      <c r="BB35" s="6">
        <v>23.253</v>
      </c>
      <c r="BC35" s="6">
        <v>24.021000000000001</v>
      </c>
      <c r="BD35" s="6">
        <v>768</v>
      </c>
      <c r="BE35" s="6">
        <v>49.97</v>
      </c>
      <c r="BF35" s="6">
        <v>303.04000000000002</v>
      </c>
      <c r="BG35" s="6">
        <v>2327.35</v>
      </c>
      <c r="BH35" s="6">
        <v>0</v>
      </c>
      <c r="BI35" s="6">
        <v>0</v>
      </c>
      <c r="BJ35" s="6">
        <v>0</v>
      </c>
      <c r="BK35" s="6">
        <v>2327.35</v>
      </c>
      <c r="BL35" s="6">
        <v>0</v>
      </c>
      <c r="BM35" s="2"/>
      <c r="BN35" s="6">
        <v>30</v>
      </c>
      <c r="BO35" s="6">
        <v>22.483000000000001</v>
      </c>
      <c r="BP35" s="6">
        <v>26.199000000000002</v>
      </c>
      <c r="BQ35" s="6">
        <v>3716</v>
      </c>
      <c r="BR35" s="6">
        <v>49.97</v>
      </c>
      <c r="BS35" s="6">
        <v>303.04000000000002</v>
      </c>
      <c r="BT35" s="6">
        <v>3406.17</v>
      </c>
      <c r="BU35" s="6">
        <v>0</v>
      </c>
      <c r="BV35" s="6">
        <v>0</v>
      </c>
      <c r="BW35" s="6">
        <v>0</v>
      </c>
      <c r="BX35" s="6">
        <v>3406.17</v>
      </c>
      <c r="BY35" s="6">
        <v>0</v>
      </c>
      <c r="BZ35" s="2"/>
      <c r="CA35" s="6">
        <v>30</v>
      </c>
      <c r="CB35" s="6">
        <v>25.382999999999999</v>
      </c>
      <c r="CC35" s="6">
        <v>27.783000000000001</v>
      </c>
      <c r="CD35" s="6">
        <v>2400</v>
      </c>
      <c r="CE35" s="6">
        <v>49.94</v>
      </c>
      <c r="CF35" s="6">
        <v>303.04000000000002</v>
      </c>
      <c r="CG35" s="6">
        <v>8727.5499999999993</v>
      </c>
      <c r="CH35" s="6">
        <v>0</v>
      </c>
      <c r="CI35" s="6">
        <v>0</v>
      </c>
      <c r="CJ35" s="6">
        <v>0</v>
      </c>
      <c r="CK35" s="6">
        <v>8727.5499999999993</v>
      </c>
      <c r="CL35" s="6">
        <v>0</v>
      </c>
    </row>
    <row r="36" spans="1:90" x14ac:dyDescent="0.2">
      <c r="A36" s="8">
        <v>31</v>
      </c>
      <c r="B36" s="8">
        <v>26.388000000000002</v>
      </c>
      <c r="C36" s="8">
        <v>27.539000000000001</v>
      </c>
      <c r="D36" s="8">
        <v>1151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38">
        <v>0</v>
      </c>
      <c r="K36" s="38">
        <v>0</v>
      </c>
      <c r="L36" s="38">
        <v>0</v>
      </c>
      <c r="M36" s="2"/>
      <c r="N36" s="6">
        <v>31</v>
      </c>
      <c r="O36" s="6">
        <v>26.878</v>
      </c>
      <c r="P36" s="6">
        <v>27.646999999999998</v>
      </c>
      <c r="Q36" s="6">
        <v>769</v>
      </c>
      <c r="R36" s="6">
        <v>50.03</v>
      </c>
      <c r="S36" s="6">
        <v>303.04000000000002</v>
      </c>
      <c r="T36" s="6">
        <v>2330.38</v>
      </c>
      <c r="U36" s="6">
        <v>0</v>
      </c>
      <c r="V36" s="6">
        <v>0</v>
      </c>
      <c r="W36" s="6">
        <v>0</v>
      </c>
      <c r="X36" s="6">
        <v>2330.38</v>
      </c>
      <c r="Y36" s="6">
        <v>0</v>
      </c>
      <c r="Z36" s="2"/>
      <c r="AA36" s="6">
        <v>31</v>
      </c>
      <c r="AB36" s="6">
        <v>23.228000000000002</v>
      </c>
      <c r="AC36" s="6">
        <v>24.076000000000001</v>
      </c>
      <c r="AD36" s="6">
        <v>848</v>
      </c>
      <c r="AE36" s="6">
        <v>49.94</v>
      </c>
      <c r="AF36" s="6">
        <v>303.04000000000002</v>
      </c>
      <c r="AG36" s="6">
        <v>3083.74</v>
      </c>
      <c r="AH36" s="6">
        <v>0</v>
      </c>
      <c r="AI36" s="6">
        <v>0</v>
      </c>
      <c r="AJ36" s="6">
        <v>0</v>
      </c>
      <c r="AK36" s="6">
        <v>3083.74</v>
      </c>
      <c r="AL36" s="6">
        <v>0</v>
      </c>
      <c r="AM36" s="2"/>
      <c r="AN36" s="6">
        <v>31</v>
      </c>
      <c r="AO36" s="6">
        <v>23.228000000000002</v>
      </c>
      <c r="AP36" s="6">
        <v>24.204000000000001</v>
      </c>
      <c r="AQ36" s="6">
        <v>976</v>
      </c>
      <c r="AR36" s="6">
        <v>50.02</v>
      </c>
      <c r="AS36" s="6">
        <v>303.04000000000002</v>
      </c>
      <c r="AT36" s="6">
        <v>2957.67</v>
      </c>
      <c r="AU36" s="6">
        <v>0</v>
      </c>
      <c r="AV36" s="6">
        <v>0</v>
      </c>
      <c r="AW36" s="6">
        <v>0</v>
      </c>
      <c r="AX36" s="6">
        <v>2957.67</v>
      </c>
      <c r="AY36" s="6">
        <v>0</v>
      </c>
      <c r="AZ36" s="2"/>
      <c r="BA36" s="6">
        <v>31</v>
      </c>
      <c r="BB36" s="6">
        <v>23.253</v>
      </c>
      <c r="BC36" s="6">
        <v>23.99</v>
      </c>
      <c r="BD36" s="6">
        <v>737</v>
      </c>
      <c r="BE36" s="6">
        <v>50.02</v>
      </c>
      <c r="BF36" s="6">
        <v>303.04000000000002</v>
      </c>
      <c r="BG36" s="6">
        <v>2233.4</v>
      </c>
      <c r="BH36" s="6">
        <v>0</v>
      </c>
      <c r="BI36" s="6">
        <v>0</v>
      </c>
      <c r="BJ36" s="6">
        <v>0</v>
      </c>
      <c r="BK36" s="6">
        <v>2233.4</v>
      </c>
      <c r="BL36" s="6">
        <v>0</v>
      </c>
      <c r="BM36" s="2"/>
      <c r="BN36" s="6">
        <v>31</v>
      </c>
      <c r="BO36" s="6">
        <v>22.483000000000001</v>
      </c>
      <c r="BP36" s="6">
        <v>26.323</v>
      </c>
      <c r="BQ36" s="6">
        <v>3840</v>
      </c>
      <c r="BR36" s="6">
        <v>50.01</v>
      </c>
      <c r="BS36" s="6">
        <v>303.04000000000002</v>
      </c>
      <c r="BT36" s="6">
        <v>3406.17</v>
      </c>
      <c r="BU36" s="6">
        <v>0</v>
      </c>
      <c r="BV36" s="6">
        <v>0</v>
      </c>
      <c r="BW36" s="6">
        <v>0</v>
      </c>
      <c r="BX36" s="6">
        <v>3406.17</v>
      </c>
      <c r="BY36" s="6">
        <v>0</v>
      </c>
      <c r="BZ36" s="2"/>
      <c r="CA36" s="6">
        <v>31</v>
      </c>
      <c r="CB36" s="6">
        <v>25.382999999999999</v>
      </c>
      <c r="CC36" s="6">
        <v>27.847000000000001</v>
      </c>
      <c r="CD36" s="6">
        <v>2464</v>
      </c>
      <c r="CE36" s="6">
        <v>49.95</v>
      </c>
      <c r="CF36" s="6">
        <v>303.04000000000002</v>
      </c>
      <c r="CG36" s="6">
        <v>3845.58</v>
      </c>
      <c r="CH36" s="6">
        <v>0</v>
      </c>
      <c r="CI36" s="6">
        <v>0</v>
      </c>
      <c r="CJ36" s="6">
        <v>0</v>
      </c>
      <c r="CK36" s="6">
        <v>3845.58</v>
      </c>
      <c r="CL36" s="6">
        <v>0</v>
      </c>
    </row>
    <row r="37" spans="1:90" x14ac:dyDescent="0.2">
      <c r="A37" s="8">
        <v>32</v>
      </c>
      <c r="B37" s="8">
        <v>26.388000000000002</v>
      </c>
      <c r="C37" s="8">
        <v>27.571999999999999</v>
      </c>
      <c r="D37" s="8">
        <v>1184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26.878</v>
      </c>
      <c r="P37" s="6">
        <v>27.588999999999999</v>
      </c>
      <c r="Q37" s="6">
        <v>711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23.228000000000002</v>
      </c>
      <c r="AC37" s="6">
        <v>24.082999999999998</v>
      </c>
      <c r="AD37" s="6">
        <v>855</v>
      </c>
      <c r="AE37" s="6">
        <v>49.94</v>
      </c>
      <c r="AF37" s="6">
        <v>303.04000000000002</v>
      </c>
      <c r="AG37" s="6">
        <v>3109.19</v>
      </c>
      <c r="AH37" s="6">
        <v>0</v>
      </c>
      <c r="AI37" s="6">
        <v>0</v>
      </c>
      <c r="AJ37" s="6">
        <v>0</v>
      </c>
      <c r="AK37" s="6">
        <v>3109.19</v>
      </c>
      <c r="AL37" s="6">
        <v>0</v>
      </c>
      <c r="AM37" s="2"/>
      <c r="AN37" s="6">
        <v>32</v>
      </c>
      <c r="AO37" s="6">
        <v>23.228000000000002</v>
      </c>
      <c r="AP37" s="6">
        <v>24.119</v>
      </c>
      <c r="AQ37" s="6">
        <v>891</v>
      </c>
      <c r="AR37" s="6">
        <v>50.04</v>
      </c>
      <c r="AS37" s="6">
        <v>303.04000000000002</v>
      </c>
      <c r="AT37" s="6">
        <v>1350.04</v>
      </c>
      <c r="AU37" s="6">
        <v>0</v>
      </c>
      <c r="AV37" s="6">
        <v>0</v>
      </c>
      <c r="AW37" s="6">
        <v>0</v>
      </c>
      <c r="AX37" s="6">
        <v>1350.04</v>
      </c>
      <c r="AY37" s="6">
        <v>0</v>
      </c>
      <c r="AZ37" s="2"/>
      <c r="BA37" s="6">
        <v>32</v>
      </c>
      <c r="BB37" s="6">
        <v>23.253</v>
      </c>
      <c r="BC37" s="6">
        <v>24.088000000000001</v>
      </c>
      <c r="BD37" s="6">
        <v>835</v>
      </c>
      <c r="BE37" s="6">
        <v>50.04</v>
      </c>
      <c r="BF37" s="6">
        <v>303.04000000000002</v>
      </c>
      <c r="BG37" s="6">
        <v>1265.19</v>
      </c>
      <c r="BH37" s="6">
        <v>0</v>
      </c>
      <c r="BI37" s="6">
        <v>0</v>
      </c>
      <c r="BJ37" s="6">
        <v>0</v>
      </c>
      <c r="BK37" s="6">
        <v>1265.19</v>
      </c>
      <c r="BL37" s="6">
        <v>0</v>
      </c>
      <c r="BM37" s="2"/>
      <c r="BN37" s="6">
        <v>32</v>
      </c>
      <c r="BO37" s="6">
        <v>22.483000000000001</v>
      </c>
      <c r="BP37" s="6">
        <v>26.247</v>
      </c>
      <c r="BQ37" s="6">
        <v>3764</v>
      </c>
      <c r="BR37" s="6">
        <v>50.03</v>
      </c>
      <c r="BS37" s="6">
        <v>303.04000000000002</v>
      </c>
      <c r="BT37" s="6">
        <v>3406.17</v>
      </c>
      <c r="BU37" s="6">
        <v>0</v>
      </c>
      <c r="BV37" s="6">
        <v>0</v>
      </c>
      <c r="BW37" s="6">
        <v>0</v>
      </c>
      <c r="BX37" s="6">
        <v>3406.17</v>
      </c>
      <c r="BY37" s="6">
        <v>0</v>
      </c>
      <c r="BZ37" s="2"/>
      <c r="CA37" s="6">
        <v>32</v>
      </c>
      <c r="CB37" s="6">
        <v>25.382999999999999</v>
      </c>
      <c r="CC37" s="6">
        <v>27.901</v>
      </c>
      <c r="CD37" s="6">
        <v>2518</v>
      </c>
      <c r="CE37" s="6">
        <v>49.96</v>
      </c>
      <c r="CF37" s="6">
        <v>303.04000000000002</v>
      </c>
      <c r="CG37" s="6">
        <v>3845.58</v>
      </c>
      <c r="CH37" s="6">
        <v>0</v>
      </c>
      <c r="CI37" s="6">
        <v>0</v>
      </c>
      <c r="CJ37" s="6">
        <v>0</v>
      </c>
      <c r="CK37" s="6">
        <v>3845.58</v>
      </c>
      <c r="CL37" s="6">
        <v>0</v>
      </c>
    </row>
    <row r="38" spans="1:90" x14ac:dyDescent="0.2">
      <c r="A38" s="8">
        <v>33</v>
      </c>
      <c r="B38" s="8">
        <v>26.388000000000002</v>
      </c>
      <c r="C38" s="8">
        <v>27.608000000000001</v>
      </c>
      <c r="D38" s="8">
        <v>1220</v>
      </c>
      <c r="E38" s="25">
        <v>50.02</v>
      </c>
      <c r="F38" s="25">
        <v>303.04000000000002</v>
      </c>
      <c r="G38" s="8">
        <v>3697.09</v>
      </c>
      <c r="H38" s="8">
        <v>0</v>
      </c>
      <c r="I38" s="8">
        <v>0</v>
      </c>
      <c r="J38" s="38">
        <v>0</v>
      </c>
      <c r="K38" s="38">
        <v>3697.09</v>
      </c>
      <c r="L38" s="38">
        <v>0</v>
      </c>
      <c r="M38" s="2"/>
      <c r="N38" s="6">
        <v>33</v>
      </c>
      <c r="O38" s="6">
        <v>26.878</v>
      </c>
      <c r="P38" s="6">
        <v>27.617999999999999</v>
      </c>
      <c r="Q38" s="6">
        <v>740</v>
      </c>
      <c r="R38" s="6">
        <v>50.02</v>
      </c>
      <c r="S38" s="6">
        <v>303.04000000000002</v>
      </c>
      <c r="T38" s="6">
        <v>2242.5</v>
      </c>
      <c r="U38" s="6">
        <v>0</v>
      </c>
      <c r="V38" s="6">
        <v>0</v>
      </c>
      <c r="W38" s="6">
        <v>0</v>
      </c>
      <c r="X38" s="6">
        <v>2242.5</v>
      </c>
      <c r="Y38" s="6">
        <v>0</v>
      </c>
      <c r="Z38" s="2"/>
      <c r="AA38" s="6">
        <v>33</v>
      </c>
      <c r="AB38" s="6">
        <v>23.228000000000002</v>
      </c>
      <c r="AC38" s="6">
        <v>24.134</v>
      </c>
      <c r="AD38" s="6">
        <v>906</v>
      </c>
      <c r="AE38" s="6">
        <v>49.95</v>
      </c>
      <c r="AF38" s="6">
        <v>303.04000000000002</v>
      </c>
      <c r="AG38" s="6">
        <v>2745.54</v>
      </c>
      <c r="AH38" s="6">
        <v>0</v>
      </c>
      <c r="AI38" s="6">
        <v>0</v>
      </c>
      <c r="AJ38" s="6">
        <v>0</v>
      </c>
      <c r="AK38" s="6">
        <v>2745.54</v>
      </c>
      <c r="AL38" s="6">
        <v>0</v>
      </c>
      <c r="AM38" s="2"/>
      <c r="AN38" s="6">
        <v>33</v>
      </c>
      <c r="AO38" s="6">
        <v>23.228000000000002</v>
      </c>
      <c r="AP38" s="6">
        <v>24.126999999999999</v>
      </c>
      <c r="AQ38" s="6">
        <v>899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23.253</v>
      </c>
      <c r="BC38" s="6">
        <v>24.184999999999999</v>
      </c>
      <c r="BD38" s="6">
        <v>932</v>
      </c>
      <c r="BE38" s="6">
        <v>50</v>
      </c>
      <c r="BF38" s="6">
        <v>303.04000000000002</v>
      </c>
      <c r="BG38" s="6">
        <v>2824.33</v>
      </c>
      <c r="BH38" s="6">
        <v>0</v>
      </c>
      <c r="BI38" s="6">
        <v>0</v>
      </c>
      <c r="BJ38" s="6">
        <v>0</v>
      </c>
      <c r="BK38" s="6">
        <v>2824.33</v>
      </c>
      <c r="BL38" s="6">
        <v>0</v>
      </c>
      <c r="BM38" s="2"/>
      <c r="BN38" s="6">
        <v>33</v>
      </c>
      <c r="BO38" s="6">
        <v>22.483000000000001</v>
      </c>
      <c r="BP38" s="6">
        <v>24.96</v>
      </c>
      <c r="BQ38" s="6">
        <v>2477</v>
      </c>
      <c r="BR38" s="6">
        <v>50.01</v>
      </c>
      <c r="BS38" s="6">
        <v>290.02999999999997</v>
      </c>
      <c r="BT38" s="6">
        <v>3259.94</v>
      </c>
      <c r="BU38" s="6">
        <v>0</v>
      </c>
      <c r="BV38" s="6">
        <v>0</v>
      </c>
      <c r="BW38" s="6">
        <v>0</v>
      </c>
      <c r="BX38" s="6">
        <v>3259.94</v>
      </c>
      <c r="BY38" s="6">
        <v>0</v>
      </c>
      <c r="BZ38" s="2"/>
      <c r="CA38" s="6">
        <v>33</v>
      </c>
      <c r="CB38" s="6">
        <v>25.382999999999999</v>
      </c>
      <c r="CC38" s="6">
        <v>27.969000000000001</v>
      </c>
      <c r="CD38" s="6">
        <v>2586</v>
      </c>
      <c r="CE38" s="6">
        <v>49.97</v>
      </c>
      <c r="CF38" s="6">
        <v>288.85000000000002</v>
      </c>
      <c r="CG38" s="6">
        <v>3665.51</v>
      </c>
      <c r="CH38" s="6">
        <v>0</v>
      </c>
      <c r="CI38" s="6">
        <v>0</v>
      </c>
      <c r="CJ38" s="6">
        <v>0</v>
      </c>
      <c r="CK38" s="6">
        <v>3665.51</v>
      </c>
      <c r="CL38" s="6">
        <v>0</v>
      </c>
    </row>
    <row r="39" spans="1:90" x14ac:dyDescent="0.2">
      <c r="A39" s="8">
        <v>34</v>
      </c>
      <c r="B39" s="8">
        <v>26.388000000000002</v>
      </c>
      <c r="C39" s="8">
        <v>27.54</v>
      </c>
      <c r="D39" s="8">
        <v>1152</v>
      </c>
      <c r="E39" s="25">
        <v>49.97</v>
      </c>
      <c r="F39" s="25">
        <v>303.04000000000002</v>
      </c>
      <c r="G39" s="8">
        <v>3491.02</v>
      </c>
      <c r="H39" s="8">
        <v>0</v>
      </c>
      <c r="I39" s="8">
        <v>0</v>
      </c>
      <c r="J39" s="38">
        <v>0</v>
      </c>
      <c r="K39" s="38">
        <v>3491.02</v>
      </c>
      <c r="L39" s="38">
        <v>0</v>
      </c>
      <c r="M39" s="2"/>
      <c r="N39" s="6">
        <v>34</v>
      </c>
      <c r="O39" s="6">
        <v>26.878</v>
      </c>
      <c r="P39" s="6">
        <v>27.6</v>
      </c>
      <c r="Q39" s="6">
        <v>722</v>
      </c>
      <c r="R39" s="6">
        <v>50</v>
      </c>
      <c r="S39" s="6">
        <v>303.04000000000002</v>
      </c>
      <c r="T39" s="6">
        <v>2187.9499999999998</v>
      </c>
      <c r="U39" s="6">
        <v>0</v>
      </c>
      <c r="V39" s="6">
        <v>0</v>
      </c>
      <c r="W39" s="6">
        <v>0</v>
      </c>
      <c r="X39" s="6">
        <v>2187.9499999999998</v>
      </c>
      <c r="Y39" s="6">
        <v>0</v>
      </c>
      <c r="Z39" s="2"/>
      <c r="AA39" s="6">
        <v>34</v>
      </c>
      <c r="AB39" s="6">
        <v>23.228000000000002</v>
      </c>
      <c r="AC39" s="6">
        <v>24.209</v>
      </c>
      <c r="AD39" s="6">
        <v>981</v>
      </c>
      <c r="AE39" s="6">
        <v>49.95</v>
      </c>
      <c r="AF39" s="6">
        <v>303.04000000000002</v>
      </c>
      <c r="AG39" s="6">
        <v>2972.82</v>
      </c>
      <c r="AH39" s="6">
        <v>0</v>
      </c>
      <c r="AI39" s="6">
        <v>0</v>
      </c>
      <c r="AJ39" s="6">
        <v>0</v>
      </c>
      <c r="AK39" s="6">
        <v>2972.82</v>
      </c>
      <c r="AL39" s="6">
        <v>0</v>
      </c>
      <c r="AM39" s="2"/>
      <c r="AN39" s="6">
        <v>34</v>
      </c>
      <c r="AO39" s="6">
        <v>23.228000000000002</v>
      </c>
      <c r="AP39" s="6">
        <v>24.149000000000001</v>
      </c>
      <c r="AQ39" s="6">
        <v>921</v>
      </c>
      <c r="AR39" s="6">
        <v>50.02</v>
      </c>
      <c r="AS39" s="6">
        <v>303.04000000000002</v>
      </c>
      <c r="AT39" s="6">
        <v>2791</v>
      </c>
      <c r="AU39" s="6">
        <v>0</v>
      </c>
      <c r="AV39" s="6">
        <v>0</v>
      </c>
      <c r="AW39" s="6">
        <v>0</v>
      </c>
      <c r="AX39" s="6">
        <v>2791</v>
      </c>
      <c r="AY39" s="6">
        <v>0</v>
      </c>
      <c r="AZ39" s="2"/>
      <c r="BA39" s="6">
        <v>34</v>
      </c>
      <c r="BB39" s="6">
        <v>23.253</v>
      </c>
      <c r="BC39" s="6">
        <v>24.25</v>
      </c>
      <c r="BD39" s="6">
        <v>997</v>
      </c>
      <c r="BE39" s="6">
        <v>50</v>
      </c>
      <c r="BF39" s="6">
        <v>300.02999999999997</v>
      </c>
      <c r="BG39" s="6">
        <v>2991.3</v>
      </c>
      <c r="BH39" s="6">
        <v>0</v>
      </c>
      <c r="BI39" s="6">
        <v>0</v>
      </c>
      <c r="BJ39" s="6">
        <v>0</v>
      </c>
      <c r="BK39" s="6">
        <v>2991.3</v>
      </c>
      <c r="BL39" s="6">
        <v>0</v>
      </c>
      <c r="BM39" s="2"/>
      <c r="BN39" s="6">
        <v>34</v>
      </c>
      <c r="BO39" s="6">
        <v>22.483000000000001</v>
      </c>
      <c r="BP39" s="6">
        <v>24.068000000000001</v>
      </c>
      <c r="BQ39" s="6">
        <v>1585</v>
      </c>
      <c r="BR39" s="6">
        <v>50.02</v>
      </c>
      <c r="BS39" s="6">
        <v>285.02999999999997</v>
      </c>
      <c r="BT39" s="6">
        <v>3203.74</v>
      </c>
      <c r="BU39" s="6">
        <v>0</v>
      </c>
      <c r="BV39" s="6">
        <v>0</v>
      </c>
      <c r="BW39" s="6">
        <v>0</v>
      </c>
      <c r="BX39" s="6">
        <v>3203.74</v>
      </c>
      <c r="BY39" s="6">
        <v>0</v>
      </c>
      <c r="BZ39" s="2"/>
      <c r="CA39" s="6">
        <v>34</v>
      </c>
      <c r="CB39" s="6">
        <v>25.382999999999999</v>
      </c>
      <c r="CC39" s="6">
        <v>27.934999999999999</v>
      </c>
      <c r="CD39" s="6">
        <v>2552</v>
      </c>
      <c r="CE39" s="6">
        <v>50.02</v>
      </c>
      <c r="CF39" s="6">
        <v>273.88</v>
      </c>
      <c r="CG39" s="6">
        <v>3475.54</v>
      </c>
      <c r="CH39" s="6">
        <v>0</v>
      </c>
      <c r="CI39" s="6">
        <v>0</v>
      </c>
      <c r="CJ39" s="6">
        <v>0</v>
      </c>
      <c r="CK39" s="6">
        <v>3475.54</v>
      </c>
      <c r="CL39" s="6">
        <v>0</v>
      </c>
    </row>
    <row r="40" spans="1:90" x14ac:dyDescent="0.2">
      <c r="A40" s="8">
        <v>35</v>
      </c>
      <c r="B40" s="8">
        <v>26.388000000000002</v>
      </c>
      <c r="C40" s="8">
        <v>27.556999999999999</v>
      </c>
      <c r="D40" s="8">
        <v>1169</v>
      </c>
      <c r="E40" s="25">
        <v>49.98</v>
      </c>
      <c r="F40" s="25">
        <v>303.04000000000002</v>
      </c>
      <c r="G40" s="8">
        <v>3542.54</v>
      </c>
      <c r="H40" s="8">
        <v>0</v>
      </c>
      <c r="I40" s="8">
        <v>0</v>
      </c>
      <c r="J40" s="38">
        <v>0</v>
      </c>
      <c r="K40" s="38">
        <v>3542.54</v>
      </c>
      <c r="L40" s="38">
        <v>0</v>
      </c>
      <c r="M40" s="2"/>
      <c r="N40" s="6">
        <v>35</v>
      </c>
      <c r="O40" s="6">
        <v>26.878</v>
      </c>
      <c r="P40" s="6">
        <v>27.626999999999999</v>
      </c>
      <c r="Q40" s="6">
        <v>749</v>
      </c>
      <c r="R40" s="6">
        <v>50</v>
      </c>
      <c r="S40" s="6">
        <v>303.04000000000002</v>
      </c>
      <c r="T40" s="6">
        <v>2269.77</v>
      </c>
      <c r="U40" s="6">
        <v>0</v>
      </c>
      <c r="V40" s="6">
        <v>0</v>
      </c>
      <c r="W40" s="6">
        <v>0</v>
      </c>
      <c r="X40" s="6">
        <v>2269.77</v>
      </c>
      <c r="Y40" s="6">
        <v>0</v>
      </c>
      <c r="Z40" s="2"/>
      <c r="AA40" s="6">
        <v>35</v>
      </c>
      <c r="AB40" s="6">
        <v>23.613</v>
      </c>
      <c r="AC40" s="6">
        <v>24.452000000000002</v>
      </c>
      <c r="AD40" s="6">
        <v>839</v>
      </c>
      <c r="AE40" s="6">
        <v>50.01</v>
      </c>
      <c r="AF40" s="6">
        <v>303.04000000000002</v>
      </c>
      <c r="AG40" s="6">
        <v>2542.5100000000002</v>
      </c>
      <c r="AH40" s="6">
        <v>0</v>
      </c>
      <c r="AI40" s="6">
        <v>0</v>
      </c>
      <c r="AJ40" s="6">
        <v>0</v>
      </c>
      <c r="AK40" s="6">
        <v>2542.5100000000002</v>
      </c>
      <c r="AL40" s="6">
        <v>0</v>
      </c>
      <c r="AM40" s="2"/>
      <c r="AN40" s="6">
        <v>35</v>
      </c>
      <c r="AO40" s="6">
        <v>23.228000000000002</v>
      </c>
      <c r="AP40" s="6">
        <v>24.137</v>
      </c>
      <c r="AQ40" s="6">
        <v>909</v>
      </c>
      <c r="AR40" s="6">
        <v>49.99</v>
      </c>
      <c r="AS40" s="6">
        <v>303.04000000000002</v>
      </c>
      <c r="AT40" s="6">
        <v>2754.63</v>
      </c>
      <c r="AU40" s="6">
        <v>0</v>
      </c>
      <c r="AV40" s="6">
        <v>0</v>
      </c>
      <c r="AW40" s="6">
        <v>0</v>
      </c>
      <c r="AX40" s="6">
        <v>2754.63</v>
      </c>
      <c r="AY40" s="6">
        <v>0</v>
      </c>
      <c r="AZ40" s="2"/>
      <c r="BA40" s="6">
        <v>35</v>
      </c>
      <c r="BB40" s="6">
        <v>23.253</v>
      </c>
      <c r="BC40" s="6">
        <v>24.280999999999999</v>
      </c>
      <c r="BD40" s="6">
        <v>1028</v>
      </c>
      <c r="BE40" s="6">
        <v>49.99</v>
      </c>
      <c r="BF40" s="6">
        <v>294.01</v>
      </c>
      <c r="BG40" s="6">
        <v>3022.42</v>
      </c>
      <c r="BH40" s="6">
        <v>0</v>
      </c>
      <c r="BI40" s="6">
        <v>0</v>
      </c>
      <c r="BJ40" s="6">
        <v>0</v>
      </c>
      <c r="BK40" s="6">
        <v>3022.42</v>
      </c>
      <c r="BL40" s="6">
        <v>0</v>
      </c>
      <c r="BM40" s="2"/>
      <c r="BN40" s="6">
        <v>35</v>
      </c>
      <c r="BO40" s="6">
        <v>22.483000000000001</v>
      </c>
      <c r="BP40" s="6">
        <v>24.823</v>
      </c>
      <c r="BQ40" s="6">
        <v>2340</v>
      </c>
      <c r="BR40" s="6">
        <v>50.02</v>
      </c>
      <c r="BS40" s="6">
        <v>299.91000000000003</v>
      </c>
      <c r="BT40" s="6">
        <v>3370.99</v>
      </c>
      <c r="BU40" s="6">
        <v>0</v>
      </c>
      <c r="BV40" s="6">
        <v>0</v>
      </c>
      <c r="BW40" s="6">
        <v>0</v>
      </c>
      <c r="BX40" s="6">
        <v>3370.99</v>
      </c>
      <c r="BY40" s="6">
        <v>0</v>
      </c>
      <c r="BZ40" s="2"/>
      <c r="CA40" s="6">
        <v>35</v>
      </c>
      <c r="CB40" s="6">
        <v>25.382999999999999</v>
      </c>
      <c r="CC40" s="6">
        <v>27.923999999999999</v>
      </c>
      <c r="CD40" s="6">
        <v>2541</v>
      </c>
      <c r="CE40" s="6">
        <v>49.99</v>
      </c>
      <c r="CF40" s="6">
        <v>259.74</v>
      </c>
      <c r="CG40" s="6">
        <v>3296.1</v>
      </c>
      <c r="CH40" s="6">
        <v>0</v>
      </c>
      <c r="CI40" s="6">
        <v>0</v>
      </c>
      <c r="CJ40" s="6">
        <v>0</v>
      </c>
      <c r="CK40" s="6">
        <v>3296.1</v>
      </c>
      <c r="CL40" s="6">
        <v>0</v>
      </c>
    </row>
    <row r="41" spans="1:90" x14ac:dyDescent="0.2">
      <c r="A41" s="8">
        <v>36</v>
      </c>
      <c r="B41" s="8">
        <v>26.388000000000002</v>
      </c>
      <c r="C41" s="8">
        <v>27.501000000000001</v>
      </c>
      <c r="D41" s="8">
        <v>1113</v>
      </c>
      <c r="E41" s="25">
        <v>49.97</v>
      </c>
      <c r="F41" s="25">
        <v>299.92</v>
      </c>
      <c r="G41" s="8">
        <v>3338.11</v>
      </c>
      <c r="H41" s="8">
        <v>0</v>
      </c>
      <c r="I41" s="8">
        <v>0</v>
      </c>
      <c r="J41" s="38">
        <v>0</v>
      </c>
      <c r="K41" s="38">
        <v>3338.11</v>
      </c>
      <c r="L41" s="38">
        <v>0</v>
      </c>
      <c r="M41" s="2"/>
      <c r="N41" s="6">
        <v>36</v>
      </c>
      <c r="O41" s="6">
        <v>26.48</v>
      </c>
      <c r="P41" s="6">
        <v>27.594000000000001</v>
      </c>
      <c r="Q41" s="6">
        <v>1114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23.613</v>
      </c>
      <c r="AC41" s="6">
        <v>24.611999999999998</v>
      </c>
      <c r="AD41" s="6">
        <v>999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23.228000000000002</v>
      </c>
      <c r="AP41" s="6">
        <v>24.126000000000001</v>
      </c>
      <c r="AQ41" s="6">
        <v>898</v>
      </c>
      <c r="AR41" s="6">
        <v>50.03</v>
      </c>
      <c r="AS41" s="6">
        <v>278.83999999999997</v>
      </c>
      <c r="AT41" s="6">
        <v>2503.98</v>
      </c>
      <c r="AU41" s="6">
        <v>0</v>
      </c>
      <c r="AV41" s="6">
        <v>0</v>
      </c>
      <c r="AW41" s="6">
        <v>0</v>
      </c>
      <c r="AX41" s="6">
        <v>2503.98</v>
      </c>
      <c r="AY41" s="6">
        <v>0</v>
      </c>
      <c r="AZ41" s="2"/>
      <c r="BA41" s="6">
        <v>36</v>
      </c>
      <c r="BB41" s="6">
        <v>23.253</v>
      </c>
      <c r="BC41" s="6">
        <v>24.26</v>
      </c>
      <c r="BD41" s="6">
        <v>1007</v>
      </c>
      <c r="BE41" s="6">
        <v>50.03</v>
      </c>
      <c r="BF41" s="6">
        <v>267.48</v>
      </c>
      <c r="BG41" s="6">
        <v>2693.52</v>
      </c>
      <c r="BH41" s="6">
        <v>0</v>
      </c>
      <c r="BI41" s="6">
        <v>0</v>
      </c>
      <c r="BJ41" s="6">
        <v>0</v>
      </c>
      <c r="BK41" s="6">
        <v>2693.52</v>
      </c>
      <c r="BL41" s="6">
        <v>0</v>
      </c>
      <c r="BM41" s="2"/>
      <c r="BN41" s="6">
        <v>36</v>
      </c>
      <c r="BO41" s="6">
        <v>22.483000000000001</v>
      </c>
      <c r="BP41" s="6">
        <v>25.158999999999999</v>
      </c>
      <c r="BQ41" s="6">
        <v>2676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25.382999999999999</v>
      </c>
      <c r="CC41" s="6">
        <v>28.207000000000001</v>
      </c>
      <c r="CD41" s="6">
        <v>2824</v>
      </c>
      <c r="CE41" s="6">
        <v>50.01</v>
      </c>
      <c r="CF41" s="6">
        <v>200.67</v>
      </c>
      <c r="CG41" s="6">
        <v>2546.5</v>
      </c>
      <c r="CH41" s="6">
        <v>0</v>
      </c>
      <c r="CI41" s="6">
        <v>0</v>
      </c>
      <c r="CJ41" s="6">
        <v>0</v>
      </c>
      <c r="CK41" s="6">
        <v>2546.5</v>
      </c>
      <c r="CL41" s="6">
        <v>0</v>
      </c>
    </row>
    <row r="42" spans="1:90" x14ac:dyDescent="0.2">
      <c r="A42" s="8">
        <v>37</v>
      </c>
      <c r="B42" s="8">
        <v>26.388000000000002</v>
      </c>
      <c r="C42" s="8">
        <v>27.550999999999998</v>
      </c>
      <c r="D42" s="8">
        <v>1163</v>
      </c>
      <c r="E42" s="25">
        <v>49.86</v>
      </c>
      <c r="F42" s="25">
        <v>299.95999999999998</v>
      </c>
      <c r="G42" s="8">
        <v>5286.53</v>
      </c>
      <c r="H42" s="8">
        <v>0</v>
      </c>
      <c r="I42" s="8">
        <v>0</v>
      </c>
      <c r="J42" s="38">
        <v>0</v>
      </c>
      <c r="K42" s="38">
        <v>5286.53</v>
      </c>
      <c r="L42" s="38">
        <v>0</v>
      </c>
      <c r="M42" s="2"/>
      <c r="N42" s="6">
        <v>37</v>
      </c>
      <c r="O42" s="6">
        <v>26.492999999999999</v>
      </c>
      <c r="P42" s="6">
        <v>27.613</v>
      </c>
      <c r="Q42" s="6">
        <v>1120</v>
      </c>
      <c r="R42" s="6">
        <v>49.99</v>
      </c>
      <c r="S42" s="6">
        <v>303.04000000000002</v>
      </c>
      <c r="T42" s="6">
        <v>3394.05</v>
      </c>
      <c r="U42" s="6">
        <v>0</v>
      </c>
      <c r="V42" s="6">
        <v>0</v>
      </c>
      <c r="W42" s="6">
        <v>0</v>
      </c>
      <c r="X42" s="6">
        <v>3394.05</v>
      </c>
      <c r="Y42" s="6">
        <v>0</v>
      </c>
      <c r="Z42" s="2"/>
      <c r="AA42" s="6">
        <v>37</v>
      </c>
      <c r="AB42" s="6">
        <v>23.613</v>
      </c>
      <c r="AC42" s="6">
        <v>24.631</v>
      </c>
      <c r="AD42" s="6">
        <v>1018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23.228000000000002</v>
      </c>
      <c r="AP42" s="6">
        <v>24.088000000000001</v>
      </c>
      <c r="AQ42" s="6">
        <v>860</v>
      </c>
      <c r="AR42" s="6">
        <v>49.96</v>
      </c>
      <c r="AS42" s="6">
        <v>287.58999999999997</v>
      </c>
      <c r="AT42" s="6">
        <v>2473.27</v>
      </c>
      <c r="AU42" s="6">
        <v>0</v>
      </c>
      <c r="AV42" s="6">
        <v>0</v>
      </c>
      <c r="AW42" s="6">
        <v>0</v>
      </c>
      <c r="AX42" s="6">
        <v>2473.27</v>
      </c>
      <c r="AY42" s="6">
        <v>0</v>
      </c>
      <c r="AZ42" s="2"/>
      <c r="BA42" s="6">
        <v>37</v>
      </c>
      <c r="BB42" s="6">
        <v>23.125</v>
      </c>
      <c r="BC42" s="6">
        <v>24.262</v>
      </c>
      <c r="BD42" s="6">
        <v>1137</v>
      </c>
      <c r="BE42" s="6">
        <v>50</v>
      </c>
      <c r="BF42" s="6">
        <v>222.31</v>
      </c>
      <c r="BG42" s="6">
        <v>2527.66</v>
      </c>
      <c r="BH42" s="6">
        <v>0</v>
      </c>
      <c r="BI42" s="6">
        <v>0</v>
      </c>
      <c r="BJ42" s="6">
        <v>0</v>
      </c>
      <c r="BK42" s="6">
        <v>2527.66</v>
      </c>
      <c r="BL42" s="6">
        <v>0</v>
      </c>
      <c r="BM42" s="2"/>
      <c r="BN42" s="6">
        <v>37</v>
      </c>
      <c r="BO42" s="6">
        <v>22.483000000000001</v>
      </c>
      <c r="BP42" s="6">
        <v>24.611000000000001</v>
      </c>
      <c r="BQ42" s="6">
        <v>2128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25.382999999999999</v>
      </c>
      <c r="CC42" s="6">
        <v>28.395</v>
      </c>
      <c r="CD42" s="6">
        <v>3012</v>
      </c>
      <c r="CE42" s="6">
        <v>49.97</v>
      </c>
      <c r="CF42" s="6">
        <v>245.27</v>
      </c>
      <c r="CG42" s="6">
        <v>3112.48</v>
      </c>
      <c r="CH42" s="6">
        <v>0</v>
      </c>
      <c r="CI42" s="6">
        <v>0</v>
      </c>
      <c r="CJ42" s="6">
        <v>0</v>
      </c>
      <c r="CK42" s="6">
        <v>3112.48</v>
      </c>
      <c r="CL42" s="6">
        <v>0</v>
      </c>
    </row>
    <row r="43" spans="1:90" x14ac:dyDescent="0.2">
      <c r="A43" s="8">
        <v>38</v>
      </c>
      <c r="B43" s="8">
        <v>26.388000000000002</v>
      </c>
      <c r="C43" s="8">
        <v>27.593</v>
      </c>
      <c r="D43" s="8">
        <v>1205</v>
      </c>
      <c r="E43" s="25">
        <v>49.8</v>
      </c>
      <c r="F43" s="25">
        <v>292.05</v>
      </c>
      <c r="G43" s="8">
        <v>5477.45</v>
      </c>
      <c r="H43" s="8">
        <v>0</v>
      </c>
      <c r="I43" s="8">
        <v>0</v>
      </c>
      <c r="J43" s="38">
        <v>0</v>
      </c>
      <c r="K43" s="38">
        <v>5477.45</v>
      </c>
      <c r="L43" s="38">
        <v>0</v>
      </c>
      <c r="M43" s="2"/>
      <c r="N43" s="6">
        <v>38</v>
      </c>
      <c r="O43" s="6">
        <v>26.492999999999999</v>
      </c>
      <c r="P43" s="6">
        <v>27.539000000000001</v>
      </c>
      <c r="Q43" s="6">
        <v>1046</v>
      </c>
      <c r="R43" s="6">
        <v>50</v>
      </c>
      <c r="S43" s="6">
        <v>303.04000000000002</v>
      </c>
      <c r="T43" s="6">
        <v>3169.8</v>
      </c>
      <c r="U43" s="6">
        <v>0</v>
      </c>
      <c r="V43" s="6">
        <v>0</v>
      </c>
      <c r="W43" s="6">
        <v>0</v>
      </c>
      <c r="X43" s="6">
        <v>3169.8</v>
      </c>
      <c r="Y43" s="6">
        <v>0</v>
      </c>
      <c r="Z43" s="2"/>
      <c r="AA43" s="6">
        <v>38</v>
      </c>
      <c r="AB43" s="6">
        <v>23.613</v>
      </c>
      <c r="AC43" s="6">
        <v>24.439</v>
      </c>
      <c r="AD43" s="6">
        <v>826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23.228000000000002</v>
      </c>
      <c r="AP43" s="6">
        <v>24.106999999999999</v>
      </c>
      <c r="AQ43" s="6">
        <v>879</v>
      </c>
      <c r="AR43" s="6">
        <v>49.97</v>
      </c>
      <c r="AS43" s="6">
        <v>303.04000000000002</v>
      </c>
      <c r="AT43" s="6">
        <v>2663.72</v>
      </c>
      <c r="AU43" s="6">
        <v>0</v>
      </c>
      <c r="AV43" s="6">
        <v>0</v>
      </c>
      <c r="AW43" s="6">
        <v>0</v>
      </c>
      <c r="AX43" s="6">
        <v>2663.72</v>
      </c>
      <c r="AY43" s="6">
        <v>0</v>
      </c>
      <c r="AZ43" s="2"/>
      <c r="BA43" s="6">
        <v>38</v>
      </c>
      <c r="BB43" s="6">
        <v>23.125</v>
      </c>
      <c r="BC43" s="6">
        <v>24.145</v>
      </c>
      <c r="BD43" s="6">
        <v>1020</v>
      </c>
      <c r="BE43" s="6">
        <v>49.97</v>
      </c>
      <c r="BF43" s="6">
        <v>269.85000000000002</v>
      </c>
      <c r="BG43" s="6">
        <v>2752.47</v>
      </c>
      <c r="BH43" s="6">
        <v>0</v>
      </c>
      <c r="BI43" s="6">
        <v>0</v>
      </c>
      <c r="BJ43" s="6">
        <v>0</v>
      </c>
      <c r="BK43" s="6">
        <v>2752.47</v>
      </c>
      <c r="BL43" s="6">
        <v>0</v>
      </c>
      <c r="BM43" s="2"/>
      <c r="BN43" s="6">
        <v>38</v>
      </c>
      <c r="BO43" s="6">
        <v>22.483000000000001</v>
      </c>
      <c r="BP43" s="6">
        <v>23.73</v>
      </c>
      <c r="BQ43" s="6">
        <v>1247</v>
      </c>
      <c r="BR43" s="6">
        <v>50.03</v>
      </c>
      <c r="BS43" s="6">
        <v>290.41000000000003</v>
      </c>
      <c r="BT43" s="6">
        <v>3264.21</v>
      </c>
      <c r="BU43" s="6">
        <v>0</v>
      </c>
      <c r="BV43" s="6">
        <v>0</v>
      </c>
      <c r="BW43" s="6">
        <v>0</v>
      </c>
      <c r="BX43" s="6">
        <v>3264.21</v>
      </c>
      <c r="BY43" s="6">
        <v>0</v>
      </c>
      <c r="BZ43" s="2"/>
      <c r="CA43" s="6">
        <v>38</v>
      </c>
      <c r="CB43" s="6">
        <v>25.382999999999999</v>
      </c>
      <c r="CC43" s="6">
        <v>28.297000000000001</v>
      </c>
      <c r="CD43" s="6">
        <v>2914</v>
      </c>
      <c r="CE43" s="6">
        <v>49.97</v>
      </c>
      <c r="CF43" s="6">
        <v>236.18</v>
      </c>
      <c r="CG43" s="6">
        <v>2997.12</v>
      </c>
      <c r="CH43" s="6">
        <v>0</v>
      </c>
      <c r="CI43" s="6">
        <v>0</v>
      </c>
      <c r="CJ43" s="6">
        <v>0</v>
      </c>
      <c r="CK43" s="6">
        <v>2997.12</v>
      </c>
      <c r="CL43" s="6">
        <v>0</v>
      </c>
    </row>
    <row r="44" spans="1:90" x14ac:dyDescent="0.2">
      <c r="A44" s="8">
        <v>39</v>
      </c>
      <c r="B44" s="8">
        <v>26.518000000000001</v>
      </c>
      <c r="C44" s="8">
        <v>27.619</v>
      </c>
      <c r="D44" s="8">
        <v>1101</v>
      </c>
      <c r="E44" s="25">
        <v>49.97</v>
      </c>
      <c r="F44" s="25">
        <v>293.05</v>
      </c>
      <c r="G44" s="8">
        <v>3226.48</v>
      </c>
      <c r="H44" s="8">
        <v>0</v>
      </c>
      <c r="I44" s="8">
        <v>0</v>
      </c>
      <c r="J44" s="38">
        <v>0</v>
      </c>
      <c r="K44" s="38">
        <v>3226.48</v>
      </c>
      <c r="L44" s="38">
        <v>0</v>
      </c>
      <c r="M44" s="2"/>
      <c r="N44" s="6">
        <v>39</v>
      </c>
      <c r="O44" s="6">
        <v>26.492999999999999</v>
      </c>
      <c r="P44" s="6">
        <v>27.602</v>
      </c>
      <c r="Q44" s="6">
        <v>1109</v>
      </c>
      <c r="R44" s="6">
        <v>50.02</v>
      </c>
      <c r="S44" s="6">
        <v>303.04000000000002</v>
      </c>
      <c r="T44" s="6">
        <v>3360.71</v>
      </c>
      <c r="U44" s="6">
        <v>0</v>
      </c>
      <c r="V44" s="6">
        <v>0</v>
      </c>
      <c r="W44" s="6">
        <v>0</v>
      </c>
      <c r="X44" s="6">
        <v>3360.71</v>
      </c>
      <c r="Y44" s="6">
        <v>0</v>
      </c>
      <c r="Z44" s="2"/>
      <c r="AA44" s="6">
        <v>39</v>
      </c>
      <c r="AB44" s="6">
        <v>23.613</v>
      </c>
      <c r="AC44" s="6">
        <v>24.427</v>
      </c>
      <c r="AD44" s="6">
        <v>814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23.228000000000002</v>
      </c>
      <c r="AP44" s="6">
        <v>23.760999999999999</v>
      </c>
      <c r="AQ44" s="6">
        <v>533</v>
      </c>
      <c r="AR44" s="6">
        <v>49.96</v>
      </c>
      <c r="AS44" s="6">
        <v>290.02999999999997</v>
      </c>
      <c r="AT44" s="6">
        <v>1545.86</v>
      </c>
      <c r="AU44" s="6">
        <v>0</v>
      </c>
      <c r="AV44" s="6">
        <v>0</v>
      </c>
      <c r="AW44" s="6">
        <v>0</v>
      </c>
      <c r="AX44" s="6">
        <v>1545.86</v>
      </c>
      <c r="AY44" s="6">
        <v>0</v>
      </c>
      <c r="AZ44" s="2"/>
      <c r="BA44" s="6">
        <v>39</v>
      </c>
      <c r="BB44" s="6">
        <v>23.382999999999999</v>
      </c>
      <c r="BC44" s="6">
        <v>24.187000000000001</v>
      </c>
      <c r="BD44" s="6">
        <v>804</v>
      </c>
      <c r="BE44" s="6">
        <v>49.98</v>
      </c>
      <c r="BF44" s="6">
        <v>269.98</v>
      </c>
      <c r="BG44" s="6">
        <v>2170.64</v>
      </c>
      <c r="BH44" s="6">
        <v>0</v>
      </c>
      <c r="BI44" s="6">
        <v>0</v>
      </c>
      <c r="BJ44" s="6">
        <v>0</v>
      </c>
      <c r="BK44" s="6">
        <v>2170.64</v>
      </c>
      <c r="BL44" s="6">
        <v>0</v>
      </c>
      <c r="BM44" s="2"/>
      <c r="BN44" s="6">
        <v>39</v>
      </c>
      <c r="BO44" s="6">
        <v>22.483000000000001</v>
      </c>
      <c r="BP44" s="6">
        <v>23.632999999999999</v>
      </c>
      <c r="BQ44" s="6">
        <v>1150</v>
      </c>
      <c r="BR44" s="6">
        <v>49.99</v>
      </c>
      <c r="BS44" s="6">
        <v>281.26</v>
      </c>
      <c r="BT44" s="6">
        <v>3161.36</v>
      </c>
      <c r="BU44" s="6">
        <v>0</v>
      </c>
      <c r="BV44" s="6">
        <v>0</v>
      </c>
      <c r="BW44" s="6">
        <v>0</v>
      </c>
      <c r="BX44" s="6">
        <v>3161.36</v>
      </c>
      <c r="BY44" s="6">
        <v>0</v>
      </c>
      <c r="BZ44" s="2"/>
      <c r="CA44" s="6">
        <v>39</v>
      </c>
      <c r="CB44" s="6">
        <v>27.233000000000001</v>
      </c>
      <c r="CC44" s="6">
        <v>28.099</v>
      </c>
      <c r="CD44" s="6">
        <v>866</v>
      </c>
      <c r="CE44" s="6">
        <v>49.99</v>
      </c>
      <c r="CF44" s="6">
        <v>211.09</v>
      </c>
      <c r="CG44" s="6">
        <v>1828.04</v>
      </c>
      <c r="CH44" s="6">
        <v>0</v>
      </c>
      <c r="CI44" s="6">
        <v>0</v>
      </c>
      <c r="CJ44" s="6">
        <v>0</v>
      </c>
      <c r="CK44" s="6">
        <v>1828.04</v>
      </c>
      <c r="CL44" s="6">
        <v>0</v>
      </c>
    </row>
    <row r="45" spans="1:90" x14ac:dyDescent="0.2">
      <c r="A45" s="8">
        <v>40</v>
      </c>
      <c r="B45" s="8">
        <v>26.518000000000001</v>
      </c>
      <c r="C45" s="8">
        <v>27.635000000000002</v>
      </c>
      <c r="D45" s="8">
        <v>1117</v>
      </c>
      <c r="E45" s="25">
        <v>50.03</v>
      </c>
      <c r="F45" s="25">
        <v>275.99</v>
      </c>
      <c r="G45" s="8">
        <v>3082.81</v>
      </c>
      <c r="H45" s="8">
        <v>0</v>
      </c>
      <c r="I45" s="8">
        <v>0</v>
      </c>
      <c r="J45" s="38">
        <v>0</v>
      </c>
      <c r="K45" s="38">
        <v>3082.81</v>
      </c>
      <c r="L45" s="38">
        <v>0</v>
      </c>
      <c r="M45" s="2"/>
      <c r="N45" s="6">
        <v>40</v>
      </c>
      <c r="O45" s="6">
        <v>26.492999999999999</v>
      </c>
      <c r="P45" s="6">
        <v>27.582000000000001</v>
      </c>
      <c r="Q45" s="6">
        <v>1089</v>
      </c>
      <c r="R45" s="6">
        <v>50.02</v>
      </c>
      <c r="S45" s="6">
        <v>303.04000000000002</v>
      </c>
      <c r="T45" s="6">
        <v>3300.11</v>
      </c>
      <c r="U45" s="6">
        <v>0</v>
      </c>
      <c r="V45" s="6">
        <v>0</v>
      </c>
      <c r="W45" s="6">
        <v>0</v>
      </c>
      <c r="X45" s="6">
        <v>3300.11</v>
      </c>
      <c r="Y45" s="6">
        <v>0</v>
      </c>
      <c r="Z45" s="2"/>
      <c r="AA45" s="6">
        <v>40</v>
      </c>
      <c r="AB45" s="6">
        <v>23.613</v>
      </c>
      <c r="AC45" s="6">
        <v>24.376999999999999</v>
      </c>
      <c r="AD45" s="6">
        <v>764</v>
      </c>
      <c r="AE45" s="6">
        <v>50.03</v>
      </c>
      <c r="AF45" s="6">
        <v>303.04000000000002</v>
      </c>
      <c r="AG45" s="6">
        <v>2315.23</v>
      </c>
      <c r="AH45" s="6">
        <v>0</v>
      </c>
      <c r="AI45" s="6">
        <v>0</v>
      </c>
      <c r="AJ45" s="6">
        <v>0</v>
      </c>
      <c r="AK45" s="6">
        <v>2315.23</v>
      </c>
      <c r="AL45" s="6">
        <v>0</v>
      </c>
      <c r="AM45" s="2"/>
      <c r="AN45" s="6">
        <v>40</v>
      </c>
      <c r="AO45" s="6">
        <v>23.228000000000002</v>
      </c>
      <c r="AP45" s="6">
        <v>22.15</v>
      </c>
      <c r="AQ45" s="6">
        <v>-1078</v>
      </c>
      <c r="AR45" s="6">
        <v>49.97</v>
      </c>
      <c r="AS45" s="6">
        <v>303.04000000000002</v>
      </c>
      <c r="AT45" s="6">
        <v>-3266.77</v>
      </c>
      <c r="AU45" s="6">
        <v>0</v>
      </c>
      <c r="AV45" s="6">
        <v>0</v>
      </c>
      <c r="AW45" s="6">
        <v>0</v>
      </c>
      <c r="AX45" s="6">
        <v>-3266.77</v>
      </c>
      <c r="AY45" s="6">
        <v>0</v>
      </c>
      <c r="AZ45" s="2"/>
      <c r="BA45" s="6">
        <v>40</v>
      </c>
      <c r="BB45" s="6">
        <v>23.382999999999999</v>
      </c>
      <c r="BC45" s="6">
        <v>24.288</v>
      </c>
      <c r="BD45" s="6">
        <v>905</v>
      </c>
      <c r="BE45" s="6">
        <v>49.96</v>
      </c>
      <c r="BF45" s="6">
        <v>270.63</v>
      </c>
      <c r="BG45" s="6">
        <v>2449.1999999999998</v>
      </c>
      <c r="BH45" s="6">
        <v>0</v>
      </c>
      <c r="BI45" s="6">
        <v>0</v>
      </c>
      <c r="BJ45" s="6">
        <v>0</v>
      </c>
      <c r="BK45" s="6">
        <v>2449.1999999999998</v>
      </c>
      <c r="BL45" s="6">
        <v>0</v>
      </c>
      <c r="BM45" s="2"/>
      <c r="BN45" s="6">
        <v>40</v>
      </c>
      <c r="BO45" s="6">
        <v>22.483000000000001</v>
      </c>
      <c r="BP45" s="6">
        <v>23.960999999999999</v>
      </c>
      <c r="BQ45" s="6">
        <v>1478</v>
      </c>
      <c r="BR45" s="6">
        <v>50.02</v>
      </c>
      <c r="BS45" s="6">
        <v>270.58</v>
      </c>
      <c r="BT45" s="6">
        <v>3041.32</v>
      </c>
      <c r="BU45" s="6">
        <v>0</v>
      </c>
      <c r="BV45" s="6">
        <v>0</v>
      </c>
      <c r="BW45" s="6">
        <v>0</v>
      </c>
      <c r="BX45" s="6">
        <v>3041.32</v>
      </c>
      <c r="BY45" s="6">
        <v>0</v>
      </c>
      <c r="BZ45" s="2"/>
      <c r="CA45" s="6">
        <v>40</v>
      </c>
      <c r="CB45" s="6">
        <v>27.234999999999999</v>
      </c>
      <c r="CC45" s="6">
        <v>27.861000000000001</v>
      </c>
      <c r="CD45" s="6">
        <v>626</v>
      </c>
      <c r="CE45" s="6">
        <v>50.03</v>
      </c>
      <c r="CF45" s="6">
        <v>205.59</v>
      </c>
      <c r="CG45" s="6">
        <v>1286.99</v>
      </c>
      <c r="CH45" s="6">
        <v>0</v>
      </c>
      <c r="CI45" s="6">
        <v>0</v>
      </c>
      <c r="CJ45" s="6">
        <v>0</v>
      </c>
      <c r="CK45" s="6">
        <v>1286.99</v>
      </c>
      <c r="CL45" s="6">
        <v>0</v>
      </c>
    </row>
    <row r="46" spans="1:90" x14ac:dyDescent="0.2">
      <c r="A46" s="8">
        <v>41</v>
      </c>
      <c r="B46" s="8">
        <v>26.518000000000001</v>
      </c>
      <c r="C46" s="8">
        <v>27.681000000000001</v>
      </c>
      <c r="D46" s="8">
        <v>1163</v>
      </c>
      <c r="E46" s="25">
        <v>50.01</v>
      </c>
      <c r="F46" s="25">
        <v>275.98</v>
      </c>
      <c r="G46" s="8">
        <v>3209.65</v>
      </c>
      <c r="H46" s="8">
        <v>0</v>
      </c>
      <c r="I46" s="8">
        <v>0</v>
      </c>
      <c r="J46" s="38">
        <v>0</v>
      </c>
      <c r="K46" s="38">
        <v>3209.65</v>
      </c>
      <c r="L46" s="38">
        <v>0</v>
      </c>
      <c r="M46" s="2"/>
      <c r="N46" s="6">
        <v>41</v>
      </c>
      <c r="O46" s="6">
        <v>26.492999999999999</v>
      </c>
      <c r="P46" s="6">
        <v>27.521999999999998</v>
      </c>
      <c r="Q46" s="6">
        <v>1029</v>
      </c>
      <c r="R46" s="6">
        <v>50.02</v>
      </c>
      <c r="S46" s="6">
        <v>301.87</v>
      </c>
      <c r="T46" s="6">
        <v>3106.24</v>
      </c>
      <c r="U46" s="6">
        <v>0</v>
      </c>
      <c r="V46" s="6">
        <v>0</v>
      </c>
      <c r="W46" s="6">
        <v>0</v>
      </c>
      <c r="X46" s="6">
        <v>3106.24</v>
      </c>
      <c r="Y46" s="6">
        <v>0</v>
      </c>
      <c r="Z46" s="2"/>
      <c r="AA46" s="6">
        <v>41</v>
      </c>
      <c r="AB46" s="6">
        <v>23.613</v>
      </c>
      <c r="AC46" s="6">
        <v>24.248000000000001</v>
      </c>
      <c r="AD46" s="6">
        <v>635</v>
      </c>
      <c r="AE46" s="6">
        <v>50.04</v>
      </c>
      <c r="AF46" s="6">
        <v>300.07</v>
      </c>
      <c r="AG46" s="6">
        <v>962.15</v>
      </c>
      <c r="AH46" s="6">
        <v>0</v>
      </c>
      <c r="AI46" s="6">
        <v>0</v>
      </c>
      <c r="AJ46" s="6">
        <v>0</v>
      </c>
      <c r="AK46" s="6">
        <v>962.15</v>
      </c>
      <c r="AL46" s="6">
        <v>0</v>
      </c>
      <c r="AM46" s="2"/>
      <c r="AN46" s="6">
        <v>41</v>
      </c>
      <c r="AO46" s="6">
        <v>23.228000000000002</v>
      </c>
      <c r="AP46" s="6">
        <v>23.318999999999999</v>
      </c>
      <c r="AQ46" s="6">
        <v>91</v>
      </c>
      <c r="AR46" s="6">
        <v>49.99</v>
      </c>
      <c r="AS46" s="6">
        <v>273</v>
      </c>
      <c r="AT46" s="6">
        <v>248.43</v>
      </c>
      <c r="AU46" s="6">
        <v>0</v>
      </c>
      <c r="AV46" s="6">
        <v>0</v>
      </c>
      <c r="AW46" s="6">
        <v>0</v>
      </c>
      <c r="AX46" s="6">
        <v>248.43</v>
      </c>
      <c r="AY46" s="6">
        <v>0</v>
      </c>
      <c r="AZ46" s="2"/>
      <c r="BA46" s="6">
        <v>41</v>
      </c>
      <c r="BB46" s="6">
        <v>23.382999999999999</v>
      </c>
      <c r="BC46" s="6">
        <v>24.335999999999999</v>
      </c>
      <c r="BD46" s="6">
        <v>953</v>
      </c>
      <c r="BE46" s="6">
        <v>50.01</v>
      </c>
      <c r="BF46" s="6">
        <v>257.20999999999998</v>
      </c>
      <c r="BG46" s="6">
        <v>2451.21</v>
      </c>
      <c r="BH46" s="6">
        <v>0</v>
      </c>
      <c r="BI46" s="6">
        <v>0</v>
      </c>
      <c r="BJ46" s="6">
        <v>0</v>
      </c>
      <c r="BK46" s="6">
        <v>2451.21</v>
      </c>
      <c r="BL46" s="6">
        <v>0</v>
      </c>
      <c r="BM46" s="2"/>
      <c r="BN46" s="6">
        <v>41</v>
      </c>
      <c r="BO46" s="6">
        <v>22.483000000000001</v>
      </c>
      <c r="BP46" s="6">
        <v>23.946000000000002</v>
      </c>
      <c r="BQ46" s="6">
        <v>1463</v>
      </c>
      <c r="BR46" s="6">
        <v>49.99</v>
      </c>
      <c r="BS46" s="6">
        <v>249.9</v>
      </c>
      <c r="BT46" s="6">
        <v>2808.88</v>
      </c>
      <c r="BU46" s="6">
        <v>0</v>
      </c>
      <c r="BV46" s="6">
        <v>0</v>
      </c>
      <c r="BW46" s="6">
        <v>0</v>
      </c>
      <c r="BX46" s="6">
        <v>2808.88</v>
      </c>
      <c r="BY46" s="6">
        <v>0</v>
      </c>
      <c r="BZ46" s="2"/>
      <c r="CA46" s="6">
        <v>41</v>
      </c>
      <c r="CB46" s="6">
        <v>27.233000000000001</v>
      </c>
      <c r="CC46" s="6">
        <v>27.866</v>
      </c>
      <c r="CD46" s="6">
        <v>633</v>
      </c>
      <c r="CE46" s="6">
        <v>50.02</v>
      </c>
      <c r="CF46" s="6">
        <v>179.95</v>
      </c>
      <c r="CG46" s="6">
        <v>1139.08</v>
      </c>
      <c r="CH46" s="6">
        <v>0</v>
      </c>
      <c r="CI46" s="6">
        <v>0</v>
      </c>
      <c r="CJ46" s="6">
        <v>0</v>
      </c>
      <c r="CK46" s="6">
        <v>1139.08</v>
      </c>
      <c r="CL46" s="6">
        <v>0</v>
      </c>
    </row>
    <row r="47" spans="1:90" x14ac:dyDescent="0.2">
      <c r="A47" s="8">
        <v>42</v>
      </c>
      <c r="B47" s="8">
        <v>26.518000000000001</v>
      </c>
      <c r="C47" s="8">
        <v>27.664000000000001</v>
      </c>
      <c r="D47" s="8">
        <v>1146</v>
      </c>
      <c r="E47" s="25">
        <v>50.02</v>
      </c>
      <c r="F47" s="25">
        <v>275.99</v>
      </c>
      <c r="G47" s="8">
        <v>3162.85</v>
      </c>
      <c r="H47" s="8">
        <v>0</v>
      </c>
      <c r="I47" s="8">
        <v>0</v>
      </c>
      <c r="J47" s="38">
        <v>0</v>
      </c>
      <c r="K47" s="38">
        <v>3162.85</v>
      </c>
      <c r="L47" s="38">
        <v>0</v>
      </c>
      <c r="M47" s="2"/>
      <c r="N47" s="6">
        <v>42</v>
      </c>
      <c r="O47" s="6">
        <v>26.492999999999999</v>
      </c>
      <c r="P47" s="6">
        <v>27.553999999999998</v>
      </c>
      <c r="Q47" s="6">
        <v>1061</v>
      </c>
      <c r="R47" s="6">
        <v>49.98</v>
      </c>
      <c r="S47" s="6">
        <v>303.04000000000002</v>
      </c>
      <c r="T47" s="6">
        <v>3215.25</v>
      </c>
      <c r="U47" s="6">
        <v>0</v>
      </c>
      <c r="V47" s="6">
        <v>0</v>
      </c>
      <c r="W47" s="6">
        <v>0</v>
      </c>
      <c r="X47" s="6">
        <v>3215.25</v>
      </c>
      <c r="Y47" s="6">
        <v>0</v>
      </c>
      <c r="Z47" s="2"/>
      <c r="AA47" s="6">
        <v>42</v>
      </c>
      <c r="AB47" s="6">
        <v>23.613</v>
      </c>
      <c r="AC47" s="6">
        <v>24.161999999999999</v>
      </c>
      <c r="AD47" s="6">
        <v>549</v>
      </c>
      <c r="AE47" s="6">
        <v>49.99</v>
      </c>
      <c r="AF47" s="6">
        <v>303.04000000000002</v>
      </c>
      <c r="AG47" s="6">
        <v>1663.69</v>
      </c>
      <c r="AH47" s="6">
        <v>0</v>
      </c>
      <c r="AI47" s="6">
        <v>0</v>
      </c>
      <c r="AJ47" s="6">
        <v>0</v>
      </c>
      <c r="AK47" s="6">
        <v>1663.69</v>
      </c>
      <c r="AL47" s="6">
        <v>0</v>
      </c>
      <c r="AM47" s="2"/>
      <c r="AN47" s="6">
        <v>42</v>
      </c>
      <c r="AO47" s="6">
        <v>23.228000000000002</v>
      </c>
      <c r="AP47" s="6">
        <v>25.591999999999999</v>
      </c>
      <c r="AQ47" s="6">
        <v>2364</v>
      </c>
      <c r="AR47" s="6">
        <v>49.98</v>
      </c>
      <c r="AS47" s="6">
        <v>288.52999999999997</v>
      </c>
      <c r="AT47" s="6">
        <v>3349.83</v>
      </c>
      <c r="AU47" s="6">
        <v>0</v>
      </c>
      <c r="AV47" s="6">
        <v>0</v>
      </c>
      <c r="AW47" s="6">
        <v>0</v>
      </c>
      <c r="AX47" s="6">
        <v>3349.83</v>
      </c>
      <c r="AY47" s="6">
        <v>0</v>
      </c>
      <c r="AZ47" s="2"/>
      <c r="BA47" s="6">
        <v>42</v>
      </c>
      <c r="BB47" s="6">
        <v>23.382999999999999</v>
      </c>
      <c r="BC47" s="6">
        <v>24.245000000000001</v>
      </c>
      <c r="BD47" s="6">
        <v>862</v>
      </c>
      <c r="BE47" s="6">
        <v>50.01</v>
      </c>
      <c r="BF47" s="6">
        <v>224.54</v>
      </c>
      <c r="BG47" s="6">
        <v>1935.53</v>
      </c>
      <c r="BH47" s="6">
        <v>0</v>
      </c>
      <c r="BI47" s="6">
        <v>0</v>
      </c>
      <c r="BJ47" s="6">
        <v>0</v>
      </c>
      <c r="BK47" s="6">
        <v>1935.53</v>
      </c>
      <c r="BL47" s="6">
        <v>0</v>
      </c>
      <c r="BM47" s="2"/>
      <c r="BN47" s="6">
        <v>42</v>
      </c>
      <c r="BO47" s="6">
        <v>22.483000000000001</v>
      </c>
      <c r="BP47" s="6">
        <v>23.925999999999998</v>
      </c>
      <c r="BQ47" s="6">
        <v>1443</v>
      </c>
      <c r="BR47" s="6">
        <v>49.98</v>
      </c>
      <c r="BS47" s="6">
        <v>249.95</v>
      </c>
      <c r="BT47" s="6">
        <v>2809.44</v>
      </c>
      <c r="BU47" s="6">
        <v>0</v>
      </c>
      <c r="BV47" s="6">
        <v>0</v>
      </c>
      <c r="BW47" s="6">
        <v>0</v>
      </c>
      <c r="BX47" s="6">
        <v>2809.44</v>
      </c>
      <c r="BY47" s="6">
        <v>0</v>
      </c>
      <c r="BZ47" s="2"/>
      <c r="CA47" s="6">
        <v>42</v>
      </c>
      <c r="CB47" s="6">
        <v>27.233000000000001</v>
      </c>
      <c r="CC47" s="6">
        <v>27.946000000000002</v>
      </c>
      <c r="CD47" s="6">
        <v>713</v>
      </c>
      <c r="CE47" s="6">
        <v>50.02</v>
      </c>
      <c r="CF47" s="6">
        <v>149.72</v>
      </c>
      <c r="CG47" s="6">
        <v>1067.5</v>
      </c>
      <c r="CH47" s="6">
        <v>0</v>
      </c>
      <c r="CI47" s="6">
        <v>0</v>
      </c>
      <c r="CJ47" s="6">
        <v>0</v>
      </c>
      <c r="CK47" s="6">
        <v>1067.5</v>
      </c>
      <c r="CL47" s="6">
        <v>0</v>
      </c>
    </row>
    <row r="48" spans="1:90" x14ac:dyDescent="0.2">
      <c r="A48" s="8">
        <v>43</v>
      </c>
      <c r="B48" s="8">
        <v>26.518000000000001</v>
      </c>
      <c r="C48" s="8">
        <v>27.641999999999999</v>
      </c>
      <c r="D48" s="8">
        <v>1124</v>
      </c>
      <c r="E48" s="25">
        <v>50.04</v>
      </c>
      <c r="F48" s="25">
        <v>300.58</v>
      </c>
      <c r="G48" s="8">
        <v>1703.08</v>
      </c>
      <c r="H48" s="8">
        <v>0</v>
      </c>
      <c r="I48" s="8">
        <v>0</v>
      </c>
      <c r="J48" s="38">
        <v>0</v>
      </c>
      <c r="K48" s="38">
        <v>1703.08</v>
      </c>
      <c r="L48" s="38">
        <v>0</v>
      </c>
      <c r="M48" s="2"/>
      <c r="N48" s="6">
        <v>43</v>
      </c>
      <c r="O48" s="6">
        <v>26.492999999999999</v>
      </c>
      <c r="P48" s="6">
        <v>27.523</v>
      </c>
      <c r="Q48" s="6">
        <v>1030</v>
      </c>
      <c r="R48" s="6">
        <v>49.98</v>
      </c>
      <c r="S48" s="6">
        <v>303.04000000000002</v>
      </c>
      <c r="T48" s="6">
        <v>3121.31</v>
      </c>
      <c r="U48" s="6">
        <v>0</v>
      </c>
      <c r="V48" s="6">
        <v>0</v>
      </c>
      <c r="W48" s="6">
        <v>0</v>
      </c>
      <c r="X48" s="6">
        <v>3121.31</v>
      </c>
      <c r="Y48" s="6">
        <v>0</v>
      </c>
      <c r="Z48" s="2"/>
      <c r="AA48" s="6">
        <v>43</v>
      </c>
      <c r="AB48" s="6">
        <v>23.613</v>
      </c>
      <c r="AC48" s="6">
        <v>24.190999999999999</v>
      </c>
      <c r="AD48" s="6">
        <v>578</v>
      </c>
      <c r="AE48" s="6">
        <v>50.01</v>
      </c>
      <c r="AF48" s="6">
        <v>303.04000000000002</v>
      </c>
      <c r="AG48" s="6">
        <v>1751.57</v>
      </c>
      <c r="AH48" s="6">
        <v>0</v>
      </c>
      <c r="AI48" s="6">
        <v>0</v>
      </c>
      <c r="AJ48" s="6">
        <v>0</v>
      </c>
      <c r="AK48" s="6">
        <v>1751.57</v>
      </c>
      <c r="AL48" s="6">
        <v>0</v>
      </c>
      <c r="AM48" s="2"/>
      <c r="AN48" s="6">
        <v>43</v>
      </c>
      <c r="AO48" s="6">
        <v>23.228000000000002</v>
      </c>
      <c r="AP48" s="6">
        <v>24.91</v>
      </c>
      <c r="AQ48" s="6">
        <v>1682</v>
      </c>
      <c r="AR48" s="6">
        <v>50</v>
      </c>
      <c r="AS48" s="6">
        <v>288.45999999999998</v>
      </c>
      <c r="AT48" s="6">
        <v>3349.02</v>
      </c>
      <c r="AU48" s="6">
        <v>0</v>
      </c>
      <c r="AV48" s="6">
        <v>0</v>
      </c>
      <c r="AW48" s="6">
        <v>0</v>
      </c>
      <c r="AX48" s="6">
        <v>3349.02</v>
      </c>
      <c r="AY48" s="6">
        <v>0</v>
      </c>
      <c r="AZ48" s="2"/>
      <c r="BA48" s="6">
        <v>43</v>
      </c>
      <c r="BB48" s="6">
        <v>23.382999999999999</v>
      </c>
      <c r="BC48" s="6">
        <v>24.231999999999999</v>
      </c>
      <c r="BD48" s="6">
        <v>849</v>
      </c>
      <c r="BE48" s="6">
        <v>50.02</v>
      </c>
      <c r="BF48" s="6">
        <v>257.43</v>
      </c>
      <c r="BG48" s="6">
        <v>2185.58</v>
      </c>
      <c r="BH48" s="6">
        <v>0</v>
      </c>
      <c r="BI48" s="6">
        <v>0</v>
      </c>
      <c r="BJ48" s="6">
        <v>0</v>
      </c>
      <c r="BK48" s="6">
        <v>2185.58</v>
      </c>
      <c r="BL48" s="6">
        <v>0</v>
      </c>
      <c r="BM48" s="2"/>
      <c r="BN48" s="6">
        <v>43</v>
      </c>
      <c r="BO48" s="6">
        <v>22.483000000000001</v>
      </c>
      <c r="BP48" s="6">
        <v>23.683</v>
      </c>
      <c r="BQ48" s="6">
        <v>1200</v>
      </c>
      <c r="BR48" s="6">
        <v>49.96</v>
      </c>
      <c r="BS48" s="6">
        <v>207.04</v>
      </c>
      <c r="BT48" s="6">
        <v>2327.13</v>
      </c>
      <c r="BU48" s="6">
        <v>0</v>
      </c>
      <c r="BV48" s="6">
        <v>0</v>
      </c>
      <c r="BW48" s="6">
        <v>0</v>
      </c>
      <c r="BX48" s="6">
        <v>2327.13</v>
      </c>
      <c r="BY48" s="6">
        <v>0</v>
      </c>
      <c r="BZ48" s="2"/>
      <c r="CA48" s="6">
        <v>43</v>
      </c>
      <c r="CB48" s="6">
        <v>27.233000000000001</v>
      </c>
      <c r="CC48" s="6">
        <v>28.059000000000001</v>
      </c>
      <c r="CD48" s="6">
        <v>826</v>
      </c>
      <c r="CE48" s="6">
        <v>50.02</v>
      </c>
      <c r="CF48" s="6">
        <v>149.19999999999999</v>
      </c>
      <c r="CG48" s="6">
        <v>1232.3900000000001</v>
      </c>
      <c r="CH48" s="6">
        <v>0</v>
      </c>
      <c r="CI48" s="6">
        <v>0</v>
      </c>
      <c r="CJ48" s="6">
        <v>0</v>
      </c>
      <c r="CK48" s="6">
        <v>1232.3900000000001</v>
      </c>
      <c r="CL48" s="6">
        <v>0</v>
      </c>
    </row>
    <row r="49" spans="1:90" x14ac:dyDescent="0.2">
      <c r="A49" s="8">
        <v>44</v>
      </c>
      <c r="B49" s="8">
        <v>26.518000000000001</v>
      </c>
      <c r="C49" s="8">
        <v>27.629000000000001</v>
      </c>
      <c r="D49" s="8">
        <v>1111</v>
      </c>
      <c r="E49" s="25">
        <v>50.01</v>
      </c>
      <c r="F49" s="25">
        <v>303.04000000000002</v>
      </c>
      <c r="G49" s="8">
        <v>3366.77</v>
      </c>
      <c r="H49" s="8">
        <v>0</v>
      </c>
      <c r="I49" s="8">
        <v>0</v>
      </c>
      <c r="J49" s="38">
        <v>0</v>
      </c>
      <c r="K49" s="38">
        <v>3366.77</v>
      </c>
      <c r="L49" s="38">
        <v>0</v>
      </c>
      <c r="M49" s="2"/>
      <c r="N49" s="6">
        <v>44</v>
      </c>
      <c r="O49" s="6">
        <v>26.492999999999999</v>
      </c>
      <c r="P49" s="6">
        <v>27.556000000000001</v>
      </c>
      <c r="Q49" s="6">
        <v>1063</v>
      </c>
      <c r="R49" s="6">
        <v>50.01</v>
      </c>
      <c r="S49" s="6">
        <v>303.04000000000002</v>
      </c>
      <c r="T49" s="6">
        <v>3221.32</v>
      </c>
      <c r="U49" s="6">
        <v>0</v>
      </c>
      <c r="V49" s="6">
        <v>0</v>
      </c>
      <c r="W49" s="6">
        <v>0</v>
      </c>
      <c r="X49" s="6">
        <v>3221.32</v>
      </c>
      <c r="Y49" s="6">
        <v>0</v>
      </c>
      <c r="Z49" s="2"/>
      <c r="AA49" s="6">
        <v>44</v>
      </c>
      <c r="AB49" s="6">
        <v>23.613</v>
      </c>
      <c r="AC49" s="6">
        <v>24.161000000000001</v>
      </c>
      <c r="AD49" s="6">
        <v>548</v>
      </c>
      <c r="AE49" s="6">
        <v>49.99</v>
      </c>
      <c r="AF49" s="6">
        <v>303.04000000000002</v>
      </c>
      <c r="AG49" s="6">
        <v>1660.66</v>
      </c>
      <c r="AH49" s="6">
        <v>0</v>
      </c>
      <c r="AI49" s="6">
        <v>0</v>
      </c>
      <c r="AJ49" s="6">
        <v>0</v>
      </c>
      <c r="AK49" s="6">
        <v>1660.66</v>
      </c>
      <c r="AL49" s="6">
        <v>0</v>
      </c>
      <c r="AM49" s="2"/>
      <c r="AN49" s="6">
        <v>44</v>
      </c>
      <c r="AO49" s="6">
        <v>23.228000000000002</v>
      </c>
      <c r="AP49" s="6">
        <v>23.872</v>
      </c>
      <c r="AQ49" s="6">
        <v>644</v>
      </c>
      <c r="AR49" s="6">
        <v>50.01</v>
      </c>
      <c r="AS49" s="6">
        <v>278.52999999999997</v>
      </c>
      <c r="AT49" s="6">
        <v>1793.73</v>
      </c>
      <c r="AU49" s="6">
        <v>0</v>
      </c>
      <c r="AV49" s="6">
        <v>0</v>
      </c>
      <c r="AW49" s="6">
        <v>0</v>
      </c>
      <c r="AX49" s="6">
        <v>1793.73</v>
      </c>
      <c r="AY49" s="6">
        <v>0</v>
      </c>
      <c r="AZ49" s="2"/>
      <c r="BA49" s="6">
        <v>44</v>
      </c>
      <c r="BB49" s="6">
        <v>23.382999999999999</v>
      </c>
      <c r="BC49" s="6">
        <v>24.27</v>
      </c>
      <c r="BD49" s="6">
        <v>887</v>
      </c>
      <c r="BE49" s="6">
        <v>50</v>
      </c>
      <c r="BF49" s="6">
        <v>225.2</v>
      </c>
      <c r="BG49" s="6">
        <v>1997.52</v>
      </c>
      <c r="BH49" s="6">
        <v>0</v>
      </c>
      <c r="BI49" s="6">
        <v>0</v>
      </c>
      <c r="BJ49" s="6">
        <v>0</v>
      </c>
      <c r="BK49" s="6">
        <v>1997.52</v>
      </c>
      <c r="BL49" s="6">
        <v>0</v>
      </c>
      <c r="BM49" s="2"/>
      <c r="BN49" s="6">
        <v>44</v>
      </c>
      <c r="BO49" s="6">
        <v>22.483000000000001</v>
      </c>
      <c r="BP49" s="6">
        <v>23.606999999999999</v>
      </c>
      <c r="BQ49" s="6">
        <v>1124</v>
      </c>
      <c r="BR49" s="6">
        <v>49.97</v>
      </c>
      <c r="BS49" s="6">
        <v>199.93</v>
      </c>
      <c r="BT49" s="6">
        <v>2247.21</v>
      </c>
      <c r="BU49" s="6">
        <v>0</v>
      </c>
      <c r="BV49" s="6">
        <v>0</v>
      </c>
      <c r="BW49" s="6">
        <v>0</v>
      </c>
      <c r="BX49" s="6">
        <v>2247.21</v>
      </c>
      <c r="BY49" s="6">
        <v>0</v>
      </c>
      <c r="BZ49" s="2"/>
      <c r="CA49" s="6">
        <v>44</v>
      </c>
      <c r="CB49" s="6">
        <v>27.233000000000001</v>
      </c>
      <c r="CC49" s="6">
        <v>28.108000000000001</v>
      </c>
      <c r="CD49" s="6">
        <v>875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26.518000000000001</v>
      </c>
      <c r="C50" s="8">
        <v>27.611000000000001</v>
      </c>
      <c r="D50" s="8">
        <v>1093</v>
      </c>
      <c r="E50" s="25">
        <v>50.04</v>
      </c>
      <c r="F50" s="25">
        <v>303.04000000000002</v>
      </c>
      <c r="G50" s="8">
        <v>1656.11</v>
      </c>
      <c r="H50" s="8">
        <v>0</v>
      </c>
      <c r="I50" s="8">
        <v>0</v>
      </c>
      <c r="J50" s="38">
        <v>0</v>
      </c>
      <c r="K50" s="38">
        <v>1656.11</v>
      </c>
      <c r="L50" s="38">
        <v>0</v>
      </c>
      <c r="M50" s="2"/>
      <c r="N50" s="6">
        <v>45</v>
      </c>
      <c r="O50" s="6">
        <v>26.492999999999999</v>
      </c>
      <c r="P50" s="6">
        <v>27.613</v>
      </c>
      <c r="Q50" s="6">
        <v>1120</v>
      </c>
      <c r="R50" s="6">
        <v>50.03</v>
      </c>
      <c r="S50" s="6">
        <v>303.04000000000002</v>
      </c>
      <c r="T50" s="6">
        <v>3394.05</v>
      </c>
      <c r="U50" s="6">
        <v>0</v>
      </c>
      <c r="V50" s="6">
        <v>0</v>
      </c>
      <c r="W50" s="6">
        <v>0</v>
      </c>
      <c r="X50" s="6">
        <v>3394.05</v>
      </c>
      <c r="Y50" s="6">
        <v>0</v>
      </c>
      <c r="Z50" s="2"/>
      <c r="AA50" s="6">
        <v>45</v>
      </c>
      <c r="AB50" s="6">
        <v>23.613</v>
      </c>
      <c r="AC50" s="6">
        <v>24.074999999999999</v>
      </c>
      <c r="AD50" s="6">
        <v>462</v>
      </c>
      <c r="AE50" s="6">
        <v>49.98</v>
      </c>
      <c r="AF50" s="6">
        <v>303.04000000000002</v>
      </c>
      <c r="AG50" s="6">
        <v>1400.04</v>
      </c>
      <c r="AH50" s="6">
        <v>0</v>
      </c>
      <c r="AI50" s="6">
        <v>0</v>
      </c>
      <c r="AJ50" s="6">
        <v>0</v>
      </c>
      <c r="AK50" s="6">
        <v>1400.04</v>
      </c>
      <c r="AL50" s="6">
        <v>0</v>
      </c>
      <c r="AM50" s="2"/>
      <c r="AN50" s="6">
        <v>45</v>
      </c>
      <c r="AO50" s="6">
        <v>23.228000000000002</v>
      </c>
      <c r="AP50" s="6">
        <v>24.039000000000001</v>
      </c>
      <c r="AQ50" s="6">
        <v>811</v>
      </c>
      <c r="AR50" s="6">
        <v>50</v>
      </c>
      <c r="AS50" s="6">
        <v>270.77</v>
      </c>
      <c r="AT50" s="6">
        <v>2195.94</v>
      </c>
      <c r="AU50" s="6">
        <v>0</v>
      </c>
      <c r="AV50" s="6">
        <v>0</v>
      </c>
      <c r="AW50" s="6">
        <v>0</v>
      </c>
      <c r="AX50" s="6">
        <v>2195.94</v>
      </c>
      <c r="AY50" s="6">
        <v>0</v>
      </c>
      <c r="AZ50" s="2"/>
      <c r="BA50" s="6">
        <v>45</v>
      </c>
      <c r="BB50" s="6">
        <v>23.364999999999998</v>
      </c>
      <c r="BC50" s="6">
        <v>24.236999999999998</v>
      </c>
      <c r="BD50" s="6">
        <v>872</v>
      </c>
      <c r="BE50" s="6">
        <v>49.99</v>
      </c>
      <c r="BF50" s="6">
        <v>225.41</v>
      </c>
      <c r="BG50" s="6">
        <v>1965.58</v>
      </c>
      <c r="BH50" s="6">
        <v>0</v>
      </c>
      <c r="BI50" s="6">
        <v>0</v>
      </c>
      <c r="BJ50" s="6">
        <v>0</v>
      </c>
      <c r="BK50" s="6">
        <v>1965.58</v>
      </c>
      <c r="BL50" s="6">
        <v>0</v>
      </c>
      <c r="BM50" s="2"/>
      <c r="BN50" s="6">
        <v>45</v>
      </c>
      <c r="BO50" s="6">
        <v>22.483000000000001</v>
      </c>
      <c r="BP50" s="6">
        <v>23.582000000000001</v>
      </c>
      <c r="BQ50" s="6">
        <v>1099</v>
      </c>
      <c r="BR50" s="6">
        <v>49.95</v>
      </c>
      <c r="BS50" s="6">
        <v>206.74</v>
      </c>
      <c r="BT50" s="6">
        <v>2272.0700000000002</v>
      </c>
      <c r="BU50" s="6">
        <v>0</v>
      </c>
      <c r="BV50" s="6">
        <v>0</v>
      </c>
      <c r="BW50" s="6">
        <v>0</v>
      </c>
      <c r="BX50" s="6">
        <v>2272.0700000000002</v>
      </c>
      <c r="BY50" s="6">
        <v>0</v>
      </c>
      <c r="BZ50" s="2"/>
      <c r="CA50" s="6">
        <v>45</v>
      </c>
      <c r="CB50" s="6">
        <v>27.233000000000001</v>
      </c>
      <c r="CC50" s="6">
        <v>28.068999999999999</v>
      </c>
      <c r="CD50" s="6">
        <v>836</v>
      </c>
      <c r="CE50" s="6">
        <v>50.04</v>
      </c>
      <c r="CF50" s="6">
        <v>126</v>
      </c>
      <c r="CG50" s="6">
        <v>1266.71</v>
      </c>
      <c r="CH50" s="6">
        <v>0</v>
      </c>
      <c r="CI50" s="6">
        <v>0</v>
      </c>
      <c r="CJ50" s="6">
        <v>0</v>
      </c>
      <c r="CK50" s="6">
        <v>1266.71</v>
      </c>
      <c r="CL50" s="6">
        <v>0</v>
      </c>
    </row>
    <row r="51" spans="1:90" x14ac:dyDescent="0.2">
      <c r="A51" s="8">
        <v>46</v>
      </c>
      <c r="B51" s="8">
        <v>26.518000000000001</v>
      </c>
      <c r="C51" s="8">
        <v>27.597000000000001</v>
      </c>
      <c r="D51" s="8">
        <v>1079</v>
      </c>
      <c r="E51" s="25">
        <v>50</v>
      </c>
      <c r="F51" s="25">
        <v>303.04000000000002</v>
      </c>
      <c r="G51" s="8">
        <v>3269.8</v>
      </c>
      <c r="H51" s="8">
        <v>0</v>
      </c>
      <c r="I51" s="8">
        <v>0</v>
      </c>
      <c r="J51" s="38">
        <v>0</v>
      </c>
      <c r="K51" s="38">
        <v>3269.8</v>
      </c>
      <c r="L51" s="38">
        <v>0</v>
      </c>
      <c r="M51" s="2"/>
      <c r="N51" s="6">
        <v>46</v>
      </c>
      <c r="O51" s="6">
        <v>26.492999999999999</v>
      </c>
      <c r="P51" s="6">
        <v>27.5</v>
      </c>
      <c r="Q51" s="6">
        <v>1007</v>
      </c>
      <c r="R51" s="6">
        <v>49.99</v>
      </c>
      <c r="S51" s="6">
        <v>303.04000000000002</v>
      </c>
      <c r="T51" s="6">
        <v>3051.61</v>
      </c>
      <c r="U51" s="6">
        <v>0</v>
      </c>
      <c r="V51" s="6">
        <v>0</v>
      </c>
      <c r="W51" s="6">
        <v>0</v>
      </c>
      <c r="X51" s="6">
        <v>3051.61</v>
      </c>
      <c r="Y51" s="6">
        <v>0</v>
      </c>
      <c r="Z51" s="2"/>
      <c r="AA51" s="6">
        <v>46</v>
      </c>
      <c r="AB51" s="6">
        <v>23.613</v>
      </c>
      <c r="AC51" s="6">
        <v>24.01</v>
      </c>
      <c r="AD51" s="6">
        <v>397</v>
      </c>
      <c r="AE51" s="6">
        <v>49.92</v>
      </c>
      <c r="AF51" s="6">
        <v>303.04000000000002</v>
      </c>
      <c r="AG51" s="6">
        <v>1443.68</v>
      </c>
      <c r="AH51" s="6">
        <v>0</v>
      </c>
      <c r="AI51" s="6">
        <v>0</v>
      </c>
      <c r="AJ51" s="6">
        <v>0</v>
      </c>
      <c r="AK51" s="6">
        <v>1443.68</v>
      </c>
      <c r="AL51" s="6">
        <v>0</v>
      </c>
      <c r="AM51" s="2"/>
      <c r="AN51" s="6">
        <v>46</v>
      </c>
      <c r="AO51" s="6">
        <v>23.228000000000002</v>
      </c>
      <c r="AP51" s="6">
        <v>24.082999999999998</v>
      </c>
      <c r="AQ51" s="6">
        <v>855</v>
      </c>
      <c r="AR51" s="6">
        <v>49.93</v>
      </c>
      <c r="AS51" s="6">
        <v>269.3</v>
      </c>
      <c r="AT51" s="6">
        <v>3109.19</v>
      </c>
      <c r="AU51" s="6">
        <v>0</v>
      </c>
      <c r="AV51" s="6">
        <v>0</v>
      </c>
      <c r="AW51" s="6">
        <v>0</v>
      </c>
      <c r="AX51" s="6">
        <v>3109.19</v>
      </c>
      <c r="AY51" s="6">
        <v>0</v>
      </c>
      <c r="AZ51" s="2"/>
      <c r="BA51" s="6">
        <v>46</v>
      </c>
      <c r="BB51" s="6">
        <v>23.36</v>
      </c>
      <c r="BC51" s="6">
        <v>24.244</v>
      </c>
      <c r="BD51" s="6">
        <v>884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22.483000000000001</v>
      </c>
      <c r="BP51" s="6">
        <v>23.536999999999999</v>
      </c>
      <c r="BQ51" s="6">
        <v>1054</v>
      </c>
      <c r="BR51" s="6">
        <v>49.92</v>
      </c>
      <c r="BS51" s="6">
        <v>199.98</v>
      </c>
      <c r="BT51" s="6">
        <v>3832.85</v>
      </c>
      <c r="BU51" s="6">
        <v>0</v>
      </c>
      <c r="BV51" s="6">
        <v>0</v>
      </c>
      <c r="BW51" s="6">
        <v>0</v>
      </c>
      <c r="BX51" s="6">
        <v>3832.85</v>
      </c>
      <c r="BY51" s="6">
        <v>0</v>
      </c>
      <c r="BZ51" s="2"/>
      <c r="CA51" s="6">
        <v>46</v>
      </c>
      <c r="CB51" s="6">
        <v>27.233000000000001</v>
      </c>
      <c r="CC51" s="6">
        <v>28.103999999999999</v>
      </c>
      <c r="CD51" s="6">
        <v>871</v>
      </c>
      <c r="CE51" s="6">
        <v>49.98</v>
      </c>
      <c r="CF51" s="6">
        <v>126.05</v>
      </c>
      <c r="CG51" s="6">
        <v>1097.9000000000001</v>
      </c>
      <c r="CH51" s="6">
        <v>0</v>
      </c>
      <c r="CI51" s="6">
        <v>0</v>
      </c>
      <c r="CJ51" s="6">
        <v>0</v>
      </c>
      <c r="CK51" s="6">
        <v>1097.9000000000001</v>
      </c>
      <c r="CL51" s="6">
        <v>0</v>
      </c>
    </row>
    <row r="52" spans="1:90" x14ac:dyDescent="0.2">
      <c r="A52" s="8">
        <v>47</v>
      </c>
      <c r="B52" s="8">
        <v>26.518000000000001</v>
      </c>
      <c r="C52" s="8">
        <v>27.556999999999999</v>
      </c>
      <c r="D52" s="8">
        <v>1039</v>
      </c>
      <c r="E52" s="25">
        <v>49.99</v>
      </c>
      <c r="F52" s="25">
        <v>303.04000000000002</v>
      </c>
      <c r="G52" s="8">
        <v>3148.59</v>
      </c>
      <c r="H52" s="8">
        <v>0</v>
      </c>
      <c r="I52" s="8">
        <v>0</v>
      </c>
      <c r="J52" s="38">
        <v>0</v>
      </c>
      <c r="K52" s="38">
        <v>3148.59</v>
      </c>
      <c r="L52" s="38">
        <v>0</v>
      </c>
      <c r="M52" s="2"/>
      <c r="N52" s="6">
        <v>47</v>
      </c>
      <c r="O52" s="6">
        <v>26.492999999999999</v>
      </c>
      <c r="P52" s="6">
        <v>27.459</v>
      </c>
      <c r="Q52" s="6">
        <v>966</v>
      </c>
      <c r="R52" s="6">
        <v>49.95</v>
      </c>
      <c r="S52" s="6">
        <v>303.04000000000002</v>
      </c>
      <c r="T52" s="6">
        <v>2927.37</v>
      </c>
      <c r="U52" s="6">
        <v>0</v>
      </c>
      <c r="V52" s="6">
        <v>0</v>
      </c>
      <c r="W52" s="6">
        <v>0</v>
      </c>
      <c r="X52" s="6">
        <v>2927.37</v>
      </c>
      <c r="Y52" s="6">
        <v>0</v>
      </c>
      <c r="Z52" s="2"/>
      <c r="AA52" s="6">
        <v>47</v>
      </c>
      <c r="AB52" s="6">
        <v>23.613</v>
      </c>
      <c r="AC52" s="6">
        <v>24.007999999999999</v>
      </c>
      <c r="AD52" s="6">
        <v>395</v>
      </c>
      <c r="AE52" s="6">
        <v>49.92</v>
      </c>
      <c r="AF52" s="6">
        <v>303.04000000000002</v>
      </c>
      <c r="AG52" s="6">
        <v>1436.41</v>
      </c>
      <c r="AH52" s="6">
        <v>0</v>
      </c>
      <c r="AI52" s="6">
        <v>0</v>
      </c>
      <c r="AJ52" s="6">
        <v>0</v>
      </c>
      <c r="AK52" s="6">
        <v>1436.41</v>
      </c>
      <c r="AL52" s="6">
        <v>0</v>
      </c>
      <c r="AM52" s="2"/>
      <c r="AN52" s="6">
        <v>47</v>
      </c>
      <c r="AO52" s="6">
        <v>23.228000000000002</v>
      </c>
      <c r="AP52" s="6">
        <v>24.131</v>
      </c>
      <c r="AQ52" s="6">
        <v>903</v>
      </c>
      <c r="AR52" s="6">
        <v>49.95</v>
      </c>
      <c r="AS52" s="6">
        <v>273.25</v>
      </c>
      <c r="AT52" s="6">
        <v>2467.4499999999998</v>
      </c>
      <c r="AU52" s="6">
        <v>0</v>
      </c>
      <c r="AV52" s="6">
        <v>0</v>
      </c>
      <c r="AW52" s="6">
        <v>0</v>
      </c>
      <c r="AX52" s="6">
        <v>2467.4499999999998</v>
      </c>
      <c r="AY52" s="6">
        <v>0</v>
      </c>
      <c r="AZ52" s="2"/>
      <c r="BA52" s="6">
        <v>47</v>
      </c>
      <c r="BB52" s="6">
        <v>23.242999999999999</v>
      </c>
      <c r="BC52" s="6">
        <v>24.18</v>
      </c>
      <c r="BD52" s="6">
        <v>937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22.483000000000001</v>
      </c>
      <c r="BP52" s="6">
        <v>23.544</v>
      </c>
      <c r="BQ52" s="6">
        <v>1061</v>
      </c>
      <c r="BR52" s="6">
        <v>49.97</v>
      </c>
      <c r="BS52" s="6">
        <v>232.5</v>
      </c>
      <c r="BT52" s="6">
        <v>2466.83</v>
      </c>
      <c r="BU52" s="6">
        <v>0</v>
      </c>
      <c r="BV52" s="6">
        <v>0</v>
      </c>
      <c r="BW52" s="6">
        <v>0</v>
      </c>
      <c r="BX52" s="6">
        <v>2466.83</v>
      </c>
      <c r="BY52" s="6">
        <v>0</v>
      </c>
      <c r="BZ52" s="2"/>
      <c r="CA52" s="6">
        <v>47</v>
      </c>
      <c r="CB52" s="6">
        <v>27.233000000000001</v>
      </c>
      <c r="CC52" s="6">
        <v>28.097000000000001</v>
      </c>
      <c r="CD52" s="6">
        <v>864</v>
      </c>
      <c r="CE52" s="6">
        <v>49.92</v>
      </c>
      <c r="CF52" s="6">
        <v>124.01</v>
      </c>
      <c r="CG52" s="6">
        <v>3141.92</v>
      </c>
      <c r="CH52" s="6">
        <v>0</v>
      </c>
      <c r="CI52" s="6">
        <v>0</v>
      </c>
      <c r="CJ52" s="6">
        <v>0</v>
      </c>
      <c r="CK52" s="6">
        <v>3141.92</v>
      </c>
      <c r="CL52" s="6">
        <v>0</v>
      </c>
    </row>
    <row r="53" spans="1:90" x14ac:dyDescent="0.2">
      <c r="A53" s="8">
        <v>48</v>
      </c>
      <c r="B53" s="8">
        <v>26.518000000000001</v>
      </c>
      <c r="C53" s="8">
        <v>27.463000000000001</v>
      </c>
      <c r="D53" s="8">
        <v>945</v>
      </c>
      <c r="E53" s="25">
        <v>49.98</v>
      </c>
      <c r="F53" s="25">
        <v>303.04000000000002</v>
      </c>
      <c r="G53" s="8">
        <v>2863.73</v>
      </c>
      <c r="H53" s="8">
        <v>0</v>
      </c>
      <c r="I53" s="8">
        <v>0</v>
      </c>
      <c r="J53" s="38">
        <v>0</v>
      </c>
      <c r="K53" s="38">
        <v>2863.73</v>
      </c>
      <c r="L53" s="38">
        <v>0</v>
      </c>
      <c r="M53" s="2"/>
      <c r="N53" s="6">
        <v>48</v>
      </c>
      <c r="O53" s="6">
        <v>26.492999999999999</v>
      </c>
      <c r="P53" s="6">
        <v>27.4</v>
      </c>
      <c r="Q53" s="6">
        <v>907</v>
      </c>
      <c r="R53" s="6">
        <v>49.98</v>
      </c>
      <c r="S53" s="6">
        <v>303.04000000000002</v>
      </c>
      <c r="T53" s="6">
        <v>2748.57</v>
      </c>
      <c r="U53" s="6">
        <v>0</v>
      </c>
      <c r="V53" s="6">
        <v>0</v>
      </c>
      <c r="W53" s="6">
        <v>0</v>
      </c>
      <c r="X53" s="6">
        <v>2748.57</v>
      </c>
      <c r="Y53" s="6">
        <v>0</v>
      </c>
      <c r="Z53" s="2"/>
      <c r="AA53" s="6">
        <v>48</v>
      </c>
      <c r="AB53" s="6">
        <v>23.613</v>
      </c>
      <c r="AC53" s="6">
        <v>24.085999999999999</v>
      </c>
      <c r="AD53" s="6">
        <v>473</v>
      </c>
      <c r="AE53" s="6">
        <v>49.91</v>
      </c>
      <c r="AF53" s="6">
        <v>303.04000000000002</v>
      </c>
      <c r="AG53" s="6">
        <v>1720.06</v>
      </c>
      <c r="AH53" s="6">
        <v>0</v>
      </c>
      <c r="AI53" s="6">
        <v>0</v>
      </c>
      <c r="AJ53" s="6">
        <v>0</v>
      </c>
      <c r="AK53" s="6">
        <v>1720.06</v>
      </c>
      <c r="AL53" s="6">
        <v>0</v>
      </c>
      <c r="AM53" s="2"/>
      <c r="AN53" s="6">
        <v>48</v>
      </c>
      <c r="AO53" s="6">
        <v>23.248000000000001</v>
      </c>
      <c r="AP53" s="6">
        <v>24.114999999999998</v>
      </c>
      <c r="AQ53" s="6">
        <v>867</v>
      </c>
      <c r="AR53" s="6">
        <v>49.93</v>
      </c>
      <c r="AS53" s="6">
        <v>295.39999999999998</v>
      </c>
      <c r="AT53" s="6">
        <v>3152.83</v>
      </c>
      <c r="AU53" s="6">
        <v>0</v>
      </c>
      <c r="AV53" s="6">
        <v>0</v>
      </c>
      <c r="AW53" s="6">
        <v>0</v>
      </c>
      <c r="AX53" s="6">
        <v>3152.83</v>
      </c>
      <c r="AY53" s="6">
        <v>0</v>
      </c>
      <c r="AZ53" s="2"/>
      <c r="BA53" s="6">
        <v>48</v>
      </c>
      <c r="BB53" s="6">
        <v>23.248000000000001</v>
      </c>
      <c r="BC53" s="6">
        <v>24.202000000000002</v>
      </c>
      <c r="BD53" s="6">
        <v>954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22.483000000000001</v>
      </c>
      <c r="BP53" s="6">
        <v>23.535</v>
      </c>
      <c r="BQ53" s="6">
        <v>1052</v>
      </c>
      <c r="BR53" s="6">
        <v>49.92</v>
      </c>
      <c r="BS53" s="6">
        <v>205.58</v>
      </c>
      <c r="BT53" s="6">
        <v>3825.58</v>
      </c>
      <c r="BU53" s="6">
        <v>0</v>
      </c>
      <c r="BV53" s="6">
        <v>0</v>
      </c>
      <c r="BW53" s="6">
        <v>0</v>
      </c>
      <c r="BX53" s="6">
        <v>3825.58</v>
      </c>
      <c r="BY53" s="6">
        <v>0</v>
      </c>
      <c r="BZ53" s="2"/>
      <c r="CA53" s="6">
        <v>48</v>
      </c>
      <c r="CB53" s="6">
        <v>27.233000000000001</v>
      </c>
      <c r="CC53" s="6">
        <v>28.007000000000001</v>
      </c>
      <c r="CD53" s="6">
        <v>774</v>
      </c>
      <c r="CE53" s="6">
        <v>49.88</v>
      </c>
      <c r="CF53" s="6">
        <v>125.98</v>
      </c>
      <c r="CG53" s="6">
        <v>3518.29</v>
      </c>
      <c r="CH53" s="6">
        <v>0</v>
      </c>
      <c r="CI53" s="6">
        <v>0</v>
      </c>
      <c r="CJ53" s="6">
        <v>0</v>
      </c>
      <c r="CK53" s="6">
        <v>3518.29</v>
      </c>
      <c r="CL53" s="6">
        <v>0</v>
      </c>
    </row>
    <row r="54" spans="1:90" x14ac:dyDescent="0.2">
      <c r="A54" s="8">
        <v>49</v>
      </c>
      <c r="B54" s="8">
        <v>26.518000000000001</v>
      </c>
      <c r="C54" s="8">
        <v>27.451000000000001</v>
      </c>
      <c r="D54" s="8">
        <v>933</v>
      </c>
      <c r="E54" s="25">
        <v>49.94</v>
      </c>
      <c r="F54" s="25">
        <v>303.04000000000002</v>
      </c>
      <c r="G54" s="8">
        <v>3392.84</v>
      </c>
      <c r="H54" s="8">
        <v>0</v>
      </c>
      <c r="I54" s="8">
        <v>0</v>
      </c>
      <c r="J54" s="38">
        <v>0</v>
      </c>
      <c r="K54" s="38">
        <v>3392.84</v>
      </c>
      <c r="L54" s="38">
        <v>0</v>
      </c>
      <c r="M54" s="2"/>
      <c r="N54" s="6">
        <v>49</v>
      </c>
      <c r="O54" s="6">
        <v>26.492999999999999</v>
      </c>
      <c r="P54" s="6">
        <v>27.451000000000001</v>
      </c>
      <c r="Q54" s="6">
        <v>958</v>
      </c>
      <c r="R54" s="6">
        <v>49.99</v>
      </c>
      <c r="S54" s="6">
        <v>303.04000000000002</v>
      </c>
      <c r="T54" s="6">
        <v>2903.12</v>
      </c>
      <c r="U54" s="6">
        <v>0</v>
      </c>
      <c r="V54" s="6">
        <v>0</v>
      </c>
      <c r="W54" s="6">
        <v>0</v>
      </c>
      <c r="X54" s="6">
        <v>2903.12</v>
      </c>
      <c r="Y54" s="6">
        <v>0</v>
      </c>
      <c r="Z54" s="2"/>
      <c r="AA54" s="6">
        <v>49</v>
      </c>
      <c r="AB54" s="6">
        <v>23.613</v>
      </c>
      <c r="AC54" s="6">
        <v>24.234000000000002</v>
      </c>
      <c r="AD54" s="6">
        <v>621</v>
      </c>
      <c r="AE54" s="6">
        <v>49.97</v>
      </c>
      <c r="AF54" s="6">
        <v>303.04000000000002</v>
      </c>
      <c r="AG54" s="6">
        <v>1881.88</v>
      </c>
      <c r="AH54" s="6">
        <v>0</v>
      </c>
      <c r="AI54" s="6">
        <v>0</v>
      </c>
      <c r="AJ54" s="6">
        <v>0</v>
      </c>
      <c r="AK54" s="6">
        <v>1881.88</v>
      </c>
      <c r="AL54" s="6">
        <v>0</v>
      </c>
      <c r="AM54" s="2"/>
      <c r="AN54" s="6">
        <v>49</v>
      </c>
      <c r="AO54" s="6">
        <v>23.228000000000002</v>
      </c>
      <c r="AP54" s="6">
        <v>24.13</v>
      </c>
      <c r="AQ54" s="6">
        <v>902</v>
      </c>
      <c r="AR54" s="6">
        <v>49.97</v>
      </c>
      <c r="AS54" s="6">
        <v>272.18</v>
      </c>
      <c r="AT54" s="6">
        <v>2455.06</v>
      </c>
      <c r="AU54" s="6">
        <v>0</v>
      </c>
      <c r="AV54" s="6">
        <v>0</v>
      </c>
      <c r="AW54" s="6">
        <v>0</v>
      </c>
      <c r="AX54" s="6">
        <v>2455.06</v>
      </c>
      <c r="AY54" s="6">
        <v>0</v>
      </c>
      <c r="AZ54" s="2"/>
      <c r="BA54" s="6">
        <v>49</v>
      </c>
      <c r="BB54" s="6">
        <v>23.253</v>
      </c>
      <c r="BC54" s="6">
        <v>24.256</v>
      </c>
      <c r="BD54" s="6">
        <v>1003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22.483000000000001</v>
      </c>
      <c r="BP54" s="6">
        <v>23.574000000000002</v>
      </c>
      <c r="BQ54" s="6">
        <v>1091</v>
      </c>
      <c r="BR54" s="6">
        <v>49.91</v>
      </c>
      <c r="BS54" s="6">
        <v>192.4</v>
      </c>
      <c r="BT54" s="6">
        <v>3967.4</v>
      </c>
      <c r="BU54" s="6">
        <v>0</v>
      </c>
      <c r="BV54" s="6">
        <v>0</v>
      </c>
      <c r="BW54" s="6">
        <v>0</v>
      </c>
      <c r="BX54" s="6">
        <v>3967.4</v>
      </c>
      <c r="BY54" s="6">
        <v>0</v>
      </c>
      <c r="BZ54" s="2"/>
      <c r="CA54" s="6">
        <v>49</v>
      </c>
      <c r="CB54" s="6">
        <v>27.233000000000001</v>
      </c>
      <c r="CC54" s="6">
        <v>28.050999999999998</v>
      </c>
      <c r="CD54" s="6">
        <v>818</v>
      </c>
      <c r="CE54" s="6">
        <v>49.99</v>
      </c>
      <c r="CF54" s="6">
        <v>195</v>
      </c>
      <c r="CG54" s="6">
        <v>1595.1</v>
      </c>
      <c r="CH54" s="6">
        <v>0</v>
      </c>
      <c r="CI54" s="6">
        <v>0</v>
      </c>
      <c r="CJ54" s="6">
        <v>0</v>
      </c>
      <c r="CK54" s="6">
        <v>1595.1</v>
      </c>
      <c r="CL54" s="6">
        <v>0</v>
      </c>
    </row>
    <row r="55" spans="1:90" x14ac:dyDescent="0.2">
      <c r="A55" s="8">
        <v>50</v>
      </c>
      <c r="B55" s="8">
        <v>26.518000000000001</v>
      </c>
      <c r="C55" s="8">
        <v>27.449000000000002</v>
      </c>
      <c r="D55" s="8">
        <v>931</v>
      </c>
      <c r="E55" s="25">
        <v>49.98</v>
      </c>
      <c r="F55" s="25">
        <v>303.04000000000002</v>
      </c>
      <c r="G55" s="8">
        <v>2821.3</v>
      </c>
      <c r="H55" s="8">
        <v>0</v>
      </c>
      <c r="I55" s="8">
        <v>0</v>
      </c>
      <c r="J55" s="38">
        <v>0</v>
      </c>
      <c r="K55" s="38">
        <v>2821.3</v>
      </c>
      <c r="L55" s="38">
        <v>0</v>
      </c>
      <c r="M55" s="2"/>
      <c r="N55" s="6">
        <v>50</v>
      </c>
      <c r="O55" s="6">
        <v>26.492999999999999</v>
      </c>
      <c r="P55" s="6">
        <v>27.524999999999999</v>
      </c>
      <c r="Q55" s="6">
        <v>1032</v>
      </c>
      <c r="R55" s="6">
        <v>49.95</v>
      </c>
      <c r="S55" s="6">
        <v>303.04000000000002</v>
      </c>
      <c r="T55" s="6">
        <v>3127.37</v>
      </c>
      <c r="U55" s="6">
        <v>0</v>
      </c>
      <c r="V55" s="6">
        <v>0</v>
      </c>
      <c r="W55" s="6">
        <v>0</v>
      </c>
      <c r="X55" s="6">
        <v>3127.37</v>
      </c>
      <c r="Y55" s="6">
        <v>0</v>
      </c>
      <c r="Z55" s="2"/>
      <c r="AA55" s="6">
        <v>50</v>
      </c>
      <c r="AB55" s="6">
        <v>23.613</v>
      </c>
      <c r="AC55" s="6">
        <v>24.248999999999999</v>
      </c>
      <c r="AD55" s="6">
        <v>636</v>
      </c>
      <c r="AE55" s="6">
        <v>49.98</v>
      </c>
      <c r="AF55" s="6">
        <v>303.04000000000002</v>
      </c>
      <c r="AG55" s="6">
        <v>1927.33</v>
      </c>
      <c r="AH55" s="6">
        <v>0</v>
      </c>
      <c r="AI55" s="6">
        <v>0</v>
      </c>
      <c r="AJ55" s="6">
        <v>0</v>
      </c>
      <c r="AK55" s="6">
        <v>1927.33</v>
      </c>
      <c r="AL55" s="6">
        <v>0</v>
      </c>
      <c r="AM55" s="2"/>
      <c r="AN55" s="6">
        <v>50</v>
      </c>
      <c r="AO55" s="6">
        <v>23.228000000000002</v>
      </c>
      <c r="AP55" s="6">
        <v>24.132999999999999</v>
      </c>
      <c r="AQ55" s="6">
        <v>905</v>
      </c>
      <c r="AR55" s="6">
        <v>49.9</v>
      </c>
      <c r="AS55" s="6">
        <v>296.19</v>
      </c>
      <c r="AT55" s="6">
        <v>4113.7700000000004</v>
      </c>
      <c r="AU55" s="6">
        <v>0</v>
      </c>
      <c r="AV55" s="6">
        <v>0</v>
      </c>
      <c r="AW55" s="6">
        <v>0</v>
      </c>
      <c r="AX55" s="6">
        <v>4113.7700000000004</v>
      </c>
      <c r="AY55" s="6">
        <v>0</v>
      </c>
      <c r="AZ55" s="2"/>
      <c r="BA55" s="6">
        <v>50</v>
      </c>
      <c r="BB55" s="6">
        <v>23.253</v>
      </c>
      <c r="BC55" s="6">
        <v>24.276</v>
      </c>
      <c r="BD55" s="6">
        <v>1023</v>
      </c>
      <c r="BE55" s="6">
        <v>49.96</v>
      </c>
      <c r="BF55" s="6">
        <v>223.15</v>
      </c>
      <c r="BG55" s="6">
        <v>2282.8200000000002</v>
      </c>
      <c r="BH55" s="6">
        <v>0</v>
      </c>
      <c r="BI55" s="6">
        <v>0</v>
      </c>
      <c r="BJ55" s="6">
        <v>0</v>
      </c>
      <c r="BK55" s="6">
        <v>2282.8200000000002</v>
      </c>
      <c r="BL55" s="6">
        <v>0</v>
      </c>
      <c r="BM55" s="2"/>
      <c r="BN55" s="6">
        <v>50</v>
      </c>
      <c r="BO55" s="6">
        <v>22.483000000000001</v>
      </c>
      <c r="BP55" s="6">
        <v>23.565999999999999</v>
      </c>
      <c r="BQ55" s="6">
        <v>1083</v>
      </c>
      <c r="BR55" s="6">
        <v>49.85</v>
      </c>
      <c r="BS55" s="6">
        <v>190.05</v>
      </c>
      <c r="BT55" s="6">
        <v>4922.88</v>
      </c>
      <c r="BU55" s="6">
        <v>0</v>
      </c>
      <c r="BV55" s="6">
        <v>0</v>
      </c>
      <c r="BW55" s="6">
        <v>0</v>
      </c>
      <c r="BX55" s="6">
        <v>4922.88</v>
      </c>
      <c r="BY55" s="6">
        <v>0</v>
      </c>
      <c r="BZ55" s="2"/>
      <c r="CA55" s="6">
        <v>50</v>
      </c>
      <c r="CB55" s="6">
        <v>27.233000000000001</v>
      </c>
      <c r="CC55" s="6">
        <v>28.053000000000001</v>
      </c>
      <c r="CD55" s="6">
        <v>820</v>
      </c>
      <c r="CE55" s="6">
        <v>50</v>
      </c>
      <c r="CF55" s="6">
        <v>199.62</v>
      </c>
      <c r="CG55" s="6">
        <v>1636.88</v>
      </c>
      <c r="CH55" s="6">
        <v>0</v>
      </c>
      <c r="CI55" s="6">
        <v>0</v>
      </c>
      <c r="CJ55" s="6">
        <v>0</v>
      </c>
      <c r="CK55" s="6">
        <v>1636.88</v>
      </c>
      <c r="CL55" s="6">
        <v>0</v>
      </c>
    </row>
    <row r="56" spans="1:90" x14ac:dyDescent="0.2">
      <c r="A56" s="8">
        <v>51</v>
      </c>
      <c r="B56" s="8">
        <v>26.518000000000001</v>
      </c>
      <c r="C56" s="8">
        <v>27.41</v>
      </c>
      <c r="D56" s="8">
        <v>892</v>
      </c>
      <c r="E56" s="25">
        <v>50.03</v>
      </c>
      <c r="F56" s="25">
        <v>303.04000000000002</v>
      </c>
      <c r="G56" s="8">
        <v>2703.12</v>
      </c>
      <c r="H56" s="8">
        <v>0</v>
      </c>
      <c r="I56" s="8">
        <v>0</v>
      </c>
      <c r="J56" s="38">
        <v>0</v>
      </c>
      <c r="K56" s="38">
        <v>2703.12</v>
      </c>
      <c r="L56" s="38">
        <v>0</v>
      </c>
      <c r="M56" s="2"/>
      <c r="N56" s="6">
        <v>51</v>
      </c>
      <c r="O56" s="6">
        <v>26.492999999999999</v>
      </c>
      <c r="P56" s="6">
        <v>27.562000000000001</v>
      </c>
      <c r="Q56" s="6">
        <v>1069</v>
      </c>
      <c r="R56" s="6">
        <v>49.95</v>
      </c>
      <c r="S56" s="6">
        <v>303.04000000000002</v>
      </c>
      <c r="T56" s="6">
        <v>3239.5</v>
      </c>
      <c r="U56" s="6">
        <v>0</v>
      </c>
      <c r="V56" s="6">
        <v>0</v>
      </c>
      <c r="W56" s="6">
        <v>0</v>
      </c>
      <c r="X56" s="6">
        <v>3239.5</v>
      </c>
      <c r="Y56" s="6">
        <v>0</v>
      </c>
      <c r="Z56" s="2"/>
      <c r="AA56" s="6">
        <v>51</v>
      </c>
      <c r="AB56" s="6">
        <v>23.613</v>
      </c>
      <c r="AC56" s="6">
        <v>24.247</v>
      </c>
      <c r="AD56" s="6">
        <v>634</v>
      </c>
      <c r="AE56" s="6">
        <v>50.02</v>
      </c>
      <c r="AF56" s="6">
        <v>303.04000000000002</v>
      </c>
      <c r="AG56" s="6">
        <v>1921.27</v>
      </c>
      <c r="AH56" s="6">
        <v>0</v>
      </c>
      <c r="AI56" s="6">
        <v>0</v>
      </c>
      <c r="AJ56" s="6">
        <v>0</v>
      </c>
      <c r="AK56" s="6">
        <v>1921.27</v>
      </c>
      <c r="AL56" s="6">
        <v>0</v>
      </c>
      <c r="AM56" s="2"/>
      <c r="AN56" s="6">
        <v>51</v>
      </c>
      <c r="AO56" s="6">
        <v>23.23</v>
      </c>
      <c r="AP56" s="6">
        <v>24.143000000000001</v>
      </c>
      <c r="AQ56" s="6">
        <v>913</v>
      </c>
      <c r="AR56" s="6">
        <v>49.95</v>
      </c>
      <c r="AS56" s="6">
        <v>296.29000000000002</v>
      </c>
      <c r="AT56" s="6">
        <v>2705.13</v>
      </c>
      <c r="AU56" s="6">
        <v>0</v>
      </c>
      <c r="AV56" s="6">
        <v>0</v>
      </c>
      <c r="AW56" s="6">
        <v>0</v>
      </c>
      <c r="AX56" s="6">
        <v>2705.13</v>
      </c>
      <c r="AY56" s="6">
        <v>0</v>
      </c>
      <c r="AZ56" s="2"/>
      <c r="BA56" s="6">
        <v>51</v>
      </c>
      <c r="BB56" s="6">
        <v>23.123000000000001</v>
      </c>
      <c r="BC56" s="6">
        <v>24.295999999999999</v>
      </c>
      <c r="BD56" s="6">
        <v>1173</v>
      </c>
      <c r="BE56" s="6">
        <v>49.94</v>
      </c>
      <c r="BF56" s="6">
        <v>224.2</v>
      </c>
      <c r="BG56" s="6">
        <v>4265.59</v>
      </c>
      <c r="BH56" s="6">
        <v>0</v>
      </c>
      <c r="BI56" s="6">
        <v>0</v>
      </c>
      <c r="BJ56" s="6">
        <v>0</v>
      </c>
      <c r="BK56" s="6">
        <v>4265.59</v>
      </c>
      <c r="BL56" s="6">
        <v>0</v>
      </c>
      <c r="BM56" s="2"/>
      <c r="BN56" s="6">
        <v>51</v>
      </c>
      <c r="BO56" s="6">
        <v>22.483000000000001</v>
      </c>
      <c r="BP56" s="6">
        <v>23.844000000000001</v>
      </c>
      <c r="BQ56" s="6">
        <v>1361</v>
      </c>
      <c r="BR56" s="6">
        <v>49.96</v>
      </c>
      <c r="BS56" s="6">
        <v>181.85</v>
      </c>
      <c r="BT56" s="6">
        <v>2043.99</v>
      </c>
      <c r="BU56" s="6">
        <v>0</v>
      </c>
      <c r="BV56" s="6">
        <v>0</v>
      </c>
      <c r="BW56" s="6">
        <v>0</v>
      </c>
      <c r="BX56" s="6">
        <v>2043.99</v>
      </c>
      <c r="BY56" s="6">
        <v>0</v>
      </c>
      <c r="BZ56" s="2"/>
      <c r="CA56" s="6">
        <v>51</v>
      </c>
      <c r="CB56" s="6">
        <v>27.233000000000001</v>
      </c>
      <c r="CC56" s="6">
        <v>27.997</v>
      </c>
      <c r="CD56" s="6">
        <v>764</v>
      </c>
      <c r="CE56" s="6">
        <v>49.97</v>
      </c>
      <c r="CF56" s="6">
        <v>189.03</v>
      </c>
      <c r="CG56" s="6">
        <v>1444.19</v>
      </c>
      <c r="CH56" s="6">
        <v>0</v>
      </c>
      <c r="CI56" s="6">
        <v>0</v>
      </c>
      <c r="CJ56" s="6">
        <v>0</v>
      </c>
      <c r="CK56" s="6">
        <v>1444.19</v>
      </c>
      <c r="CL56" s="6">
        <v>0</v>
      </c>
    </row>
    <row r="57" spans="1:90" x14ac:dyDescent="0.2">
      <c r="A57" s="8">
        <v>52</v>
      </c>
      <c r="B57" s="8">
        <v>26.518000000000001</v>
      </c>
      <c r="C57" s="8">
        <v>27.398</v>
      </c>
      <c r="D57" s="8">
        <v>880</v>
      </c>
      <c r="E57" s="25">
        <v>50.01</v>
      </c>
      <c r="F57" s="25">
        <v>303.04000000000002</v>
      </c>
      <c r="G57" s="8">
        <v>2666.75</v>
      </c>
      <c r="H57" s="8">
        <v>0</v>
      </c>
      <c r="I57" s="8">
        <v>0</v>
      </c>
      <c r="J57" s="38">
        <v>0</v>
      </c>
      <c r="K57" s="38">
        <v>2666.75</v>
      </c>
      <c r="L57" s="38">
        <v>0</v>
      </c>
      <c r="M57" s="2"/>
      <c r="N57" s="6">
        <v>52</v>
      </c>
      <c r="O57" s="6">
        <v>26.492999999999999</v>
      </c>
      <c r="P57" s="6">
        <v>27.518000000000001</v>
      </c>
      <c r="Q57" s="6">
        <v>1025</v>
      </c>
      <c r="R57" s="6">
        <v>49.98</v>
      </c>
      <c r="S57" s="6">
        <v>303.04000000000002</v>
      </c>
      <c r="T57" s="6">
        <v>3106.16</v>
      </c>
      <c r="U57" s="6">
        <v>0</v>
      </c>
      <c r="V57" s="6">
        <v>0</v>
      </c>
      <c r="W57" s="6">
        <v>0</v>
      </c>
      <c r="X57" s="6">
        <v>3106.16</v>
      </c>
      <c r="Y57" s="6">
        <v>0</v>
      </c>
      <c r="Z57" s="2"/>
      <c r="AA57" s="6">
        <v>52</v>
      </c>
      <c r="AB57" s="6">
        <v>23.613</v>
      </c>
      <c r="AC57" s="6">
        <v>24.263000000000002</v>
      </c>
      <c r="AD57" s="6">
        <v>650</v>
      </c>
      <c r="AE57" s="6">
        <v>50.01</v>
      </c>
      <c r="AF57" s="6">
        <v>303.04000000000002</v>
      </c>
      <c r="AG57" s="6">
        <v>1969.76</v>
      </c>
      <c r="AH57" s="6">
        <v>0</v>
      </c>
      <c r="AI57" s="6">
        <v>0</v>
      </c>
      <c r="AJ57" s="6">
        <v>0</v>
      </c>
      <c r="AK57" s="6">
        <v>1969.76</v>
      </c>
      <c r="AL57" s="6">
        <v>0</v>
      </c>
      <c r="AM57" s="2"/>
      <c r="AN57" s="6">
        <v>52</v>
      </c>
      <c r="AO57" s="6">
        <v>23.228000000000002</v>
      </c>
      <c r="AP57" s="6">
        <v>24.158999999999999</v>
      </c>
      <c r="AQ57" s="6">
        <v>931</v>
      </c>
      <c r="AR57" s="6">
        <v>49.94</v>
      </c>
      <c r="AS57" s="6">
        <v>284.07</v>
      </c>
      <c r="AT57" s="6">
        <v>3385.56</v>
      </c>
      <c r="AU57" s="6">
        <v>0</v>
      </c>
      <c r="AV57" s="6">
        <v>0</v>
      </c>
      <c r="AW57" s="6">
        <v>0</v>
      </c>
      <c r="AX57" s="6">
        <v>3385.56</v>
      </c>
      <c r="AY57" s="6">
        <v>0</v>
      </c>
      <c r="AZ57" s="2"/>
      <c r="BA57" s="6">
        <v>52</v>
      </c>
      <c r="BB57" s="6">
        <v>23.108000000000001</v>
      </c>
      <c r="BC57" s="6">
        <v>24.236999999999998</v>
      </c>
      <c r="BD57" s="6">
        <v>1129</v>
      </c>
      <c r="BE57" s="6">
        <v>49.99</v>
      </c>
      <c r="BF57" s="6">
        <v>224.43</v>
      </c>
      <c r="BG57" s="6">
        <v>2533.81</v>
      </c>
      <c r="BH57" s="6">
        <v>0</v>
      </c>
      <c r="BI57" s="6">
        <v>0</v>
      </c>
      <c r="BJ57" s="6">
        <v>0</v>
      </c>
      <c r="BK57" s="6">
        <v>2533.81</v>
      </c>
      <c r="BL57" s="6">
        <v>0</v>
      </c>
      <c r="BM57" s="2"/>
      <c r="BN57" s="6">
        <v>52</v>
      </c>
      <c r="BO57" s="6">
        <v>22.483000000000001</v>
      </c>
      <c r="BP57" s="6">
        <v>23.904</v>
      </c>
      <c r="BQ57" s="6">
        <v>1421</v>
      </c>
      <c r="BR57" s="6">
        <v>49.97</v>
      </c>
      <c r="BS57" s="6">
        <v>186.91</v>
      </c>
      <c r="BT57" s="6">
        <v>2100.87</v>
      </c>
      <c r="BU57" s="6">
        <v>0</v>
      </c>
      <c r="BV57" s="6">
        <v>0</v>
      </c>
      <c r="BW57" s="6">
        <v>0</v>
      </c>
      <c r="BX57" s="6">
        <v>2100.87</v>
      </c>
      <c r="BY57" s="6">
        <v>0</v>
      </c>
      <c r="BZ57" s="2"/>
      <c r="CA57" s="6">
        <v>52</v>
      </c>
      <c r="CB57" s="6">
        <v>27.233000000000001</v>
      </c>
      <c r="CC57" s="6">
        <v>28.004999999999999</v>
      </c>
      <c r="CD57" s="6">
        <v>772</v>
      </c>
      <c r="CE57" s="6">
        <v>49.92</v>
      </c>
      <c r="CF57" s="6">
        <v>189.08</v>
      </c>
      <c r="CG57" s="6">
        <v>2807.36</v>
      </c>
      <c r="CH57" s="6">
        <v>0</v>
      </c>
      <c r="CI57" s="6">
        <v>0</v>
      </c>
      <c r="CJ57" s="6">
        <v>0</v>
      </c>
      <c r="CK57" s="6">
        <v>2807.36</v>
      </c>
      <c r="CL57" s="6">
        <v>0</v>
      </c>
    </row>
    <row r="58" spans="1:90" x14ac:dyDescent="0.2">
      <c r="A58" s="8">
        <v>53</v>
      </c>
      <c r="B58" s="8">
        <v>26.518000000000001</v>
      </c>
      <c r="C58" s="8">
        <v>27.370999999999999</v>
      </c>
      <c r="D58" s="8">
        <v>853</v>
      </c>
      <c r="E58" s="25">
        <v>50.11</v>
      </c>
      <c r="F58" s="25">
        <v>303.04000000000002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26.492999999999999</v>
      </c>
      <c r="P58" s="6">
        <v>27.425999999999998</v>
      </c>
      <c r="Q58" s="6">
        <v>933</v>
      </c>
      <c r="R58" s="6">
        <v>50.02</v>
      </c>
      <c r="S58" s="6">
        <v>303.04000000000002</v>
      </c>
      <c r="T58" s="6">
        <v>2827.36</v>
      </c>
      <c r="U58" s="6">
        <v>0</v>
      </c>
      <c r="V58" s="6">
        <v>0</v>
      </c>
      <c r="W58" s="6">
        <v>0</v>
      </c>
      <c r="X58" s="6">
        <v>2827.36</v>
      </c>
      <c r="Y58" s="6">
        <v>0</v>
      </c>
      <c r="Z58" s="2"/>
      <c r="AA58" s="6">
        <v>53</v>
      </c>
      <c r="AB58" s="6">
        <v>23.623000000000001</v>
      </c>
      <c r="AC58" s="6">
        <v>24.265999999999998</v>
      </c>
      <c r="AD58" s="6">
        <v>643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23.228000000000002</v>
      </c>
      <c r="AP58" s="6">
        <v>24.254999999999999</v>
      </c>
      <c r="AQ58" s="6">
        <v>1027</v>
      </c>
      <c r="AR58" s="6">
        <v>50.03</v>
      </c>
      <c r="AS58" s="6">
        <v>216.49</v>
      </c>
      <c r="AT58" s="6">
        <v>2223.35</v>
      </c>
      <c r="AU58" s="6">
        <v>0</v>
      </c>
      <c r="AV58" s="6">
        <v>0</v>
      </c>
      <c r="AW58" s="6">
        <v>0</v>
      </c>
      <c r="AX58" s="6">
        <v>2223.35</v>
      </c>
      <c r="AY58" s="6">
        <v>0</v>
      </c>
      <c r="AZ58" s="2"/>
      <c r="BA58" s="6">
        <v>53</v>
      </c>
      <c r="BB58" s="6">
        <v>23.125</v>
      </c>
      <c r="BC58" s="6">
        <v>24.219000000000001</v>
      </c>
      <c r="BD58" s="6">
        <v>1094</v>
      </c>
      <c r="BE58" s="6">
        <v>50</v>
      </c>
      <c r="BF58" s="6">
        <v>166.13</v>
      </c>
      <c r="BG58" s="6">
        <v>1817.46</v>
      </c>
      <c r="BH58" s="6">
        <v>0</v>
      </c>
      <c r="BI58" s="6">
        <v>0</v>
      </c>
      <c r="BJ58" s="6">
        <v>0</v>
      </c>
      <c r="BK58" s="6">
        <v>1817.46</v>
      </c>
      <c r="BL58" s="6">
        <v>0</v>
      </c>
      <c r="BM58" s="2"/>
      <c r="BN58" s="6">
        <v>53</v>
      </c>
      <c r="BO58" s="6">
        <v>22.483000000000001</v>
      </c>
      <c r="BP58" s="6">
        <v>23.908000000000001</v>
      </c>
      <c r="BQ58" s="6">
        <v>1425</v>
      </c>
      <c r="BR58" s="6">
        <v>50.04</v>
      </c>
      <c r="BS58" s="6">
        <v>159.52000000000001</v>
      </c>
      <c r="BT58" s="6">
        <v>2159.16</v>
      </c>
      <c r="BU58" s="6">
        <v>0</v>
      </c>
      <c r="BV58" s="6">
        <v>0</v>
      </c>
      <c r="BW58" s="6">
        <v>0</v>
      </c>
      <c r="BX58" s="6">
        <v>2159.16</v>
      </c>
      <c r="BY58" s="6">
        <v>0</v>
      </c>
      <c r="BZ58" s="2"/>
      <c r="CA58" s="6">
        <v>53</v>
      </c>
      <c r="CB58" s="6">
        <v>27.233000000000001</v>
      </c>
      <c r="CC58" s="6">
        <v>27.984000000000002</v>
      </c>
      <c r="CD58" s="6">
        <v>751</v>
      </c>
      <c r="CE58" s="6">
        <v>49.97</v>
      </c>
      <c r="CF58" s="6">
        <v>189.05</v>
      </c>
      <c r="CG58" s="6">
        <v>1419.77</v>
      </c>
      <c r="CH58" s="6">
        <v>0</v>
      </c>
      <c r="CI58" s="6">
        <v>0</v>
      </c>
      <c r="CJ58" s="6">
        <v>0</v>
      </c>
      <c r="CK58" s="6">
        <v>1419.77</v>
      </c>
      <c r="CL58" s="6">
        <v>0</v>
      </c>
    </row>
    <row r="59" spans="1:90" x14ac:dyDescent="0.2">
      <c r="A59" s="8">
        <v>54</v>
      </c>
      <c r="B59" s="8">
        <v>26.518000000000001</v>
      </c>
      <c r="C59" s="8">
        <v>27.379000000000001</v>
      </c>
      <c r="D59" s="8">
        <v>861</v>
      </c>
      <c r="E59" s="25">
        <v>50.02</v>
      </c>
      <c r="F59" s="25">
        <v>303.04000000000002</v>
      </c>
      <c r="G59" s="8">
        <v>2609.17</v>
      </c>
      <c r="H59" s="8">
        <v>0</v>
      </c>
      <c r="I59" s="8">
        <v>0</v>
      </c>
      <c r="J59" s="38">
        <v>0</v>
      </c>
      <c r="K59" s="38">
        <v>2609.17</v>
      </c>
      <c r="L59" s="38">
        <v>0</v>
      </c>
      <c r="M59" s="2"/>
      <c r="N59" s="6">
        <v>54</v>
      </c>
      <c r="O59" s="6">
        <v>26.492999999999999</v>
      </c>
      <c r="P59" s="6">
        <v>27.369</v>
      </c>
      <c r="Q59" s="6">
        <v>876</v>
      </c>
      <c r="R59" s="6">
        <v>50.02</v>
      </c>
      <c r="S59" s="6">
        <v>303.04000000000002</v>
      </c>
      <c r="T59" s="6">
        <v>2654.63</v>
      </c>
      <c r="U59" s="6">
        <v>0</v>
      </c>
      <c r="V59" s="6">
        <v>0</v>
      </c>
      <c r="W59" s="6">
        <v>0</v>
      </c>
      <c r="X59" s="6">
        <v>2654.63</v>
      </c>
      <c r="Y59" s="6">
        <v>0</v>
      </c>
      <c r="Z59" s="2"/>
      <c r="AA59" s="6">
        <v>54</v>
      </c>
      <c r="AB59" s="6">
        <v>23.62</v>
      </c>
      <c r="AC59" s="6">
        <v>24.224</v>
      </c>
      <c r="AD59" s="6">
        <v>604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23.228000000000002</v>
      </c>
      <c r="AP59" s="6">
        <v>24.31</v>
      </c>
      <c r="AQ59" s="6">
        <v>1082</v>
      </c>
      <c r="AR59" s="6">
        <v>50.01</v>
      </c>
      <c r="AS59" s="6">
        <v>216.4</v>
      </c>
      <c r="AT59" s="6">
        <v>2341.4499999999998</v>
      </c>
      <c r="AU59" s="6">
        <v>0</v>
      </c>
      <c r="AV59" s="6">
        <v>0</v>
      </c>
      <c r="AW59" s="6">
        <v>0</v>
      </c>
      <c r="AX59" s="6">
        <v>2341.4499999999998</v>
      </c>
      <c r="AY59" s="6">
        <v>0</v>
      </c>
      <c r="AZ59" s="2"/>
      <c r="BA59" s="6">
        <v>54</v>
      </c>
      <c r="BB59" s="6">
        <v>23.125</v>
      </c>
      <c r="BC59" s="6">
        <v>24.257000000000001</v>
      </c>
      <c r="BD59" s="6">
        <v>1132</v>
      </c>
      <c r="BE59" s="6">
        <v>49.99</v>
      </c>
      <c r="BF59" s="6">
        <v>176.05</v>
      </c>
      <c r="BG59" s="6">
        <v>1992.89</v>
      </c>
      <c r="BH59" s="6">
        <v>0</v>
      </c>
      <c r="BI59" s="6">
        <v>0</v>
      </c>
      <c r="BJ59" s="6">
        <v>0</v>
      </c>
      <c r="BK59" s="6">
        <v>1992.89</v>
      </c>
      <c r="BL59" s="6">
        <v>0</v>
      </c>
      <c r="BM59" s="2"/>
      <c r="BN59" s="6">
        <v>54</v>
      </c>
      <c r="BO59" s="6">
        <v>22.483000000000001</v>
      </c>
      <c r="BP59" s="6">
        <v>23.917000000000002</v>
      </c>
      <c r="BQ59" s="6">
        <v>1434</v>
      </c>
      <c r="BR59" s="6">
        <v>50.02</v>
      </c>
      <c r="BS59" s="6">
        <v>159.53</v>
      </c>
      <c r="BT59" s="6">
        <v>1793.12</v>
      </c>
      <c r="BU59" s="6">
        <v>0</v>
      </c>
      <c r="BV59" s="6">
        <v>0</v>
      </c>
      <c r="BW59" s="6">
        <v>0</v>
      </c>
      <c r="BX59" s="6">
        <v>1793.12</v>
      </c>
      <c r="BY59" s="6">
        <v>0</v>
      </c>
      <c r="BZ59" s="2"/>
      <c r="CA59" s="6">
        <v>54</v>
      </c>
      <c r="CB59" s="6">
        <v>27.233000000000001</v>
      </c>
      <c r="CC59" s="6">
        <v>28.010999999999999</v>
      </c>
      <c r="CD59" s="6">
        <v>778</v>
      </c>
      <c r="CE59" s="6">
        <v>50.02</v>
      </c>
      <c r="CF59" s="6">
        <v>195.09</v>
      </c>
      <c r="CG59" s="6">
        <v>1517.8</v>
      </c>
      <c r="CH59" s="6">
        <v>0</v>
      </c>
      <c r="CI59" s="6">
        <v>0</v>
      </c>
      <c r="CJ59" s="6">
        <v>0</v>
      </c>
      <c r="CK59" s="6">
        <v>1517.8</v>
      </c>
      <c r="CL59" s="6">
        <v>0</v>
      </c>
    </row>
    <row r="60" spans="1:90" x14ac:dyDescent="0.2">
      <c r="A60" s="8">
        <v>55</v>
      </c>
      <c r="B60" s="8">
        <v>26.518000000000001</v>
      </c>
      <c r="C60" s="8">
        <v>27.402999999999999</v>
      </c>
      <c r="D60" s="8">
        <v>885</v>
      </c>
      <c r="E60" s="25">
        <v>50.01</v>
      </c>
      <c r="F60" s="25">
        <v>303.04000000000002</v>
      </c>
      <c r="G60" s="8">
        <v>2681.9</v>
      </c>
      <c r="H60" s="8">
        <v>0</v>
      </c>
      <c r="I60" s="8">
        <v>0</v>
      </c>
      <c r="J60" s="38">
        <v>0</v>
      </c>
      <c r="K60" s="38">
        <v>2681.9</v>
      </c>
      <c r="L60" s="38">
        <v>0</v>
      </c>
      <c r="M60" s="2"/>
      <c r="N60" s="6">
        <v>55</v>
      </c>
      <c r="O60" s="6">
        <v>26.492999999999999</v>
      </c>
      <c r="P60" s="6">
        <v>27.36</v>
      </c>
      <c r="Q60" s="6">
        <v>867</v>
      </c>
      <c r="R60" s="6">
        <v>49.91</v>
      </c>
      <c r="S60" s="6">
        <v>303.04000000000002</v>
      </c>
      <c r="T60" s="6">
        <v>3152.83</v>
      </c>
      <c r="U60" s="6">
        <v>0</v>
      </c>
      <c r="V60" s="6">
        <v>0</v>
      </c>
      <c r="W60" s="6">
        <v>0</v>
      </c>
      <c r="X60" s="6">
        <v>3152.83</v>
      </c>
      <c r="Y60" s="6">
        <v>0</v>
      </c>
      <c r="Z60" s="2"/>
      <c r="AA60" s="6">
        <v>55</v>
      </c>
      <c r="AB60" s="6">
        <v>23.6</v>
      </c>
      <c r="AC60" s="6">
        <v>24.251999999999999</v>
      </c>
      <c r="AD60" s="6">
        <v>652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23.228000000000002</v>
      </c>
      <c r="AP60" s="6">
        <v>24.303999999999998</v>
      </c>
      <c r="AQ60" s="6">
        <v>1076</v>
      </c>
      <c r="AR60" s="6">
        <v>49.98</v>
      </c>
      <c r="AS60" s="6">
        <v>260.58</v>
      </c>
      <c r="AT60" s="6">
        <v>2803.84</v>
      </c>
      <c r="AU60" s="6">
        <v>0</v>
      </c>
      <c r="AV60" s="6">
        <v>0</v>
      </c>
      <c r="AW60" s="6">
        <v>0</v>
      </c>
      <c r="AX60" s="6">
        <v>2803.84</v>
      </c>
      <c r="AY60" s="6">
        <v>0</v>
      </c>
      <c r="AZ60" s="2"/>
      <c r="BA60" s="6">
        <v>55</v>
      </c>
      <c r="BB60" s="6">
        <v>23.253</v>
      </c>
      <c r="BC60" s="6">
        <v>24.375</v>
      </c>
      <c r="BD60" s="6">
        <v>1122</v>
      </c>
      <c r="BE60" s="6">
        <v>49.98</v>
      </c>
      <c r="BF60" s="6">
        <v>212.28</v>
      </c>
      <c r="BG60" s="6">
        <v>2381.7800000000002</v>
      </c>
      <c r="BH60" s="6">
        <v>0</v>
      </c>
      <c r="BI60" s="6">
        <v>0</v>
      </c>
      <c r="BJ60" s="6">
        <v>0</v>
      </c>
      <c r="BK60" s="6">
        <v>2381.7800000000002</v>
      </c>
      <c r="BL60" s="6">
        <v>0</v>
      </c>
      <c r="BM60" s="2"/>
      <c r="BN60" s="6">
        <v>55</v>
      </c>
      <c r="BO60" s="6">
        <v>22.483000000000001</v>
      </c>
      <c r="BP60" s="6">
        <v>23.902999999999999</v>
      </c>
      <c r="BQ60" s="6">
        <v>1420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27.233000000000001</v>
      </c>
      <c r="CC60" s="6">
        <v>28.074000000000002</v>
      </c>
      <c r="CD60" s="6">
        <v>841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26.518000000000001</v>
      </c>
      <c r="C61" s="8">
        <v>27.425999999999998</v>
      </c>
      <c r="D61" s="8">
        <v>908</v>
      </c>
      <c r="E61" s="25">
        <v>50.02</v>
      </c>
      <c r="F61" s="25">
        <v>303.04000000000002</v>
      </c>
      <c r="G61" s="8">
        <v>2751.6</v>
      </c>
      <c r="H61" s="8">
        <v>0</v>
      </c>
      <c r="I61" s="8">
        <v>0</v>
      </c>
      <c r="J61" s="38">
        <v>0</v>
      </c>
      <c r="K61" s="38">
        <v>2751.6</v>
      </c>
      <c r="L61" s="38">
        <v>0</v>
      </c>
      <c r="M61" s="2"/>
      <c r="N61" s="6">
        <v>56</v>
      </c>
      <c r="O61" s="6">
        <v>26.492999999999999</v>
      </c>
      <c r="P61" s="6">
        <v>27.366</v>
      </c>
      <c r="Q61" s="6">
        <v>873</v>
      </c>
      <c r="R61" s="6">
        <v>49.88</v>
      </c>
      <c r="S61" s="6">
        <v>303.04000000000002</v>
      </c>
      <c r="T61" s="6">
        <v>3968.31</v>
      </c>
      <c r="U61" s="6">
        <v>0</v>
      </c>
      <c r="V61" s="6">
        <v>0</v>
      </c>
      <c r="W61" s="6">
        <v>0</v>
      </c>
      <c r="X61" s="6">
        <v>3968.31</v>
      </c>
      <c r="Y61" s="6">
        <v>0</v>
      </c>
      <c r="Z61" s="2"/>
      <c r="AA61" s="6">
        <v>56</v>
      </c>
      <c r="AB61" s="6">
        <v>23.613</v>
      </c>
      <c r="AC61" s="6">
        <v>24.24</v>
      </c>
      <c r="AD61" s="6">
        <v>627</v>
      </c>
      <c r="AE61" s="6">
        <v>50</v>
      </c>
      <c r="AF61" s="6">
        <v>303.04000000000002</v>
      </c>
      <c r="AG61" s="6">
        <v>1900.06</v>
      </c>
      <c r="AH61" s="6">
        <v>0</v>
      </c>
      <c r="AI61" s="6">
        <v>0</v>
      </c>
      <c r="AJ61" s="6">
        <v>0</v>
      </c>
      <c r="AK61" s="6">
        <v>1900.06</v>
      </c>
      <c r="AL61" s="6">
        <v>0</v>
      </c>
      <c r="AM61" s="2"/>
      <c r="AN61" s="6">
        <v>56</v>
      </c>
      <c r="AO61" s="6">
        <v>23.228000000000002</v>
      </c>
      <c r="AP61" s="6">
        <v>24.268999999999998</v>
      </c>
      <c r="AQ61" s="6">
        <v>1041</v>
      </c>
      <c r="AR61" s="6">
        <v>49.95</v>
      </c>
      <c r="AS61" s="6">
        <v>275.97000000000003</v>
      </c>
      <c r="AT61" s="6">
        <v>2872.85</v>
      </c>
      <c r="AU61" s="6">
        <v>0</v>
      </c>
      <c r="AV61" s="6">
        <v>0</v>
      </c>
      <c r="AW61" s="6">
        <v>0</v>
      </c>
      <c r="AX61" s="6">
        <v>2872.85</v>
      </c>
      <c r="AY61" s="6">
        <v>0</v>
      </c>
      <c r="AZ61" s="2"/>
      <c r="BA61" s="6">
        <v>56</v>
      </c>
      <c r="BB61" s="6">
        <v>23.245000000000001</v>
      </c>
      <c r="BC61" s="6">
        <v>24.416</v>
      </c>
      <c r="BD61" s="6">
        <v>1171</v>
      </c>
      <c r="BE61" s="6">
        <v>50</v>
      </c>
      <c r="BF61" s="6">
        <v>223.59</v>
      </c>
      <c r="BG61" s="6">
        <v>2598.12</v>
      </c>
      <c r="BH61" s="6">
        <v>0</v>
      </c>
      <c r="BI61" s="6">
        <v>0</v>
      </c>
      <c r="BJ61" s="6">
        <v>0</v>
      </c>
      <c r="BK61" s="6">
        <v>2598.12</v>
      </c>
      <c r="BL61" s="6">
        <v>0</v>
      </c>
      <c r="BM61" s="2"/>
      <c r="BN61" s="6">
        <v>56</v>
      </c>
      <c r="BO61" s="6">
        <v>22.483000000000001</v>
      </c>
      <c r="BP61" s="6">
        <v>23.9</v>
      </c>
      <c r="BQ61" s="6">
        <v>1417</v>
      </c>
      <c r="BR61" s="6">
        <v>50.03</v>
      </c>
      <c r="BS61" s="6">
        <v>244.7</v>
      </c>
      <c r="BT61" s="6">
        <v>2750.43</v>
      </c>
      <c r="BU61" s="6">
        <v>0</v>
      </c>
      <c r="BV61" s="6">
        <v>0</v>
      </c>
      <c r="BW61" s="6">
        <v>0</v>
      </c>
      <c r="BX61" s="6">
        <v>2750.43</v>
      </c>
      <c r="BY61" s="6">
        <v>0</v>
      </c>
      <c r="BZ61" s="2"/>
      <c r="CA61" s="6">
        <v>56</v>
      </c>
      <c r="CB61" s="6">
        <v>27.233000000000001</v>
      </c>
      <c r="CC61" s="6">
        <v>28.007000000000001</v>
      </c>
      <c r="CD61" s="6">
        <v>774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26.518000000000001</v>
      </c>
      <c r="C62" s="8">
        <v>27.492000000000001</v>
      </c>
      <c r="D62" s="8">
        <v>974</v>
      </c>
      <c r="E62" s="25">
        <v>50.01</v>
      </c>
      <c r="F62" s="25">
        <v>303.04000000000002</v>
      </c>
      <c r="G62" s="8">
        <v>2951.61</v>
      </c>
      <c r="H62" s="8">
        <v>0</v>
      </c>
      <c r="I62" s="8">
        <v>0</v>
      </c>
      <c r="J62" s="38">
        <v>0</v>
      </c>
      <c r="K62" s="38">
        <v>2951.61</v>
      </c>
      <c r="L62" s="38">
        <v>0</v>
      </c>
      <c r="M62" s="2"/>
      <c r="N62" s="6">
        <v>57</v>
      </c>
      <c r="O62" s="6">
        <v>27.263000000000002</v>
      </c>
      <c r="P62" s="6">
        <v>27.375</v>
      </c>
      <c r="Q62" s="6">
        <v>112</v>
      </c>
      <c r="R62" s="6">
        <v>49.92</v>
      </c>
      <c r="S62" s="6">
        <v>303.04000000000002</v>
      </c>
      <c r="T62" s="6">
        <v>407.29</v>
      </c>
      <c r="U62" s="6">
        <v>0</v>
      </c>
      <c r="V62" s="6">
        <v>0</v>
      </c>
      <c r="W62" s="6">
        <v>0</v>
      </c>
      <c r="X62" s="6">
        <v>407.29</v>
      </c>
      <c r="Y62" s="6">
        <v>0</v>
      </c>
      <c r="Z62" s="2"/>
      <c r="AA62" s="6">
        <v>57</v>
      </c>
      <c r="AB62" s="6">
        <v>23.613</v>
      </c>
      <c r="AC62" s="6">
        <v>24.126000000000001</v>
      </c>
      <c r="AD62" s="6">
        <v>513</v>
      </c>
      <c r="AE62" s="6">
        <v>50.04</v>
      </c>
      <c r="AF62" s="6">
        <v>303.04000000000002</v>
      </c>
      <c r="AG62" s="6">
        <v>777.3</v>
      </c>
      <c r="AH62" s="6">
        <v>0</v>
      </c>
      <c r="AI62" s="6">
        <v>0</v>
      </c>
      <c r="AJ62" s="6">
        <v>0</v>
      </c>
      <c r="AK62" s="6">
        <v>777.3</v>
      </c>
      <c r="AL62" s="6">
        <v>0</v>
      </c>
      <c r="AM62" s="2"/>
      <c r="AN62" s="6">
        <v>57</v>
      </c>
      <c r="AO62" s="6">
        <v>23.228000000000002</v>
      </c>
      <c r="AP62" s="6">
        <v>24.135999999999999</v>
      </c>
      <c r="AQ62" s="6">
        <v>908</v>
      </c>
      <c r="AR62" s="6">
        <v>49.92</v>
      </c>
      <c r="AS62" s="6">
        <v>303.04000000000002</v>
      </c>
      <c r="AT62" s="6">
        <v>3301.92</v>
      </c>
      <c r="AU62" s="6">
        <v>0</v>
      </c>
      <c r="AV62" s="6">
        <v>0</v>
      </c>
      <c r="AW62" s="6">
        <v>0</v>
      </c>
      <c r="AX62" s="6">
        <v>3301.92</v>
      </c>
      <c r="AY62" s="6">
        <v>0</v>
      </c>
      <c r="AZ62" s="2"/>
      <c r="BA62" s="6">
        <v>57</v>
      </c>
      <c r="BB62" s="6">
        <v>23.242999999999999</v>
      </c>
      <c r="BC62" s="6">
        <v>24.388999999999999</v>
      </c>
      <c r="BD62" s="6">
        <v>1146</v>
      </c>
      <c r="BE62" s="6">
        <v>50</v>
      </c>
      <c r="BF62" s="6">
        <v>232.34</v>
      </c>
      <c r="BG62" s="6">
        <v>2662.62</v>
      </c>
      <c r="BH62" s="6">
        <v>0</v>
      </c>
      <c r="BI62" s="6">
        <v>0</v>
      </c>
      <c r="BJ62" s="6">
        <v>0</v>
      </c>
      <c r="BK62" s="6">
        <v>2662.62</v>
      </c>
      <c r="BL62" s="6">
        <v>0</v>
      </c>
      <c r="BM62" s="2"/>
      <c r="BN62" s="6">
        <v>57</v>
      </c>
      <c r="BO62" s="6">
        <v>22.483000000000001</v>
      </c>
      <c r="BP62" s="6">
        <v>23.91</v>
      </c>
      <c r="BQ62" s="6">
        <v>1427</v>
      </c>
      <c r="BR62" s="6">
        <v>50.03</v>
      </c>
      <c r="BS62" s="6">
        <v>278</v>
      </c>
      <c r="BT62" s="6">
        <v>3124.72</v>
      </c>
      <c r="BU62" s="6">
        <v>0</v>
      </c>
      <c r="BV62" s="6">
        <v>0</v>
      </c>
      <c r="BW62" s="6">
        <v>0</v>
      </c>
      <c r="BX62" s="6">
        <v>3124.72</v>
      </c>
      <c r="BY62" s="6">
        <v>0</v>
      </c>
      <c r="BZ62" s="2"/>
      <c r="CA62" s="6">
        <v>57</v>
      </c>
      <c r="CB62" s="6">
        <v>27.233000000000001</v>
      </c>
      <c r="CC62" s="6">
        <v>27.923999999999999</v>
      </c>
      <c r="CD62" s="6">
        <v>691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26.518000000000001</v>
      </c>
      <c r="C63" s="8">
        <v>27.446000000000002</v>
      </c>
      <c r="D63" s="8">
        <v>928</v>
      </c>
      <c r="E63" s="25">
        <v>49.96</v>
      </c>
      <c r="F63" s="25">
        <v>303.04000000000002</v>
      </c>
      <c r="G63" s="8">
        <v>2812.21</v>
      </c>
      <c r="H63" s="8">
        <v>0</v>
      </c>
      <c r="I63" s="8">
        <v>0</v>
      </c>
      <c r="J63" s="38">
        <v>0</v>
      </c>
      <c r="K63" s="38">
        <v>2812.21</v>
      </c>
      <c r="L63" s="38">
        <v>0</v>
      </c>
      <c r="M63" s="2"/>
      <c r="N63" s="6">
        <v>58</v>
      </c>
      <c r="O63" s="6">
        <v>27.263000000000002</v>
      </c>
      <c r="P63" s="6">
        <v>27.347999999999999</v>
      </c>
      <c r="Q63" s="6">
        <v>85</v>
      </c>
      <c r="R63" s="6">
        <v>49.88</v>
      </c>
      <c r="S63" s="6">
        <v>303.04000000000002</v>
      </c>
      <c r="T63" s="6">
        <v>386.38</v>
      </c>
      <c r="U63" s="6">
        <v>0</v>
      </c>
      <c r="V63" s="6">
        <v>0</v>
      </c>
      <c r="W63" s="6">
        <v>0</v>
      </c>
      <c r="X63" s="6">
        <v>386.38</v>
      </c>
      <c r="Y63" s="6">
        <v>0</v>
      </c>
      <c r="Z63" s="2"/>
      <c r="AA63" s="6">
        <v>58</v>
      </c>
      <c r="AB63" s="6">
        <v>23.613</v>
      </c>
      <c r="AC63" s="6">
        <v>24.030999999999999</v>
      </c>
      <c r="AD63" s="6">
        <v>418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23.228000000000002</v>
      </c>
      <c r="AP63" s="6">
        <v>24.093</v>
      </c>
      <c r="AQ63" s="6">
        <v>865</v>
      </c>
      <c r="AR63" s="6">
        <v>49.89</v>
      </c>
      <c r="AS63" s="6">
        <v>303.04000000000002</v>
      </c>
      <c r="AT63" s="6">
        <v>3931.94</v>
      </c>
      <c r="AU63" s="6">
        <v>0</v>
      </c>
      <c r="AV63" s="6">
        <v>0</v>
      </c>
      <c r="AW63" s="6">
        <v>0</v>
      </c>
      <c r="AX63" s="6">
        <v>3931.94</v>
      </c>
      <c r="AY63" s="6">
        <v>0</v>
      </c>
      <c r="AZ63" s="2"/>
      <c r="BA63" s="6">
        <v>58</v>
      </c>
      <c r="BB63" s="6">
        <v>23.253</v>
      </c>
      <c r="BC63" s="6">
        <v>24.4</v>
      </c>
      <c r="BD63" s="6">
        <v>1147</v>
      </c>
      <c r="BE63" s="6">
        <v>49.96</v>
      </c>
      <c r="BF63" s="6">
        <v>268.68</v>
      </c>
      <c r="BG63" s="6">
        <v>3081.76</v>
      </c>
      <c r="BH63" s="6">
        <v>0</v>
      </c>
      <c r="BI63" s="6">
        <v>0</v>
      </c>
      <c r="BJ63" s="6">
        <v>0</v>
      </c>
      <c r="BK63" s="6">
        <v>3081.76</v>
      </c>
      <c r="BL63" s="6">
        <v>0</v>
      </c>
      <c r="BM63" s="2"/>
      <c r="BN63" s="6">
        <v>58</v>
      </c>
      <c r="BO63" s="6">
        <v>22.483000000000001</v>
      </c>
      <c r="BP63" s="6">
        <v>23.891999999999999</v>
      </c>
      <c r="BQ63" s="6">
        <v>1409</v>
      </c>
      <c r="BR63" s="6">
        <v>50.02</v>
      </c>
      <c r="BS63" s="6">
        <v>281.27</v>
      </c>
      <c r="BT63" s="6">
        <v>3161.47</v>
      </c>
      <c r="BU63" s="6">
        <v>0</v>
      </c>
      <c r="BV63" s="6">
        <v>0</v>
      </c>
      <c r="BW63" s="6">
        <v>0</v>
      </c>
      <c r="BX63" s="6">
        <v>3161.47</v>
      </c>
      <c r="BY63" s="6">
        <v>0</v>
      </c>
      <c r="BZ63" s="2"/>
      <c r="CA63" s="6">
        <v>58</v>
      </c>
      <c r="CB63" s="6">
        <v>27.233000000000001</v>
      </c>
      <c r="CC63" s="6">
        <v>27.911000000000001</v>
      </c>
      <c r="CD63" s="6">
        <v>678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26.518000000000001</v>
      </c>
      <c r="C64" s="8">
        <v>27.521999999999998</v>
      </c>
      <c r="D64" s="8">
        <v>1004</v>
      </c>
      <c r="E64" s="25">
        <v>49.97</v>
      </c>
      <c r="F64" s="25">
        <v>303.04000000000002</v>
      </c>
      <c r="G64" s="8">
        <v>3042.52</v>
      </c>
      <c r="H64" s="8">
        <v>0</v>
      </c>
      <c r="I64" s="8">
        <v>0</v>
      </c>
      <c r="J64" s="38">
        <v>0</v>
      </c>
      <c r="K64" s="38">
        <v>3042.52</v>
      </c>
      <c r="L64" s="38">
        <v>0</v>
      </c>
      <c r="M64" s="2"/>
      <c r="N64" s="6">
        <v>59</v>
      </c>
      <c r="O64" s="6">
        <v>27.263000000000002</v>
      </c>
      <c r="P64" s="6">
        <v>27.356000000000002</v>
      </c>
      <c r="Q64" s="6">
        <v>93</v>
      </c>
      <c r="R64" s="6">
        <v>49.91</v>
      </c>
      <c r="S64" s="6">
        <v>303.04000000000002</v>
      </c>
      <c r="T64" s="6">
        <v>338.19</v>
      </c>
      <c r="U64" s="6">
        <v>0</v>
      </c>
      <c r="V64" s="6">
        <v>0</v>
      </c>
      <c r="W64" s="6">
        <v>0</v>
      </c>
      <c r="X64" s="6">
        <v>338.19</v>
      </c>
      <c r="Y64" s="6">
        <v>0</v>
      </c>
      <c r="Z64" s="2"/>
      <c r="AA64" s="6">
        <v>59</v>
      </c>
      <c r="AB64" s="6">
        <v>23.613</v>
      </c>
      <c r="AC64" s="6">
        <v>23.856000000000002</v>
      </c>
      <c r="AD64" s="6">
        <v>243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23.228000000000002</v>
      </c>
      <c r="AP64" s="6">
        <v>23.826000000000001</v>
      </c>
      <c r="AQ64" s="6">
        <v>598</v>
      </c>
      <c r="AR64" s="6">
        <v>49.93</v>
      </c>
      <c r="AS64" s="6">
        <v>303.04000000000002</v>
      </c>
      <c r="AT64" s="6">
        <v>2174.62</v>
      </c>
      <c r="AU64" s="6">
        <v>0</v>
      </c>
      <c r="AV64" s="6">
        <v>0</v>
      </c>
      <c r="AW64" s="6">
        <v>0</v>
      </c>
      <c r="AX64" s="6">
        <v>2174.62</v>
      </c>
      <c r="AY64" s="6">
        <v>0</v>
      </c>
      <c r="AZ64" s="2"/>
      <c r="BA64" s="6">
        <v>59</v>
      </c>
      <c r="BB64" s="6">
        <v>23.23</v>
      </c>
      <c r="BC64" s="6">
        <v>24.411999999999999</v>
      </c>
      <c r="BD64" s="6">
        <v>1182</v>
      </c>
      <c r="BE64" s="6">
        <v>49.93</v>
      </c>
      <c r="BF64" s="6">
        <v>232.54</v>
      </c>
      <c r="BG64" s="6">
        <v>4298.32</v>
      </c>
      <c r="BH64" s="6">
        <v>0</v>
      </c>
      <c r="BI64" s="6">
        <v>0</v>
      </c>
      <c r="BJ64" s="6">
        <v>0</v>
      </c>
      <c r="BK64" s="6">
        <v>4298.32</v>
      </c>
      <c r="BL64" s="6">
        <v>0</v>
      </c>
      <c r="BM64" s="2"/>
      <c r="BN64" s="6">
        <v>59</v>
      </c>
      <c r="BO64" s="6">
        <v>22.483000000000001</v>
      </c>
      <c r="BP64" s="6">
        <v>23.885999999999999</v>
      </c>
      <c r="BQ64" s="6">
        <v>1403</v>
      </c>
      <c r="BR64" s="6">
        <v>49.99</v>
      </c>
      <c r="BS64" s="6">
        <v>270.58999999999997</v>
      </c>
      <c r="BT64" s="6">
        <v>3041.43</v>
      </c>
      <c r="BU64" s="6">
        <v>0</v>
      </c>
      <c r="BV64" s="6">
        <v>0</v>
      </c>
      <c r="BW64" s="6">
        <v>0</v>
      </c>
      <c r="BX64" s="6">
        <v>3041.43</v>
      </c>
      <c r="BY64" s="6">
        <v>0</v>
      </c>
      <c r="BZ64" s="2"/>
      <c r="CA64" s="6">
        <v>59</v>
      </c>
      <c r="CB64" s="6">
        <v>27.233000000000001</v>
      </c>
      <c r="CC64" s="6">
        <v>27.844999999999999</v>
      </c>
      <c r="CD64" s="6">
        <v>612</v>
      </c>
      <c r="CE64" s="6">
        <v>50.02</v>
      </c>
      <c r="CF64" s="6">
        <v>232.56</v>
      </c>
      <c r="CG64" s="6">
        <v>1423.27</v>
      </c>
      <c r="CH64" s="6">
        <v>0</v>
      </c>
      <c r="CI64" s="6">
        <v>0</v>
      </c>
      <c r="CJ64" s="6">
        <v>0</v>
      </c>
      <c r="CK64" s="6">
        <v>1423.27</v>
      </c>
      <c r="CL64" s="6">
        <v>0</v>
      </c>
    </row>
    <row r="65" spans="1:90" x14ac:dyDescent="0.2">
      <c r="A65" s="8">
        <v>60</v>
      </c>
      <c r="B65" s="8">
        <v>26.518000000000001</v>
      </c>
      <c r="C65" s="8">
        <v>27.463999999999999</v>
      </c>
      <c r="D65" s="8">
        <v>946</v>
      </c>
      <c r="E65" s="25">
        <v>49.99</v>
      </c>
      <c r="F65" s="25">
        <v>303.04000000000002</v>
      </c>
      <c r="G65" s="8">
        <v>2866.76</v>
      </c>
      <c r="H65" s="8">
        <v>0</v>
      </c>
      <c r="I65" s="8">
        <v>0</v>
      </c>
      <c r="J65" s="38">
        <v>0</v>
      </c>
      <c r="K65" s="38">
        <v>2866.76</v>
      </c>
      <c r="L65" s="38">
        <v>0</v>
      </c>
      <c r="M65" s="2"/>
      <c r="N65" s="6">
        <v>60</v>
      </c>
      <c r="O65" s="6">
        <v>27.263000000000002</v>
      </c>
      <c r="P65" s="6">
        <v>27.300999999999998</v>
      </c>
      <c r="Q65" s="6">
        <v>38</v>
      </c>
      <c r="R65" s="6">
        <v>49.93</v>
      </c>
      <c r="S65" s="6">
        <v>303.04000000000002</v>
      </c>
      <c r="T65" s="6">
        <v>138.19</v>
      </c>
      <c r="U65" s="6">
        <v>0</v>
      </c>
      <c r="V65" s="6">
        <v>0</v>
      </c>
      <c r="W65" s="6">
        <v>0</v>
      </c>
      <c r="X65" s="6">
        <v>138.19</v>
      </c>
      <c r="Y65" s="6">
        <v>0</v>
      </c>
      <c r="Z65" s="2"/>
      <c r="AA65" s="6">
        <v>60</v>
      </c>
      <c r="AB65" s="6">
        <v>23.613</v>
      </c>
      <c r="AC65" s="6">
        <v>23.890999999999998</v>
      </c>
      <c r="AD65" s="6">
        <v>278</v>
      </c>
      <c r="AE65" s="6">
        <v>50.03</v>
      </c>
      <c r="AF65" s="6">
        <v>303.04000000000002</v>
      </c>
      <c r="AG65" s="6">
        <v>842.45</v>
      </c>
      <c r="AH65" s="6">
        <v>0</v>
      </c>
      <c r="AI65" s="6">
        <v>0</v>
      </c>
      <c r="AJ65" s="6">
        <v>0</v>
      </c>
      <c r="AK65" s="6">
        <v>842.45</v>
      </c>
      <c r="AL65" s="6">
        <v>0</v>
      </c>
      <c r="AM65" s="2"/>
      <c r="AN65" s="6">
        <v>60</v>
      </c>
      <c r="AO65" s="6">
        <v>23.228000000000002</v>
      </c>
      <c r="AP65" s="6">
        <v>23.777000000000001</v>
      </c>
      <c r="AQ65" s="6">
        <v>549</v>
      </c>
      <c r="AR65" s="6">
        <v>49.98</v>
      </c>
      <c r="AS65" s="6">
        <v>303.04000000000002</v>
      </c>
      <c r="AT65" s="6">
        <v>1663.69</v>
      </c>
      <c r="AU65" s="6">
        <v>0</v>
      </c>
      <c r="AV65" s="6">
        <v>0</v>
      </c>
      <c r="AW65" s="6">
        <v>0</v>
      </c>
      <c r="AX65" s="6">
        <v>1663.69</v>
      </c>
      <c r="AY65" s="6">
        <v>0</v>
      </c>
      <c r="AZ65" s="2"/>
      <c r="BA65" s="6">
        <v>60</v>
      </c>
      <c r="BB65" s="6">
        <v>23.253</v>
      </c>
      <c r="BC65" s="6">
        <v>24.588999999999999</v>
      </c>
      <c r="BD65" s="6">
        <v>1336</v>
      </c>
      <c r="BE65" s="6">
        <v>49.91</v>
      </c>
      <c r="BF65" s="6">
        <v>258.93</v>
      </c>
      <c r="BG65" s="6">
        <v>4858.34</v>
      </c>
      <c r="BH65" s="6">
        <v>0</v>
      </c>
      <c r="BI65" s="6">
        <v>0</v>
      </c>
      <c r="BJ65" s="6">
        <v>0</v>
      </c>
      <c r="BK65" s="6">
        <v>4858.34</v>
      </c>
      <c r="BL65" s="6">
        <v>0</v>
      </c>
      <c r="BM65" s="2"/>
      <c r="BN65" s="6">
        <v>60</v>
      </c>
      <c r="BO65" s="6">
        <v>22.483000000000001</v>
      </c>
      <c r="BP65" s="6">
        <v>24.577000000000002</v>
      </c>
      <c r="BQ65" s="6">
        <v>2094</v>
      </c>
      <c r="BR65" s="6">
        <v>49.98</v>
      </c>
      <c r="BS65" s="6">
        <v>281.24</v>
      </c>
      <c r="BT65" s="6">
        <v>3161.14</v>
      </c>
      <c r="BU65" s="6">
        <v>0</v>
      </c>
      <c r="BV65" s="6">
        <v>0</v>
      </c>
      <c r="BW65" s="6">
        <v>0</v>
      </c>
      <c r="BX65" s="6">
        <v>3161.14</v>
      </c>
      <c r="BY65" s="6">
        <v>0</v>
      </c>
      <c r="BZ65" s="2"/>
      <c r="CA65" s="6">
        <v>60</v>
      </c>
      <c r="CB65" s="6">
        <v>27.233000000000001</v>
      </c>
      <c r="CC65" s="6">
        <v>27.716000000000001</v>
      </c>
      <c r="CD65" s="6">
        <v>483</v>
      </c>
      <c r="CE65" s="6">
        <v>50</v>
      </c>
      <c r="CF65" s="6">
        <v>259.06</v>
      </c>
      <c r="CG65" s="6">
        <v>1251.26</v>
      </c>
      <c r="CH65" s="6">
        <v>0</v>
      </c>
      <c r="CI65" s="6">
        <v>0</v>
      </c>
      <c r="CJ65" s="6">
        <v>0</v>
      </c>
      <c r="CK65" s="6">
        <v>1251.26</v>
      </c>
      <c r="CL65" s="6">
        <v>0</v>
      </c>
    </row>
    <row r="66" spans="1:90" x14ac:dyDescent="0.2">
      <c r="A66" s="8">
        <v>61</v>
      </c>
      <c r="B66" s="8">
        <v>27.288</v>
      </c>
      <c r="C66" s="8">
        <v>27.431000000000001</v>
      </c>
      <c r="D66" s="8">
        <v>143</v>
      </c>
      <c r="E66" s="25">
        <v>50.05</v>
      </c>
      <c r="F66" s="25">
        <v>303.04000000000002</v>
      </c>
      <c r="G66" s="8">
        <v>0</v>
      </c>
      <c r="H66" s="8">
        <v>0</v>
      </c>
      <c r="I66" s="8">
        <v>0</v>
      </c>
      <c r="J66" s="38">
        <v>0</v>
      </c>
      <c r="K66" s="38">
        <v>0</v>
      </c>
      <c r="L66" s="38">
        <v>0</v>
      </c>
      <c r="M66" s="2"/>
      <c r="N66" s="6">
        <v>61</v>
      </c>
      <c r="O66" s="6">
        <v>26.492999999999999</v>
      </c>
      <c r="P66" s="6">
        <v>27.347999999999999</v>
      </c>
      <c r="Q66" s="6">
        <v>855</v>
      </c>
      <c r="R66" s="6">
        <v>49.94</v>
      </c>
      <c r="S66" s="6">
        <v>303.04000000000002</v>
      </c>
      <c r="T66" s="6">
        <v>3109.19</v>
      </c>
      <c r="U66" s="6">
        <v>0</v>
      </c>
      <c r="V66" s="6">
        <v>0</v>
      </c>
      <c r="W66" s="6">
        <v>0</v>
      </c>
      <c r="X66" s="6">
        <v>3109.19</v>
      </c>
      <c r="Y66" s="6">
        <v>0</v>
      </c>
      <c r="Z66" s="2"/>
      <c r="AA66" s="6">
        <v>61</v>
      </c>
      <c r="AB66" s="6">
        <v>23.613</v>
      </c>
      <c r="AC66" s="6">
        <v>23.872</v>
      </c>
      <c r="AD66" s="6">
        <v>259</v>
      </c>
      <c r="AE66" s="6">
        <v>50.02</v>
      </c>
      <c r="AF66" s="6">
        <v>303.04000000000002</v>
      </c>
      <c r="AG66" s="6">
        <v>784.87</v>
      </c>
      <c r="AH66" s="6">
        <v>0</v>
      </c>
      <c r="AI66" s="6">
        <v>0</v>
      </c>
      <c r="AJ66" s="6">
        <v>0</v>
      </c>
      <c r="AK66" s="6">
        <v>784.87</v>
      </c>
      <c r="AL66" s="6">
        <v>0</v>
      </c>
      <c r="AM66" s="2"/>
      <c r="AN66" s="6">
        <v>61</v>
      </c>
      <c r="AO66" s="6">
        <v>23.228000000000002</v>
      </c>
      <c r="AP66" s="6">
        <v>23.966000000000001</v>
      </c>
      <c r="AQ66" s="6">
        <v>738</v>
      </c>
      <c r="AR66" s="6">
        <v>50</v>
      </c>
      <c r="AS66" s="6">
        <v>303.04000000000002</v>
      </c>
      <c r="AT66" s="6">
        <v>2236.44</v>
      </c>
      <c r="AU66" s="6">
        <v>0</v>
      </c>
      <c r="AV66" s="6">
        <v>0</v>
      </c>
      <c r="AW66" s="6">
        <v>0</v>
      </c>
      <c r="AX66" s="6">
        <v>2236.44</v>
      </c>
      <c r="AY66" s="6">
        <v>0</v>
      </c>
      <c r="AZ66" s="2"/>
      <c r="BA66" s="6">
        <v>61</v>
      </c>
      <c r="BB66" s="6">
        <v>23.253</v>
      </c>
      <c r="BC66" s="6">
        <v>24.616</v>
      </c>
      <c r="BD66" s="6">
        <v>1363</v>
      </c>
      <c r="BE66" s="6">
        <v>49.9</v>
      </c>
      <c r="BF66" s="6">
        <v>277.29000000000002</v>
      </c>
      <c r="BG66" s="6">
        <v>6195.65</v>
      </c>
      <c r="BH66" s="6">
        <v>0</v>
      </c>
      <c r="BI66" s="6">
        <v>0</v>
      </c>
      <c r="BJ66" s="6">
        <v>0</v>
      </c>
      <c r="BK66" s="6">
        <v>6195.65</v>
      </c>
      <c r="BL66" s="6">
        <v>0</v>
      </c>
      <c r="BM66" s="2"/>
      <c r="BN66" s="6">
        <v>61</v>
      </c>
      <c r="BO66" s="6">
        <v>22.483000000000001</v>
      </c>
      <c r="BP66" s="6">
        <v>25.056000000000001</v>
      </c>
      <c r="BQ66" s="6">
        <v>2573</v>
      </c>
      <c r="BR66" s="6">
        <v>49.98</v>
      </c>
      <c r="BS66" s="6">
        <v>295.23</v>
      </c>
      <c r="BT66" s="6">
        <v>3318.39</v>
      </c>
      <c r="BU66" s="6">
        <v>0</v>
      </c>
      <c r="BV66" s="6">
        <v>0</v>
      </c>
      <c r="BW66" s="6">
        <v>0</v>
      </c>
      <c r="BX66" s="6">
        <v>3318.39</v>
      </c>
      <c r="BY66" s="6">
        <v>0</v>
      </c>
      <c r="BZ66" s="2"/>
      <c r="CA66" s="6">
        <v>61</v>
      </c>
      <c r="CB66" s="6">
        <v>27.233000000000001</v>
      </c>
      <c r="CC66" s="6">
        <v>27.631</v>
      </c>
      <c r="CD66" s="6">
        <v>398</v>
      </c>
      <c r="CE66" s="6">
        <v>50.04</v>
      </c>
      <c r="CF66" s="6">
        <v>232.53</v>
      </c>
      <c r="CG66" s="6">
        <v>603.04999999999995</v>
      </c>
      <c r="CH66" s="6">
        <v>0</v>
      </c>
      <c r="CI66" s="6">
        <v>0</v>
      </c>
      <c r="CJ66" s="6">
        <v>0</v>
      </c>
      <c r="CK66" s="6">
        <v>603.04999999999995</v>
      </c>
      <c r="CL66" s="6">
        <v>0</v>
      </c>
    </row>
    <row r="67" spans="1:90" x14ac:dyDescent="0.2">
      <c r="A67" s="8">
        <v>62</v>
      </c>
      <c r="B67" s="8">
        <v>27.288</v>
      </c>
      <c r="C67" s="8">
        <v>27.49</v>
      </c>
      <c r="D67" s="8">
        <v>202</v>
      </c>
      <c r="E67" s="25">
        <v>50.04</v>
      </c>
      <c r="F67" s="25">
        <v>303.04000000000002</v>
      </c>
      <c r="G67" s="8">
        <v>306.07</v>
      </c>
      <c r="H67" s="8">
        <v>0</v>
      </c>
      <c r="I67" s="8">
        <v>0</v>
      </c>
      <c r="J67" s="38">
        <v>0</v>
      </c>
      <c r="K67" s="38">
        <v>306.07</v>
      </c>
      <c r="L67" s="38">
        <v>0</v>
      </c>
      <c r="M67" s="2"/>
      <c r="N67" s="6">
        <v>62</v>
      </c>
      <c r="O67" s="6">
        <v>27.263000000000002</v>
      </c>
      <c r="P67" s="6">
        <v>27.384</v>
      </c>
      <c r="Q67" s="6">
        <v>121</v>
      </c>
      <c r="R67" s="6">
        <v>49.95</v>
      </c>
      <c r="S67" s="6">
        <v>303.04000000000002</v>
      </c>
      <c r="T67" s="6">
        <v>366.68</v>
      </c>
      <c r="U67" s="6">
        <v>0</v>
      </c>
      <c r="V67" s="6">
        <v>0</v>
      </c>
      <c r="W67" s="6">
        <v>0</v>
      </c>
      <c r="X67" s="6">
        <v>366.68</v>
      </c>
      <c r="Y67" s="6">
        <v>0</v>
      </c>
      <c r="Z67" s="2"/>
      <c r="AA67" s="6">
        <v>62</v>
      </c>
      <c r="AB67" s="6">
        <v>23.613</v>
      </c>
      <c r="AC67" s="6">
        <v>23.873999999999999</v>
      </c>
      <c r="AD67" s="6">
        <v>261</v>
      </c>
      <c r="AE67" s="6">
        <v>50</v>
      </c>
      <c r="AF67" s="6">
        <v>303.04000000000002</v>
      </c>
      <c r="AG67" s="6">
        <v>790.93</v>
      </c>
      <c r="AH67" s="6">
        <v>0</v>
      </c>
      <c r="AI67" s="6">
        <v>0</v>
      </c>
      <c r="AJ67" s="6">
        <v>0</v>
      </c>
      <c r="AK67" s="6">
        <v>790.93</v>
      </c>
      <c r="AL67" s="6">
        <v>0</v>
      </c>
      <c r="AM67" s="2"/>
      <c r="AN67" s="6">
        <v>62</v>
      </c>
      <c r="AO67" s="6">
        <v>23.228000000000002</v>
      </c>
      <c r="AP67" s="6">
        <v>23.911000000000001</v>
      </c>
      <c r="AQ67" s="6">
        <v>683</v>
      </c>
      <c r="AR67" s="6">
        <v>49.95</v>
      </c>
      <c r="AS67" s="6">
        <v>303.04000000000002</v>
      </c>
      <c r="AT67" s="6">
        <v>2069.7600000000002</v>
      </c>
      <c r="AU67" s="6">
        <v>0</v>
      </c>
      <c r="AV67" s="6">
        <v>0</v>
      </c>
      <c r="AW67" s="6">
        <v>0</v>
      </c>
      <c r="AX67" s="6">
        <v>2069.7600000000002</v>
      </c>
      <c r="AY67" s="6">
        <v>0</v>
      </c>
      <c r="AZ67" s="2"/>
      <c r="BA67" s="6">
        <v>62</v>
      </c>
      <c r="BB67" s="6">
        <v>23.253</v>
      </c>
      <c r="BC67" s="6">
        <v>24.706</v>
      </c>
      <c r="BD67" s="6">
        <v>1453</v>
      </c>
      <c r="BE67" s="6">
        <v>49.92</v>
      </c>
      <c r="BF67" s="6">
        <v>291.10000000000002</v>
      </c>
      <c r="BG67" s="6">
        <v>5283.81</v>
      </c>
      <c r="BH67" s="6">
        <v>0</v>
      </c>
      <c r="BI67" s="6">
        <v>0</v>
      </c>
      <c r="BJ67" s="6">
        <v>0</v>
      </c>
      <c r="BK67" s="6">
        <v>5283.81</v>
      </c>
      <c r="BL67" s="6">
        <v>0</v>
      </c>
      <c r="BM67" s="2"/>
      <c r="BN67" s="6">
        <v>62</v>
      </c>
      <c r="BO67" s="6">
        <v>22.483000000000001</v>
      </c>
      <c r="BP67" s="6">
        <v>27.007000000000001</v>
      </c>
      <c r="BQ67" s="6">
        <v>4524</v>
      </c>
      <c r="BR67" s="6">
        <v>49.97</v>
      </c>
      <c r="BS67" s="6">
        <v>303.04000000000002</v>
      </c>
      <c r="BT67" s="6">
        <v>3406.17</v>
      </c>
      <c r="BU67" s="6">
        <v>0</v>
      </c>
      <c r="BV67" s="6">
        <v>0</v>
      </c>
      <c r="BW67" s="6">
        <v>0</v>
      </c>
      <c r="BX67" s="6">
        <v>3406.17</v>
      </c>
      <c r="BY67" s="6">
        <v>0</v>
      </c>
      <c r="BZ67" s="2"/>
      <c r="CA67" s="6">
        <v>62</v>
      </c>
      <c r="CB67" s="6">
        <v>27.233000000000001</v>
      </c>
      <c r="CC67" s="6">
        <v>27.698</v>
      </c>
      <c r="CD67" s="6">
        <v>465</v>
      </c>
      <c r="CE67" s="6">
        <v>50.04</v>
      </c>
      <c r="CF67" s="6">
        <v>262.57</v>
      </c>
      <c r="CG67" s="6">
        <v>704.57</v>
      </c>
      <c r="CH67" s="6">
        <v>0</v>
      </c>
      <c r="CI67" s="6">
        <v>0</v>
      </c>
      <c r="CJ67" s="6">
        <v>0</v>
      </c>
      <c r="CK67" s="6">
        <v>704.57</v>
      </c>
      <c r="CL67" s="6">
        <v>0</v>
      </c>
    </row>
    <row r="68" spans="1:90" x14ac:dyDescent="0.2">
      <c r="A68" s="8">
        <v>63</v>
      </c>
      <c r="B68" s="8">
        <v>27.288</v>
      </c>
      <c r="C68" s="8">
        <v>27.52</v>
      </c>
      <c r="D68" s="8">
        <v>232</v>
      </c>
      <c r="E68" s="25">
        <v>49.99</v>
      </c>
      <c r="F68" s="25">
        <v>303.04000000000002</v>
      </c>
      <c r="G68" s="8">
        <v>703.05</v>
      </c>
      <c r="H68" s="8">
        <v>0</v>
      </c>
      <c r="I68" s="8">
        <v>0</v>
      </c>
      <c r="J68" s="38">
        <v>0</v>
      </c>
      <c r="K68" s="38">
        <v>703.05</v>
      </c>
      <c r="L68" s="38">
        <v>0</v>
      </c>
      <c r="M68" s="2"/>
      <c r="N68" s="6">
        <v>63</v>
      </c>
      <c r="O68" s="6">
        <v>27.263000000000002</v>
      </c>
      <c r="P68" s="6">
        <v>27.407</v>
      </c>
      <c r="Q68" s="6">
        <v>144</v>
      </c>
      <c r="R68" s="6">
        <v>50</v>
      </c>
      <c r="S68" s="6">
        <v>303.04000000000002</v>
      </c>
      <c r="T68" s="6">
        <v>436.38</v>
      </c>
      <c r="U68" s="6">
        <v>0</v>
      </c>
      <c r="V68" s="6">
        <v>0</v>
      </c>
      <c r="W68" s="6">
        <v>0</v>
      </c>
      <c r="X68" s="6">
        <v>436.38</v>
      </c>
      <c r="Y68" s="6">
        <v>0</v>
      </c>
      <c r="Z68" s="2"/>
      <c r="AA68" s="6">
        <v>63</v>
      </c>
      <c r="AB68" s="6">
        <v>23.613</v>
      </c>
      <c r="AC68" s="6">
        <v>23.849</v>
      </c>
      <c r="AD68" s="6">
        <v>236</v>
      </c>
      <c r="AE68" s="6">
        <v>50.01</v>
      </c>
      <c r="AF68" s="6">
        <v>303.04000000000002</v>
      </c>
      <c r="AG68" s="6">
        <v>715.17</v>
      </c>
      <c r="AH68" s="6">
        <v>0</v>
      </c>
      <c r="AI68" s="6">
        <v>0</v>
      </c>
      <c r="AJ68" s="6">
        <v>0</v>
      </c>
      <c r="AK68" s="6">
        <v>715.17</v>
      </c>
      <c r="AL68" s="6">
        <v>0</v>
      </c>
      <c r="AM68" s="2"/>
      <c r="AN68" s="6">
        <v>63</v>
      </c>
      <c r="AO68" s="6">
        <v>23.228000000000002</v>
      </c>
      <c r="AP68" s="6">
        <v>23.826000000000001</v>
      </c>
      <c r="AQ68" s="6">
        <v>598</v>
      </c>
      <c r="AR68" s="6">
        <v>49.93</v>
      </c>
      <c r="AS68" s="6">
        <v>303.04000000000002</v>
      </c>
      <c r="AT68" s="6">
        <v>2174.62</v>
      </c>
      <c r="AU68" s="6">
        <v>0</v>
      </c>
      <c r="AV68" s="6">
        <v>0</v>
      </c>
      <c r="AW68" s="6">
        <v>0</v>
      </c>
      <c r="AX68" s="6">
        <v>2174.62</v>
      </c>
      <c r="AY68" s="6">
        <v>0</v>
      </c>
      <c r="AZ68" s="2"/>
      <c r="BA68" s="6">
        <v>63</v>
      </c>
      <c r="BB68" s="6">
        <v>23.638000000000002</v>
      </c>
      <c r="BC68" s="6">
        <v>24.754999999999999</v>
      </c>
      <c r="BD68" s="6">
        <v>1117</v>
      </c>
      <c r="BE68" s="6">
        <v>49.95</v>
      </c>
      <c r="BF68" s="6">
        <v>303.04000000000002</v>
      </c>
      <c r="BG68" s="6">
        <v>3384.96</v>
      </c>
      <c r="BH68" s="6">
        <v>0</v>
      </c>
      <c r="BI68" s="6">
        <v>0</v>
      </c>
      <c r="BJ68" s="6">
        <v>0</v>
      </c>
      <c r="BK68" s="6">
        <v>3384.96</v>
      </c>
      <c r="BL68" s="6">
        <v>0</v>
      </c>
      <c r="BM68" s="2"/>
      <c r="BN68" s="6">
        <v>63</v>
      </c>
      <c r="BO68" s="6">
        <v>22.483000000000001</v>
      </c>
      <c r="BP68" s="6">
        <v>26.922999999999998</v>
      </c>
      <c r="BQ68" s="6">
        <v>4440</v>
      </c>
      <c r="BR68" s="6">
        <v>49.97</v>
      </c>
      <c r="BS68" s="6">
        <v>299.97000000000003</v>
      </c>
      <c r="BT68" s="6">
        <v>3371.66</v>
      </c>
      <c r="BU68" s="6">
        <v>0</v>
      </c>
      <c r="BV68" s="6">
        <v>0</v>
      </c>
      <c r="BW68" s="6">
        <v>0</v>
      </c>
      <c r="BX68" s="6">
        <v>3371.66</v>
      </c>
      <c r="BY68" s="6">
        <v>0</v>
      </c>
      <c r="BZ68" s="2"/>
      <c r="CA68" s="6">
        <v>63</v>
      </c>
      <c r="CB68" s="6">
        <v>25.382999999999999</v>
      </c>
      <c r="CC68" s="6">
        <v>27.494</v>
      </c>
      <c r="CD68" s="6">
        <v>2111</v>
      </c>
      <c r="CE68" s="6">
        <v>49.99</v>
      </c>
      <c r="CF68" s="6">
        <v>213.21</v>
      </c>
      <c r="CG68" s="6">
        <v>2705.63</v>
      </c>
      <c r="CH68" s="6">
        <v>0</v>
      </c>
      <c r="CI68" s="6">
        <v>0</v>
      </c>
      <c r="CJ68" s="6">
        <v>0</v>
      </c>
      <c r="CK68" s="6">
        <v>2705.63</v>
      </c>
      <c r="CL68" s="6">
        <v>0</v>
      </c>
    </row>
    <row r="69" spans="1:90" x14ac:dyDescent="0.2">
      <c r="A69" s="8">
        <v>64</v>
      </c>
      <c r="B69" s="8">
        <v>27.288</v>
      </c>
      <c r="C69" s="8">
        <v>27.454000000000001</v>
      </c>
      <c r="D69" s="8">
        <v>166</v>
      </c>
      <c r="E69" s="25">
        <v>50.02</v>
      </c>
      <c r="F69" s="25">
        <v>303.04000000000002</v>
      </c>
      <c r="G69" s="8">
        <v>503.05</v>
      </c>
      <c r="H69" s="8">
        <v>0</v>
      </c>
      <c r="I69" s="8">
        <v>0</v>
      </c>
      <c r="J69" s="38">
        <v>0</v>
      </c>
      <c r="K69" s="38">
        <v>503.05</v>
      </c>
      <c r="L69" s="38">
        <v>0</v>
      </c>
      <c r="M69" s="2"/>
      <c r="N69" s="6">
        <v>64</v>
      </c>
      <c r="O69" s="6">
        <v>27.263000000000002</v>
      </c>
      <c r="P69" s="6">
        <v>27.423999999999999</v>
      </c>
      <c r="Q69" s="6">
        <v>161</v>
      </c>
      <c r="R69" s="6">
        <v>50</v>
      </c>
      <c r="S69" s="6">
        <v>303.04000000000002</v>
      </c>
      <c r="T69" s="6">
        <v>487.89</v>
      </c>
      <c r="U69" s="6">
        <v>0</v>
      </c>
      <c r="V69" s="6">
        <v>0</v>
      </c>
      <c r="W69" s="6">
        <v>0</v>
      </c>
      <c r="X69" s="6">
        <v>487.89</v>
      </c>
      <c r="Y69" s="6">
        <v>0</v>
      </c>
      <c r="Z69" s="2"/>
      <c r="AA69" s="6">
        <v>64</v>
      </c>
      <c r="AB69" s="6">
        <v>23.613</v>
      </c>
      <c r="AC69" s="6">
        <v>23.911000000000001</v>
      </c>
      <c r="AD69" s="6">
        <v>298</v>
      </c>
      <c r="AE69" s="6">
        <v>50.02</v>
      </c>
      <c r="AF69" s="6">
        <v>303.04000000000002</v>
      </c>
      <c r="AG69" s="6">
        <v>903.06</v>
      </c>
      <c r="AH69" s="6">
        <v>0</v>
      </c>
      <c r="AI69" s="6">
        <v>0</v>
      </c>
      <c r="AJ69" s="6">
        <v>0</v>
      </c>
      <c r="AK69" s="6">
        <v>903.06</v>
      </c>
      <c r="AL69" s="6">
        <v>0</v>
      </c>
      <c r="AM69" s="2"/>
      <c r="AN69" s="6">
        <v>64</v>
      </c>
      <c r="AO69" s="6">
        <v>23.228000000000002</v>
      </c>
      <c r="AP69" s="6">
        <v>23.786999999999999</v>
      </c>
      <c r="AQ69" s="6">
        <v>559</v>
      </c>
      <c r="AR69" s="6">
        <v>49.97</v>
      </c>
      <c r="AS69" s="6">
        <v>303.04000000000002</v>
      </c>
      <c r="AT69" s="6">
        <v>1693.99</v>
      </c>
      <c r="AU69" s="6">
        <v>0</v>
      </c>
      <c r="AV69" s="6">
        <v>0</v>
      </c>
      <c r="AW69" s="6">
        <v>0</v>
      </c>
      <c r="AX69" s="6">
        <v>1693.99</v>
      </c>
      <c r="AY69" s="6">
        <v>0</v>
      </c>
      <c r="AZ69" s="2"/>
      <c r="BA69" s="6">
        <v>64</v>
      </c>
      <c r="BB69" s="6">
        <v>23.638000000000002</v>
      </c>
      <c r="BC69" s="6">
        <v>24.757999999999999</v>
      </c>
      <c r="BD69" s="6">
        <v>1120</v>
      </c>
      <c r="BE69" s="6">
        <v>49.96</v>
      </c>
      <c r="BF69" s="6">
        <v>303.04000000000002</v>
      </c>
      <c r="BG69" s="6">
        <v>3394.05</v>
      </c>
      <c r="BH69" s="6">
        <v>0</v>
      </c>
      <c r="BI69" s="6">
        <v>0</v>
      </c>
      <c r="BJ69" s="6">
        <v>0</v>
      </c>
      <c r="BK69" s="6">
        <v>3394.05</v>
      </c>
      <c r="BL69" s="6">
        <v>0</v>
      </c>
      <c r="BM69" s="2"/>
      <c r="BN69" s="6">
        <v>64</v>
      </c>
      <c r="BO69" s="6">
        <v>22.483000000000001</v>
      </c>
      <c r="BP69" s="6">
        <v>27.257999999999999</v>
      </c>
      <c r="BQ69" s="6">
        <v>4775</v>
      </c>
      <c r="BR69" s="6">
        <v>50.01</v>
      </c>
      <c r="BS69" s="6">
        <v>303.04000000000002</v>
      </c>
      <c r="BT69" s="6">
        <v>3406.17</v>
      </c>
      <c r="BU69" s="6">
        <v>0</v>
      </c>
      <c r="BV69" s="6">
        <v>0</v>
      </c>
      <c r="BW69" s="6">
        <v>0</v>
      </c>
      <c r="BX69" s="6">
        <v>3406.17</v>
      </c>
      <c r="BY69" s="6">
        <v>0</v>
      </c>
      <c r="BZ69" s="2"/>
      <c r="CA69" s="6">
        <v>64</v>
      </c>
      <c r="CB69" s="6">
        <v>25.382999999999999</v>
      </c>
      <c r="CC69" s="6">
        <v>27.317</v>
      </c>
      <c r="CD69" s="6">
        <v>1934</v>
      </c>
      <c r="CE69" s="6">
        <v>49.98</v>
      </c>
      <c r="CF69" s="6">
        <v>221.31</v>
      </c>
      <c r="CG69" s="6">
        <v>2808.42</v>
      </c>
      <c r="CH69" s="6">
        <v>0</v>
      </c>
      <c r="CI69" s="6">
        <v>0</v>
      </c>
      <c r="CJ69" s="6">
        <v>0</v>
      </c>
      <c r="CK69" s="6">
        <v>2808.42</v>
      </c>
      <c r="CL69" s="6">
        <v>0</v>
      </c>
    </row>
    <row r="70" spans="1:90" x14ac:dyDescent="0.2">
      <c r="A70" s="8">
        <v>65</v>
      </c>
      <c r="B70" s="8">
        <v>26.518000000000001</v>
      </c>
      <c r="C70" s="8">
        <v>27.471</v>
      </c>
      <c r="D70" s="8">
        <v>953</v>
      </c>
      <c r="E70" s="25">
        <v>49.97</v>
      </c>
      <c r="F70" s="25">
        <v>303.04000000000002</v>
      </c>
      <c r="G70" s="8">
        <v>2887.97</v>
      </c>
      <c r="H70" s="8">
        <v>0</v>
      </c>
      <c r="I70" s="8">
        <v>0</v>
      </c>
      <c r="J70" s="38">
        <v>0</v>
      </c>
      <c r="K70" s="38">
        <v>2887.97</v>
      </c>
      <c r="L70" s="38">
        <v>0</v>
      </c>
      <c r="M70" s="2"/>
      <c r="N70" s="6">
        <v>65</v>
      </c>
      <c r="O70" s="6">
        <v>27.263000000000002</v>
      </c>
      <c r="P70" s="6">
        <v>27.376999999999999</v>
      </c>
      <c r="Q70" s="6">
        <v>114</v>
      </c>
      <c r="R70" s="6">
        <v>50.02</v>
      </c>
      <c r="S70" s="6">
        <v>303.04000000000002</v>
      </c>
      <c r="T70" s="6">
        <v>345.47</v>
      </c>
      <c r="U70" s="6">
        <v>0</v>
      </c>
      <c r="V70" s="6">
        <v>0</v>
      </c>
      <c r="W70" s="6">
        <v>0</v>
      </c>
      <c r="X70" s="6">
        <v>345.47</v>
      </c>
      <c r="Y70" s="6">
        <v>0</v>
      </c>
      <c r="Z70" s="2"/>
      <c r="AA70" s="6">
        <v>65</v>
      </c>
      <c r="AB70" s="6">
        <v>23.613</v>
      </c>
      <c r="AC70" s="6">
        <v>23.943999999999999</v>
      </c>
      <c r="AD70" s="6">
        <v>331</v>
      </c>
      <c r="AE70" s="6">
        <v>49.99</v>
      </c>
      <c r="AF70" s="6">
        <v>303.04000000000002</v>
      </c>
      <c r="AG70" s="6">
        <v>1003.06</v>
      </c>
      <c r="AH70" s="6">
        <v>0</v>
      </c>
      <c r="AI70" s="6">
        <v>0</v>
      </c>
      <c r="AJ70" s="6">
        <v>0</v>
      </c>
      <c r="AK70" s="6">
        <v>1003.06</v>
      </c>
      <c r="AL70" s="6">
        <v>0</v>
      </c>
      <c r="AM70" s="2"/>
      <c r="AN70" s="6">
        <v>65</v>
      </c>
      <c r="AO70" s="6">
        <v>23.228000000000002</v>
      </c>
      <c r="AP70" s="6">
        <v>23.795999999999999</v>
      </c>
      <c r="AQ70" s="6">
        <v>568</v>
      </c>
      <c r="AR70" s="6">
        <v>50</v>
      </c>
      <c r="AS70" s="6">
        <v>303.04000000000002</v>
      </c>
      <c r="AT70" s="6">
        <v>1721.27</v>
      </c>
      <c r="AU70" s="6">
        <v>0</v>
      </c>
      <c r="AV70" s="6">
        <v>0</v>
      </c>
      <c r="AW70" s="6">
        <v>0</v>
      </c>
      <c r="AX70" s="6">
        <v>1721.27</v>
      </c>
      <c r="AY70" s="6">
        <v>0</v>
      </c>
      <c r="AZ70" s="2"/>
      <c r="BA70" s="6">
        <v>65</v>
      </c>
      <c r="BB70" s="6">
        <v>23.638000000000002</v>
      </c>
      <c r="BC70" s="6">
        <v>24.693000000000001</v>
      </c>
      <c r="BD70" s="6">
        <v>1055</v>
      </c>
      <c r="BE70" s="6">
        <v>49.99</v>
      </c>
      <c r="BF70" s="6">
        <v>303.04000000000002</v>
      </c>
      <c r="BG70" s="6">
        <v>3197.07</v>
      </c>
      <c r="BH70" s="6">
        <v>0</v>
      </c>
      <c r="BI70" s="6">
        <v>0</v>
      </c>
      <c r="BJ70" s="6">
        <v>0</v>
      </c>
      <c r="BK70" s="6">
        <v>3197.07</v>
      </c>
      <c r="BL70" s="6">
        <v>0</v>
      </c>
      <c r="BM70" s="2"/>
      <c r="BN70" s="6">
        <v>65</v>
      </c>
      <c r="BO70" s="6">
        <v>22.483000000000001</v>
      </c>
      <c r="BP70" s="6">
        <v>27.242999999999999</v>
      </c>
      <c r="BQ70" s="6">
        <v>4760</v>
      </c>
      <c r="BR70" s="6">
        <v>50.04</v>
      </c>
      <c r="BS70" s="6">
        <v>288.14999999999998</v>
      </c>
      <c r="BT70" s="6">
        <v>7212.35</v>
      </c>
      <c r="BU70" s="6">
        <v>0</v>
      </c>
      <c r="BV70" s="6">
        <v>0</v>
      </c>
      <c r="BW70" s="6">
        <v>0</v>
      </c>
      <c r="BX70" s="6">
        <v>7212.35</v>
      </c>
      <c r="BY70" s="6">
        <v>0</v>
      </c>
      <c r="BZ70" s="2"/>
      <c r="CA70" s="6">
        <v>65</v>
      </c>
      <c r="CB70" s="6">
        <v>25.382999999999999</v>
      </c>
      <c r="CC70" s="6">
        <v>27.545999999999999</v>
      </c>
      <c r="CD70" s="6">
        <v>2163</v>
      </c>
      <c r="CE70" s="6">
        <v>49.97</v>
      </c>
      <c r="CF70" s="6">
        <v>226.46</v>
      </c>
      <c r="CG70" s="6">
        <v>2873.78</v>
      </c>
      <c r="CH70" s="6">
        <v>0</v>
      </c>
      <c r="CI70" s="6">
        <v>0</v>
      </c>
      <c r="CJ70" s="6">
        <v>0</v>
      </c>
      <c r="CK70" s="6">
        <v>2873.78</v>
      </c>
      <c r="CL70" s="6">
        <v>0</v>
      </c>
    </row>
    <row r="71" spans="1:90" x14ac:dyDescent="0.2">
      <c r="A71" s="8">
        <v>66</v>
      </c>
      <c r="B71" s="8">
        <v>26.518000000000001</v>
      </c>
      <c r="C71" s="8">
        <v>27.478000000000002</v>
      </c>
      <c r="D71" s="8">
        <v>960</v>
      </c>
      <c r="E71" s="25">
        <v>49.97</v>
      </c>
      <c r="F71" s="25">
        <v>303.04000000000002</v>
      </c>
      <c r="G71" s="8">
        <v>2909.18</v>
      </c>
      <c r="H71" s="8">
        <v>0</v>
      </c>
      <c r="I71" s="8">
        <v>0</v>
      </c>
      <c r="J71" s="38">
        <v>0</v>
      </c>
      <c r="K71" s="38">
        <v>2909.18</v>
      </c>
      <c r="L71" s="38">
        <v>0</v>
      </c>
      <c r="M71" s="2"/>
      <c r="N71" s="6">
        <v>66</v>
      </c>
      <c r="O71" s="6">
        <v>27.263000000000002</v>
      </c>
      <c r="P71" s="6">
        <v>27.419</v>
      </c>
      <c r="Q71" s="6">
        <v>156</v>
      </c>
      <c r="R71" s="6">
        <v>49.98</v>
      </c>
      <c r="S71" s="6">
        <v>303.04000000000002</v>
      </c>
      <c r="T71" s="6">
        <v>472.74</v>
      </c>
      <c r="U71" s="6">
        <v>0</v>
      </c>
      <c r="V71" s="6">
        <v>0</v>
      </c>
      <c r="W71" s="6">
        <v>0</v>
      </c>
      <c r="X71" s="6">
        <v>472.74</v>
      </c>
      <c r="Y71" s="6">
        <v>0</v>
      </c>
      <c r="Z71" s="2"/>
      <c r="AA71" s="6">
        <v>66</v>
      </c>
      <c r="AB71" s="6">
        <v>23.613</v>
      </c>
      <c r="AC71" s="6">
        <v>24.146000000000001</v>
      </c>
      <c r="AD71" s="6">
        <v>533</v>
      </c>
      <c r="AE71" s="6">
        <v>49.97</v>
      </c>
      <c r="AF71" s="6">
        <v>303.04000000000002</v>
      </c>
      <c r="AG71" s="6">
        <v>1615.2</v>
      </c>
      <c r="AH71" s="6">
        <v>0</v>
      </c>
      <c r="AI71" s="6">
        <v>0</v>
      </c>
      <c r="AJ71" s="6">
        <v>0</v>
      </c>
      <c r="AK71" s="6">
        <v>1615.2</v>
      </c>
      <c r="AL71" s="6">
        <v>0</v>
      </c>
      <c r="AM71" s="2"/>
      <c r="AN71" s="6">
        <v>66</v>
      </c>
      <c r="AO71" s="6">
        <v>23.228000000000002</v>
      </c>
      <c r="AP71" s="6">
        <v>23.782</v>
      </c>
      <c r="AQ71" s="6">
        <v>554</v>
      </c>
      <c r="AR71" s="6">
        <v>49.95</v>
      </c>
      <c r="AS71" s="6">
        <v>303.04000000000002</v>
      </c>
      <c r="AT71" s="6">
        <v>1678.84</v>
      </c>
      <c r="AU71" s="6">
        <v>0</v>
      </c>
      <c r="AV71" s="6">
        <v>0</v>
      </c>
      <c r="AW71" s="6">
        <v>0</v>
      </c>
      <c r="AX71" s="6">
        <v>1678.84</v>
      </c>
      <c r="AY71" s="6">
        <v>0</v>
      </c>
      <c r="AZ71" s="2"/>
      <c r="BA71" s="6">
        <v>66</v>
      </c>
      <c r="BB71" s="6">
        <v>23.638000000000002</v>
      </c>
      <c r="BC71" s="6">
        <v>24.643000000000001</v>
      </c>
      <c r="BD71" s="6">
        <v>1005</v>
      </c>
      <c r="BE71" s="6">
        <v>49.97</v>
      </c>
      <c r="BF71" s="6">
        <v>303.04000000000002</v>
      </c>
      <c r="BG71" s="6">
        <v>3045.55</v>
      </c>
      <c r="BH71" s="6">
        <v>0</v>
      </c>
      <c r="BI71" s="6">
        <v>0</v>
      </c>
      <c r="BJ71" s="6">
        <v>0</v>
      </c>
      <c r="BK71" s="6">
        <v>3045.55</v>
      </c>
      <c r="BL71" s="6">
        <v>0</v>
      </c>
      <c r="BM71" s="2"/>
      <c r="BN71" s="6">
        <v>66</v>
      </c>
      <c r="BO71" s="6">
        <v>22.483000000000001</v>
      </c>
      <c r="BP71" s="6">
        <v>27.503</v>
      </c>
      <c r="BQ71" s="6">
        <v>5020</v>
      </c>
      <c r="BR71" s="6">
        <v>50.04</v>
      </c>
      <c r="BS71" s="6">
        <v>299.97000000000003</v>
      </c>
      <c r="BT71" s="6">
        <v>7606.3</v>
      </c>
      <c r="BU71" s="6">
        <v>0</v>
      </c>
      <c r="BV71" s="6">
        <v>0</v>
      </c>
      <c r="BW71" s="6">
        <v>0</v>
      </c>
      <c r="BX71" s="6">
        <v>7606.3</v>
      </c>
      <c r="BY71" s="6">
        <v>0</v>
      </c>
      <c r="BZ71" s="2"/>
      <c r="CA71" s="6">
        <v>66</v>
      </c>
      <c r="CB71" s="6">
        <v>25.382999999999999</v>
      </c>
      <c r="CC71" s="6">
        <v>27.731999999999999</v>
      </c>
      <c r="CD71" s="6">
        <v>2349</v>
      </c>
      <c r="CE71" s="6">
        <v>49.94</v>
      </c>
      <c r="CF71" s="6">
        <v>223.57</v>
      </c>
      <c r="CG71" s="6">
        <v>8542.09</v>
      </c>
      <c r="CH71" s="6">
        <v>0</v>
      </c>
      <c r="CI71" s="6">
        <v>0</v>
      </c>
      <c r="CJ71" s="6">
        <v>0</v>
      </c>
      <c r="CK71" s="6">
        <v>8542.09</v>
      </c>
      <c r="CL71" s="6">
        <v>0</v>
      </c>
    </row>
    <row r="72" spans="1:90" x14ac:dyDescent="0.2">
      <c r="A72" s="8">
        <v>67</v>
      </c>
      <c r="B72" s="8">
        <v>26.518000000000001</v>
      </c>
      <c r="C72" s="8">
        <v>27.440999999999999</v>
      </c>
      <c r="D72" s="8">
        <v>923</v>
      </c>
      <c r="E72" s="25">
        <v>49.88</v>
      </c>
      <c r="F72" s="25">
        <v>303.04000000000002</v>
      </c>
      <c r="G72" s="8">
        <v>4195.59</v>
      </c>
      <c r="H72" s="8">
        <v>0</v>
      </c>
      <c r="I72" s="8">
        <v>0</v>
      </c>
      <c r="J72" s="38">
        <v>0</v>
      </c>
      <c r="K72" s="38">
        <v>4195.59</v>
      </c>
      <c r="L72" s="38">
        <v>0</v>
      </c>
      <c r="M72" s="2"/>
      <c r="N72" s="6">
        <v>67</v>
      </c>
      <c r="O72" s="6">
        <v>26.492999999999999</v>
      </c>
      <c r="P72" s="6">
        <v>27.422999999999998</v>
      </c>
      <c r="Q72" s="6">
        <v>930</v>
      </c>
      <c r="R72" s="6">
        <v>49.95</v>
      </c>
      <c r="S72" s="6">
        <v>303.04000000000002</v>
      </c>
      <c r="T72" s="6">
        <v>2818.27</v>
      </c>
      <c r="U72" s="6">
        <v>0</v>
      </c>
      <c r="V72" s="6">
        <v>0</v>
      </c>
      <c r="W72" s="6">
        <v>0</v>
      </c>
      <c r="X72" s="6">
        <v>2818.27</v>
      </c>
      <c r="Y72" s="6">
        <v>0</v>
      </c>
      <c r="Z72" s="2"/>
      <c r="AA72" s="6">
        <v>67</v>
      </c>
      <c r="AB72" s="6">
        <v>22.995000000000001</v>
      </c>
      <c r="AC72" s="6">
        <v>24.137</v>
      </c>
      <c r="AD72" s="6">
        <v>1142</v>
      </c>
      <c r="AE72" s="6">
        <v>49.93</v>
      </c>
      <c r="AF72" s="6">
        <v>303.04000000000002</v>
      </c>
      <c r="AG72" s="6">
        <v>4152.8599999999997</v>
      </c>
      <c r="AH72" s="6">
        <v>0</v>
      </c>
      <c r="AI72" s="6">
        <v>0</v>
      </c>
      <c r="AJ72" s="6">
        <v>0</v>
      </c>
      <c r="AK72" s="6">
        <v>4152.8599999999997</v>
      </c>
      <c r="AL72" s="6">
        <v>0</v>
      </c>
      <c r="AM72" s="2"/>
      <c r="AN72" s="6">
        <v>67</v>
      </c>
      <c r="AO72" s="6">
        <v>23.228000000000002</v>
      </c>
      <c r="AP72" s="6">
        <v>23.85</v>
      </c>
      <c r="AQ72" s="6">
        <v>622</v>
      </c>
      <c r="AR72" s="6">
        <v>49.92</v>
      </c>
      <c r="AS72" s="6">
        <v>303.04000000000002</v>
      </c>
      <c r="AT72" s="6">
        <v>2261.89</v>
      </c>
      <c r="AU72" s="6">
        <v>0</v>
      </c>
      <c r="AV72" s="6">
        <v>0</v>
      </c>
      <c r="AW72" s="6">
        <v>0</v>
      </c>
      <c r="AX72" s="6">
        <v>2261.89</v>
      </c>
      <c r="AY72" s="6">
        <v>0</v>
      </c>
      <c r="AZ72" s="2"/>
      <c r="BA72" s="6">
        <v>67</v>
      </c>
      <c r="BB72" s="6">
        <v>23.638000000000002</v>
      </c>
      <c r="BC72" s="6">
        <v>24.629000000000001</v>
      </c>
      <c r="BD72" s="6">
        <v>991</v>
      </c>
      <c r="BE72" s="6">
        <v>50</v>
      </c>
      <c r="BF72" s="6">
        <v>303.04000000000002</v>
      </c>
      <c r="BG72" s="6">
        <v>3003.13</v>
      </c>
      <c r="BH72" s="6">
        <v>0</v>
      </c>
      <c r="BI72" s="6">
        <v>0</v>
      </c>
      <c r="BJ72" s="6">
        <v>0</v>
      </c>
      <c r="BK72" s="6">
        <v>3003.13</v>
      </c>
      <c r="BL72" s="6">
        <v>0</v>
      </c>
      <c r="BM72" s="2"/>
      <c r="BN72" s="6">
        <v>67</v>
      </c>
      <c r="BO72" s="6">
        <v>22.483000000000001</v>
      </c>
      <c r="BP72" s="6">
        <v>26.855</v>
      </c>
      <c r="BQ72" s="6">
        <v>4372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25.382999999999999</v>
      </c>
      <c r="CC72" s="6">
        <v>27.875</v>
      </c>
      <c r="CD72" s="6">
        <v>2492</v>
      </c>
      <c r="CE72" s="6">
        <v>49.88</v>
      </c>
      <c r="CF72" s="6">
        <v>269.44</v>
      </c>
      <c r="CG72" s="6">
        <v>11327.64</v>
      </c>
      <c r="CH72" s="6">
        <v>0</v>
      </c>
      <c r="CI72" s="6">
        <v>0</v>
      </c>
      <c r="CJ72" s="6">
        <v>0</v>
      </c>
      <c r="CK72" s="6">
        <v>11327.64</v>
      </c>
      <c r="CL72" s="6">
        <v>0</v>
      </c>
    </row>
    <row r="73" spans="1:90" x14ac:dyDescent="0.2">
      <c r="A73" s="8">
        <v>68</v>
      </c>
      <c r="B73" s="8">
        <v>26.518000000000001</v>
      </c>
      <c r="C73" s="8">
        <v>27.536000000000001</v>
      </c>
      <c r="D73" s="8">
        <v>1018</v>
      </c>
      <c r="E73" s="25">
        <v>49.85</v>
      </c>
      <c r="F73" s="25">
        <v>303.04000000000002</v>
      </c>
      <c r="G73" s="8">
        <v>4627.42</v>
      </c>
      <c r="H73" s="8">
        <v>0</v>
      </c>
      <c r="I73" s="8">
        <v>0</v>
      </c>
      <c r="J73" s="38">
        <v>0</v>
      </c>
      <c r="K73" s="38">
        <v>4627.42</v>
      </c>
      <c r="L73" s="38">
        <v>0</v>
      </c>
      <c r="M73" s="2"/>
      <c r="N73" s="6">
        <v>68</v>
      </c>
      <c r="O73" s="6">
        <v>27.263000000000002</v>
      </c>
      <c r="P73" s="6">
        <v>27.483000000000001</v>
      </c>
      <c r="Q73" s="6">
        <v>220</v>
      </c>
      <c r="R73" s="6">
        <v>49.95</v>
      </c>
      <c r="S73" s="6">
        <v>303.04000000000002</v>
      </c>
      <c r="T73" s="6">
        <v>666.69</v>
      </c>
      <c r="U73" s="6">
        <v>0</v>
      </c>
      <c r="V73" s="6">
        <v>0</v>
      </c>
      <c r="W73" s="6">
        <v>0</v>
      </c>
      <c r="X73" s="6">
        <v>666.69</v>
      </c>
      <c r="Y73" s="6">
        <v>0</v>
      </c>
      <c r="Z73" s="2"/>
      <c r="AA73" s="6">
        <v>68</v>
      </c>
      <c r="AB73" s="6">
        <v>22.995000000000001</v>
      </c>
      <c r="AC73" s="6">
        <v>24.08</v>
      </c>
      <c r="AD73" s="6">
        <v>1085</v>
      </c>
      <c r="AE73" s="6">
        <v>49.99</v>
      </c>
      <c r="AF73" s="6">
        <v>303.04000000000002</v>
      </c>
      <c r="AG73" s="6">
        <v>3287.98</v>
      </c>
      <c r="AH73" s="6">
        <v>0</v>
      </c>
      <c r="AI73" s="6">
        <v>0</v>
      </c>
      <c r="AJ73" s="6">
        <v>0</v>
      </c>
      <c r="AK73" s="6">
        <v>3287.98</v>
      </c>
      <c r="AL73" s="6">
        <v>0</v>
      </c>
      <c r="AM73" s="2"/>
      <c r="AN73" s="6">
        <v>68</v>
      </c>
      <c r="AO73" s="6">
        <v>23.228000000000002</v>
      </c>
      <c r="AP73" s="6">
        <v>24.062000000000001</v>
      </c>
      <c r="AQ73" s="6">
        <v>834</v>
      </c>
      <c r="AR73" s="6">
        <v>49.93</v>
      </c>
      <c r="AS73" s="6">
        <v>303.04000000000002</v>
      </c>
      <c r="AT73" s="6">
        <v>3032.82</v>
      </c>
      <c r="AU73" s="6">
        <v>0</v>
      </c>
      <c r="AV73" s="6">
        <v>0</v>
      </c>
      <c r="AW73" s="6">
        <v>0</v>
      </c>
      <c r="AX73" s="6">
        <v>3032.82</v>
      </c>
      <c r="AY73" s="6">
        <v>0</v>
      </c>
      <c r="AZ73" s="2"/>
      <c r="BA73" s="6">
        <v>68</v>
      </c>
      <c r="BB73" s="6">
        <v>23.638000000000002</v>
      </c>
      <c r="BC73" s="6">
        <v>24.492000000000001</v>
      </c>
      <c r="BD73" s="6">
        <v>854</v>
      </c>
      <c r="BE73" s="6">
        <v>50</v>
      </c>
      <c r="BF73" s="6">
        <v>303.04000000000002</v>
      </c>
      <c r="BG73" s="6">
        <v>2587.96</v>
      </c>
      <c r="BH73" s="6">
        <v>0</v>
      </c>
      <c r="BI73" s="6">
        <v>0</v>
      </c>
      <c r="BJ73" s="6">
        <v>0</v>
      </c>
      <c r="BK73" s="6">
        <v>2587.96</v>
      </c>
      <c r="BL73" s="6">
        <v>0</v>
      </c>
      <c r="BM73" s="2"/>
      <c r="BN73" s="6">
        <v>68</v>
      </c>
      <c r="BO73" s="6">
        <v>22.483000000000001</v>
      </c>
      <c r="BP73" s="6">
        <v>26.855</v>
      </c>
      <c r="BQ73" s="6">
        <v>4372</v>
      </c>
      <c r="BR73" s="6">
        <v>50.04</v>
      </c>
      <c r="BS73" s="6">
        <v>295.75</v>
      </c>
      <c r="BT73" s="6">
        <v>6624.45</v>
      </c>
      <c r="BU73" s="6">
        <v>0</v>
      </c>
      <c r="BV73" s="6">
        <v>0</v>
      </c>
      <c r="BW73" s="6">
        <v>0</v>
      </c>
      <c r="BX73" s="6">
        <v>6624.45</v>
      </c>
      <c r="BY73" s="6">
        <v>0</v>
      </c>
      <c r="BZ73" s="2"/>
      <c r="CA73" s="6">
        <v>68</v>
      </c>
      <c r="CB73" s="6">
        <v>25.382999999999999</v>
      </c>
      <c r="CC73" s="6">
        <v>27.744</v>
      </c>
      <c r="CD73" s="6">
        <v>2361</v>
      </c>
      <c r="CE73" s="6">
        <v>49.95</v>
      </c>
      <c r="CF73" s="6">
        <v>244.26</v>
      </c>
      <c r="CG73" s="6">
        <v>3099.66</v>
      </c>
      <c r="CH73" s="6">
        <v>0</v>
      </c>
      <c r="CI73" s="6">
        <v>0</v>
      </c>
      <c r="CJ73" s="6">
        <v>0</v>
      </c>
      <c r="CK73" s="6">
        <v>3099.66</v>
      </c>
      <c r="CL73" s="6">
        <v>0</v>
      </c>
    </row>
    <row r="74" spans="1:90" x14ac:dyDescent="0.2">
      <c r="A74" s="8">
        <v>69</v>
      </c>
      <c r="B74" s="8">
        <v>26.518000000000001</v>
      </c>
      <c r="C74" s="8">
        <v>27.553000000000001</v>
      </c>
      <c r="D74" s="8">
        <v>1035</v>
      </c>
      <c r="E74" s="25">
        <v>49.89</v>
      </c>
      <c r="F74" s="25">
        <v>303.04000000000002</v>
      </c>
      <c r="G74" s="8">
        <v>4704.7</v>
      </c>
      <c r="H74" s="8">
        <v>0</v>
      </c>
      <c r="I74" s="8">
        <v>0</v>
      </c>
      <c r="J74" s="38">
        <v>0</v>
      </c>
      <c r="K74" s="38">
        <v>4704.7</v>
      </c>
      <c r="L74" s="38">
        <v>0</v>
      </c>
      <c r="M74" s="2"/>
      <c r="N74" s="6">
        <v>69</v>
      </c>
      <c r="O74" s="6">
        <v>27.263000000000002</v>
      </c>
      <c r="P74" s="6">
        <v>27.550999999999998</v>
      </c>
      <c r="Q74" s="6">
        <v>288</v>
      </c>
      <c r="R74" s="6">
        <v>50</v>
      </c>
      <c r="S74" s="6">
        <v>303.04000000000002</v>
      </c>
      <c r="T74" s="6">
        <v>872.76</v>
      </c>
      <c r="U74" s="6">
        <v>0</v>
      </c>
      <c r="V74" s="6">
        <v>0</v>
      </c>
      <c r="W74" s="6">
        <v>0</v>
      </c>
      <c r="X74" s="6">
        <v>872.76</v>
      </c>
      <c r="Y74" s="6">
        <v>0</v>
      </c>
      <c r="Z74" s="2"/>
      <c r="AA74" s="6">
        <v>69</v>
      </c>
      <c r="AB74" s="6">
        <v>22.995000000000001</v>
      </c>
      <c r="AC74" s="6">
        <v>24.004999999999999</v>
      </c>
      <c r="AD74" s="6">
        <v>1010</v>
      </c>
      <c r="AE74" s="6">
        <v>50</v>
      </c>
      <c r="AF74" s="6">
        <v>303.04000000000002</v>
      </c>
      <c r="AG74" s="6">
        <v>3060.7</v>
      </c>
      <c r="AH74" s="6">
        <v>0</v>
      </c>
      <c r="AI74" s="6">
        <v>0</v>
      </c>
      <c r="AJ74" s="6">
        <v>0</v>
      </c>
      <c r="AK74" s="6">
        <v>3060.7</v>
      </c>
      <c r="AL74" s="6">
        <v>0</v>
      </c>
      <c r="AM74" s="2"/>
      <c r="AN74" s="6">
        <v>69</v>
      </c>
      <c r="AO74" s="6">
        <v>23.228000000000002</v>
      </c>
      <c r="AP74" s="6">
        <v>24.103000000000002</v>
      </c>
      <c r="AQ74" s="6">
        <v>875</v>
      </c>
      <c r="AR74" s="6">
        <v>49.97</v>
      </c>
      <c r="AS74" s="6">
        <v>303.04000000000002</v>
      </c>
      <c r="AT74" s="6">
        <v>2651.6</v>
      </c>
      <c r="AU74" s="6">
        <v>0</v>
      </c>
      <c r="AV74" s="6">
        <v>0</v>
      </c>
      <c r="AW74" s="6">
        <v>0</v>
      </c>
      <c r="AX74" s="6">
        <v>2651.6</v>
      </c>
      <c r="AY74" s="6">
        <v>0</v>
      </c>
      <c r="AZ74" s="2"/>
      <c r="BA74" s="6">
        <v>69</v>
      </c>
      <c r="BB74" s="6">
        <v>23.638000000000002</v>
      </c>
      <c r="BC74" s="6">
        <v>24.513000000000002</v>
      </c>
      <c r="BD74" s="6">
        <v>875</v>
      </c>
      <c r="BE74" s="6">
        <v>50.01</v>
      </c>
      <c r="BF74" s="6">
        <v>303.04000000000002</v>
      </c>
      <c r="BG74" s="6">
        <v>2651.6</v>
      </c>
      <c r="BH74" s="6">
        <v>0</v>
      </c>
      <c r="BI74" s="6">
        <v>0</v>
      </c>
      <c r="BJ74" s="6">
        <v>0</v>
      </c>
      <c r="BK74" s="6">
        <v>2651.6</v>
      </c>
      <c r="BL74" s="6">
        <v>0</v>
      </c>
      <c r="BM74" s="2"/>
      <c r="BN74" s="6">
        <v>69</v>
      </c>
      <c r="BO74" s="6">
        <v>22.483000000000001</v>
      </c>
      <c r="BP74" s="6">
        <v>27.388999999999999</v>
      </c>
      <c r="BQ74" s="6">
        <v>4906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25.382999999999999</v>
      </c>
      <c r="CC74" s="6">
        <v>27.806000000000001</v>
      </c>
      <c r="CD74" s="6">
        <v>2423</v>
      </c>
      <c r="CE74" s="6">
        <v>49.98</v>
      </c>
      <c r="CF74" s="6">
        <v>252.55</v>
      </c>
      <c r="CG74" s="6">
        <v>3204.86</v>
      </c>
      <c r="CH74" s="6">
        <v>0</v>
      </c>
      <c r="CI74" s="6">
        <v>0</v>
      </c>
      <c r="CJ74" s="6">
        <v>0</v>
      </c>
      <c r="CK74" s="6">
        <v>3204.86</v>
      </c>
      <c r="CL74" s="6">
        <v>0</v>
      </c>
    </row>
    <row r="75" spans="1:90" x14ac:dyDescent="0.2">
      <c r="A75" s="8">
        <v>70</v>
      </c>
      <c r="B75" s="8">
        <v>26.518000000000001</v>
      </c>
      <c r="C75" s="8">
        <v>27.518000000000001</v>
      </c>
      <c r="D75" s="8">
        <v>1000</v>
      </c>
      <c r="E75" s="25">
        <v>49.96</v>
      </c>
      <c r="F75" s="25">
        <v>303.04000000000002</v>
      </c>
      <c r="G75" s="8">
        <v>3030.4</v>
      </c>
      <c r="H75" s="8">
        <v>0</v>
      </c>
      <c r="I75" s="8">
        <v>0</v>
      </c>
      <c r="J75" s="38">
        <v>0</v>
      </c>
      <c r="K75" s="38">
        <v>3030.4</v>
      </c>
      <c r="L75" s="38">
        <v>0</v>
      </c>
      <c r="M75" s="2"/>
      <c r="N75" s="6">
        <v>70</v>
      </c>
      <c r="O75" s="6">
        <v>27.263000000000002</v>
      </c>
      <c r="P75" s="6">
        <v>27.597999999999999</v>
      </c>
      <c r="Q75" s="6">
        <v>335</v>
      </c>
      <c r="R75" s="6">
        <v>50.03</v>
      </c>
      <c r="S75" s="6">
        <v>303.04000000000002</v>
      </c>
      <c r="T75" s="6">
        <v>1015.18</v>
      </c>
      <c r="U75" s="6">
        <v>0</v>
      </c>
      <c r="V75" s="6">
        <v>0</v>
      </c>
      <c r="W75" s="6">
        <v>0</v>
      </c>
      <c r="X75" s="6">
        <v>1015.18</v>
      </c>
      <c r="Y75" s="6">
        <v>0</v>
      </c>
      <c r="Z75" s="2"/>
      <c r="AA75" s="6">
        <v>70</v>
      </c>
      <c r="AB75" s="6">
        <v>22.995000000000001</v>
      </c>
      <c r="AC75" s="6">
        <v>23.983000000000001</v>
      </c>
      <c r="AD75" s="6">
        <v>988</v>
      </c>
      <c r="AE75" s="6">
        <v>49.98</v>
      </c>
      <c r="AF75" s="6">
        <v>303.04000000000002</v>
      </c>
      <c r="AG75" s="6">
        <v>2994.04</v>
      </c>
      <c r="AH75" s="6">
        <v>0</v>
      </c>
      <c r="AI75" s="6">
        <v>0</v>
      </c>
      <c r="AJ75" s="6">
        <v>0</v>
      </c>
      <c r="AK75" s="6">
        <v>2994.04</v>
      </c>
      <c r="AL75" s="6">
        <v>0</v>
      </c>
      <c r="AM75" s="2"/>
      <c r="AN75" s="6">
        <v>70</v>
      </c>
      <c r="AO75" s="6">
        <v>23.228000000000002</v>
      </c>
      <c r="AP75" s="6">
        <v>24.111999999999998</v>
      </c>
      <c r="AQ75" s="6">
        <v>884</v>
      </c>
      <c r="AR75" s="6">
        <v>49.99</v>
      </c>
      <c r="AS75" s="6">
        <v>303.04000000000002</v>
      </c>
      <c r="AT75" s="6">
        <v>2678.87</v>
      </c>
      <c r="AU75" s="6">
        <v>0</v>
      </c>
      <c r="AV75" s="6">
        <v>0</v>
      </c>
      <c r="AW75" s="6">
        <v>0</v>
      </c>
      <c r="AX75" s="6">
        <v>2678.87</v>
      </c>
      <c r="AY75" s="6">
        <v>0</v>
      </c>
      <c r="AZ75" s="2"/>
      <c r="BA75" s="6">
        <v>70</v>
      </c>
      <c r="BB75" s="6">
        <v>23.638000000000002</v>
      </c>
      <c r="BC75" s="6">
        <v>24.509</v>
      </c>
      <c r="BD75" s="6">
        <v>871</v>
      </c>
      <c r="BE75" s="6">
        <v>50.02</v>
      </c>
      <c r="BF75" s="6">
        <v>303.04000000000002</v>
      </c>
      <c r="BG75" s="6">
        <v>2639.48</v>
      </c>
      <c r="BH75" s="6">
        <v>0</v>
      </c>
      <c r="BI75" s="6">
        <v>0</v>
      </c>
      <c r="BJ75" s="6">
        <v>0</v>
      </c>
      <c r="BK75" s="6">
        <v>2639.48</v>
      </c>
      <c r="BL75" s="6">
        <v>0</v>
      </c>
      <c r="BM75" s="2"/>
      <c r="BN75" s="6">
        <v>70</v>
      </c>
      <c r="BO75" s="6">
        <v>22.483000000000001</v>
      </c>
      <c r="BP75" s="6">
        <v>27.957000000000001</v>
      </c>
      <c r="BQ75" s="6">
        <v>5474</v>
      </c>
      <c r="BR75" s="6">
        <v>50</v>
      </c>
      <c r="BS75" s="6">
        <v>291.7</v>
      </c>
      <c r="BT75" s="6">
        <v>3278.71</v>
      </c>
      <c r="BU75" s="6">
        <v>0</v>
      </c>
      <c r="BV75" s="6">
        <v>0</v>
      </c>
      <c r="BW75" s="6">
        <v>0</v>
      </c>
      <c r="BX75" s="6">
        <v>3278.71</v>
      </c>
      <c r="BY75" s="6">
        <v>0</v>
      </c>
      <c r="BZ75" s="2"/>
      <c r="CA75" s="6">
        <v>70</v>
      </c>
      <c r="CB75" s="6">
        <v>25.382999999999999</v>
      </c>
      <c r="CC75" s="6">
        <v>27.623999999999999</v>
      </c>
      <c r="CD75" s="6">
        <v>2241</v>
      </c>
      <c r="CE75" s="6">
        <v>49.93</v>
      </c>
      <c r="CF75" s="6">
        <v>237.31</v>
      </c>
      <c r="CG75" s="6">
        <v>8149.35</v>
      </c>
      <c r="CH75" s="6">
        <v>0</v>
      </c>
      <c r="CI75" s="6">
        <v>0</v>
      </c>
      <c r="CJ75" s="6">
        <v>0</v>
      </c>
      <c r="CK75" s="6">
        <v>8149.35</v>
      </c>
      <c r="CL75" s="6">
        <v>0</v>
      </c>
    </row>
    <row r="76" spans="1:90" x14ac:dyDescent="0.2">
      <c r="A76" s="8">
        <v>71</v>
      </c>
      <c r="B76" s="8">
        <v>26.518000000000001</v>
      </c>
      <c r="C76" s="8">
        <v>27.57</v>
      </c>
      <c r="D76" s="8">
        <v>1052</v>
      </c>
      <c r="E76" s="25">
        <v>50</v>
      </c>
      <c r="F76" s="25">
        <v>303.04000000000002</v>
      </c>
      <c r="G76" s="8">
        <v>3187.98</v>
      </c>
      <c r="H76" s="8">
        <v>0</v>
      </c>
      <c r="I76" s="8">
        <v>0</v>
      </c>
      <c r="J76" s="38">
        <v>0</v>
      </c>
      <c r="K76" s="38">
        <v>3187.98</v>
      </c>
      <c r="L76" s="38">
        <v>0</v>
      </c>
      <c r="M76" s="2"/>
      <c r="N76" s="6">
        <v>71</v>
      </c>
      <c r="O76" s="6">
        <v>27.263000000000002</v>
      </c>
      <c r="P76" s="6">
        <v>27.603000000000002</v>
      </c>
      <c r="Q76" s="6">
        <v>340</v>
      </c>
      <c r="R76" s="6">
        <v>50.02</v>
      </c>
      <c r="S76" s="6">
        <v>303.04000000000002</v>
      </c>
      <c r="T76" s="6">
        <v>1030.3399999999999</v>
      </c>
      <c r="U76" s="6">
        <v>0</v>
      </c>
      <c r="V76" s="6">
        <v>0</v>
      </c>
      <c r="W76" s="6">
        <v>0</v>
      </c>
      <c r="X76" s="6">
        <v>1030.3399999999999</v>
      </c>
      <c r="Y76" s="6">
        <v>0</v>
      </c>
      <c r="Z76" s="2"/>
      <c r="AA76" s="6">
        <v>71</v>
      </c>
      <c r="AB76" s="6">
        <v>22.995000000000001</v>
      </c>
      <c r="AC76" s="6">
        <v>23.972999999999999</v>
      </c>
      <c r="AD76" s="6">
        <v>978</v>
      </c>
      <c r="AE76" s="6">
        <v>49.96</v>
      </c>
      <c r="AF76" s="6">
        <v>303.04000000000002</v>
      </c>
      <c r="AG76" s="6">
        <v>2963.73</v>
      </c>
      <c r="AH76" s="6">
        <v>0</v>
      </c>
      <c r="AI76" s="6">
        <v>0</v>
      </c>
      <c r="AJ76" s="6">
        <v>0</v>
      </c>
      <c r="AK76" s="6">
        <v>2963.73</v>
      </c>
      <c r="AL76" s="6">
        <v>0</v>
      </c>
      <c r="AM76" s="2"/>
      <c r="AN76" s="6">
        <v>71</v>
      </c>
      <c r="AO76" s="6">
        <v>23.228000000000002</v>
      </c>
      <c r="AP76" s="6">
        <v>24.125</v>
      </c>
      <c r="AQ76" s="6">
        <v>897</v>
      </c>
      <c r="AR76" s="6">
        <v>49.98</v>
      </c>
      <c r="AS76" s="6">
        <v>303.04000000000002</v>
      </c>
      <c r="AT76" s="6">
        <v>2718.27</v>
      </c>
      <c r="AU76" s="6">
        <v>0</v>
      </c>
      <c r="AV76" s="6">
        <v>0</v>
      </c>
      <c r="AW76" s="6">
        <v>0</v>
      </c>
      <c r="AX76" s="6">
        <v>2718.27</v>
      </c>
      <c r="AY76" s="6">
        <v>0</v>
      </c>
      <c r="AZ76" s="2"/>
      <c r="BA76" s="6">
        <v>71</v>
      </c>
      <c r="BB76" s="6">
        <v>23.638000000000002</v>
      </c>
      <c r="BC76" s="6">
        <v>24.486999999999998</v>
      </c>
      <c r="BD76" s="6">
        <v>849</v>
      </c>
      <c r="BE76" s="6">
        <v>50.02</v>
      </c>
      <c r="BF76" s="6">
        <v>303.04000000000002</v>
      </c>
      <c r="BG76" s="6">
        <v>2572.81</v>
      </c>
      <c r="BH76" s="6">
        <v>0</v>
      </c>
      <c r="BI76" s="6">
        <v>0</v>
      </c>
      <c r="BJ76" s="6">
        <v>0</v>
      </c>
      <c r="BK76" s="6">
        <v>2572.81</v>
      </c>
      <c r="BL76" s="6">
        <v>0</v>
      </c>
      <c r="BM76" s="2"/>
      <c r="BN76" s="6">
        <v>71</v>
      </c>
      <c r="BO76" s="6">
        <v>22.483000000000001</v>
      </c>
      <c r="BP76" s="6">
        <v>28.178999999999998</v>
      </c>
      <c r="BQ76" s="6">
        <v>5696</v>
      </c>
      <c r="BR76" s="6">
        <v>49.95</v>
      </c>
      <c r="BS76" s="6">
        <v>303.04000000000002</v>
      </c>
      <c r="BT76" s="6">
        <v>3406.17</v>
      </c>
      <c r="BU76" s="6">
        <v>0</v>
      </c>
      <c r="BV76" s="6">
        <v>0</v>
      </c>
      <c r="BW76" s="6">
        <v>0</v>
      </c>
      <c r="BX76" s="6">
        <v>3406.17</v>
      </c>
      <c r="BY76" s="6">
        <v>0</v>
      </c>
      <c r="BZ76" s="2"/>
      <c r="CA76" s="6">
        <v>71</v>
      </c>
      <c r="CB76" s="6">
        <v>26.975000000000001</v>
      </c>
      <c r="CC76" s="6">
        <v>27.527000000000001</v>
      </c>
      <c r="CD76" s="6">
        <v>552</v>
      </c>
      <c r="CE76" s="6">
        <v>49.95</v>
      </c>
      <c r="CF76" s="6">
        <v>241.07</v>
      </c>
      <c r="CG76" s="6">
        <v>1330.71</v>
      </c>
      <c r="CH76" s="6">
        <v>0</v>
      </c>
      <c r="CI76" s="6">
        <v>0</v>
      </c>
      <c r="CJ76" s="6">
        <v>0</v>
      </c>
      <c r="CK76" s="6">
        <v>1330.71</v>
      </c>
      <c r="CL76" s="6">
        <v>0</v>
      </c>
    </row>
    <row r="77" spans="1:90" x14ac:dyDescent="0.2">
      <c r="A77" s="8">
        <v>72</v>
      </c>
      <c r="B77" s="8">
        <v>26.518000000000001</v>
      </c>
      <c r="C77" s="8">
        <v>27.565000000000001</v>
      </c>
      <c r="D77" s="8">
        <v>1047</v>
      </c>
      <c r="E77" s="25">
        <v>49.96</v>
      </c>
      <c r="F77" s="25">
        <v>303.04000000000002</v>
      </c>
      <c r="G77" s="8">
        <v>3172.83</v>
      </c>
      <c r="H77" s="8">
        <v>0</v>
      </c>
      <c r="I77" s="8">
        <v>0</v>
      </c>
      <c r="J77" s="38">
        <v>0</v>
      </c>
      <c r="K77" s="38">
        <v>3172.83</v>
      </c>
      <c r="L77" s="38">
        <v>0</v>
      </c>
      <c r="M77" s="2"/>
      <c r="N77" s="6">
        <v>72</v>
      </c>
      <c r="O77" s="6">
        <v>27.263000000000002</v>
      </c>
      <c r="P77" s="6">
        <v>27.643999999999998</v>
      </c>
      <c r="Q77" s="6">
        <v>381</v>
      </c>
      <c r="R77" s="6">
        <v>50.04</v>
      </c>
      <c r="S77" s="6">
        <v>303.04000000000002</v>
      </c>
      <c r="T77" s="6">
        <v>577.29</v>
      </c>
      <c r="U77" s="6">
        <v>0</v>
      </c>
      <c r="V77" s="6">
        <v>0</v>
      </c>
      <c r="W77" s="6">
        <v>0</v>
      </c>
      <c r="X77" s="6">
        <v>577.29</v>
      </c>
      <c r="Y77" s="6">
        <v>0</v>
      </c>
      <c r="Z77" s="2"/>
      <c r="AA77" s="6">
        <v>72</v>
      </c>
      <c r="AB77" s="6">
        <v>22.995000000000001</v>
      </c>
      <c r="AC77" s="6">
        <v>23.984000000000002</v>
      </c>
      <c r="AD77" s="6">
        <v>989</v>
      </c>
      <c r="AE77" s="6">
        <v>49.95</v>
      </c>
      <c r="AF77" s="6">
        <v>303.04000000000002</v>
      </c>
      <c r="AG77" s="6">
        <v>2997.07</v>
      </c>
      <c r="AH77" s="6">
        <v>0</v>
      </c>
      <c r="AI77" s="6">
        <v>0</v>
      </c>
      <c r="AJ77" s="6">
        <v>0</v>
      </c>
      <c r="AK77" s="6">
        <v>2997.07</v>
      </c>
      <c r="AL77" s="6">
        <v>0</v>
      </c>
      <c r="AM77" s="2"/>
      <c r="AN77" s="6">
        <v>72</v>
      </c>
      <c r="AO77" s="6">
        <v>23.228000000000002</v>
      </c>
      <c r="AP77" s="6">
        <v>24.119</v>
      </c>
      <c r="AQ77" s="6">
        <v>891</v>
      </c>
      <c r="AR77" s="6">
        <v>49.99</v>
      </c>
      <c r="AS77" s="6">
        <v>303.04000000000002</v>
      </c>
      <c r="AT77" s="6">
        <v>2700.09</v>
      </c>
      <c r="AU77" s="6">
        <v>0</v>
      </c>
      <c r="AV77" s="6">
        <v>0</v>
      </c>
      <c r="AW77" s="6">
        <v>0</v>
      </c>
      <c r="AX77" s="6">
        <v>2700.09</v>
      </c>
      <c r="AY77" s="6">
        <v>0</v>
      </c>
      <c r="AZ77" s="2"/>
      <c r="BA77" s="6">
        <v>72</v>
      </c>
      <c r="BB77" s="6">
        <v>23.638000000000002</v>
      </c>
      <c r="BC77" s="6">
        <v>24.687000000000001</v>
      </c>
      <c r="BD77" s="6">
        <v>1049</v>
      </c>
      <c r="BE77" s="6">
        <v>50.02</v>
      </c>
      <c r="BF77" s="6">
        <v>303.04000000000002</v>
      </c>
      <c r="BG77" s="6">
        <v>3178.89</v>
      </c>
      <c r="BH77" s="6">
        <v>0</v>
      </c>
      <c r="BI77" s="6">
        <v>0</v>
      </c>
      <c r="BJ77" s="6">
        <v>0</v>
      </c>
      <c r="BK77" s="6">
        <v>3178.89</v>
      </c>
      <c r="BL77" s="6">
        <v>0</v>
      </c>
      <c r="BM77" s="2"/>
      <c r="BN77" s="6">
        <v>72</v>
      </c>
      <c r="BO77" s="6">
        <v>22.483000000000001</v>
      </c>
      <c r="BP77" s="6">
        <v>28.138999999999999</v>
      </c>
      <c r="BQ77" s="6">
        <v>5656</v>
      </c>
      <c r="BR77" s="6">
        <v>49.94</v>
      </c>
      <c r="BS77" s="6">
        <v>300.58</v>
      </c>
      <c r="BT77" s="6">
        <v>20567.93</v>
      </c>
      <c r="BU77" s="6">
        <v>0</v>
      </c>
      <c r="BV77" s="6">
        <v>0</v>
      </c>
      <c r="BW77" s="6">
        <v>0</v>
      </c>
      <c r="BX77" s="6">
        <v>20567.93</v>
      </c>
      <c r="BY77" s="6">
        <v>0</v>
      </c>
      <c r="BZ77" s="2"/>
      <c r="CA77" s="6">
        <v>72</v>
      </c>
      <c r="CB77" s="6">
        <v>26.975000000000001</v>
      </c>
      <c r="CC77" s="6">
        <v>27.751999999999999</v>
      </c>
      <c r="CD77" s="6">
        <v>777</v>
      </c>
      <c r="CE77" s="6">
        <v>49.96</v>
      </c>
      <c r="CF77" s="6">
        <v>262.55</v>
      </c>
      <c r="CG77" s="6">
        <v>2040.01</v>
      </c>
      <c r="CH77" s="6">
        <v>0</v>
      </c>
      <c r="CI77" s="6">
        <v>0</v>
      </c>
      <c r="CJ77" s="6">
        <v>0</v>
      </c>
      <c r="CK77" s="6">
        <v>2040.01</v>
      </c>
      <c r="CL77" s="6">
        <v>0</v>
      </c>
    </row>
    <row r="78" spans="1:90" x14ac:dyDescent="0.2">
      <c r="A78" s="8">
        <v>73</v>
      </c>
      <c r="B78" s="8">
        <v>26.518000000000001</v>
      </c>
      <c r="C78" s="8">
        <v>27.593</v>
      </c>
      <c r="D78" s="8">
        <v>1075</v>
      </c>
      <c r="E78" s="25">
        <v>49.97</v>
      </c>
      <c r="F78" s="25">
        <v>303.04000000000002</v>
      </c>
      <c r="G78" s="8">
        <v>3257.68</v>
      </c>
      <c r="H78" s="8">
        <v>0</v>
      </c>
      <c r="I78" s="8">
        <v>0</v>
      </c>
      <c r="J78" s="38">
        <v>0</v>
      </c>
      <c r="K78" s="38">
        <v>3257.68</v>
      </c>
      <c r="L78" s="38">
        <v>0</v>
      </c>
      <c r="M78" s="2"/>
      <c r="N78" s="6">
        <v>73</v>
      </c>
      <c r="O78" s="6">
        <v>26.492999999999999</v>
      </c>
      <c r="P78" s="6">
        <v>27.837</v>
      </c>
      <c r="Q78" s="6">
        <v>1344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22.995000000000001</v>
      </c>
      <c r="AC78" s="6">
        <v>23.882000000000001</v>
      </c>
      <c r="AD78" s="6">
        <v>887</v>
      </c>
      <c r="AE78" s="6">
        <v>49.98</v>
      </c>
      <c r="AF78" s="6">
        <v>303.04000000000002</v>
      </c>
      <c r="AG78" s="6">
        <v>2687.96</v>
      </c>
      <c r="AH78" s="6">
        <v>0</v>
      </c>
      <c r="AI78" s="6">
        <v>0</v>
      </c>
      <c r="AJ78" s="6">
        <v>0</v>
      </c>
      <c r="AK78" s="6">
        <v>2687.96</v>
      </c>
      <c r="AL78" s="6">
        <v>0</v>
      </c>
      <c r="AM78" s="2"/>
      <c r="AN78" s="6">
        <v>73</v>
      </c>
      <c r="AO78" s="6">
        <v>23.228000000000002</v>
      </c>
      <c r="AP78" s="6">
        <v>23.975000000000001</v>
      </c>
      <c r="AQ78" s="6">
        <v>747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23.638000000000002</v>
      </c>
      <c r="BC78" s="6">
        <v>24.718</v>
      </c>
      <c r="BD78" s="6">
        <v>1080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22.483000000000001</v>
      </c>
      <c r="BP78" s="6">
        <v>28.05</v>
      </c>
      <c r="BQ78" s="6">
        <v>5567</v>
      </c>
      <c r="BR78" s="6">
        <v>50.02</v>
      </c>
      <c r="BS78" s="6">
        <v>303.04000000000002</v>
      </c>
      <c r="BT78" s="6">
        <v>3406.17</v>
      </c>
      <c r="BU78" s="6">
        <v>0</v>
      </c>
      <c r="BV78" s="6">
        <v>0</v>
      </c>
      <c r="BW78" s="6">
        <v>0</v>
      </c>
      <c r="BX78" s="6">
        <v>3406.17</v>
      </c>
      <c r="BY78" s="6">
        <v>0</v>
      </c>
      <c r="BZ78" s="2"/>
      <c r="CA78" s="6">
        <v>73</v>
      </c>
      <c r="CB78" s="6">
        <v>26.975000000000001</v>
      </c>
      <c r="CC78" s="6">
        <v>27.803000000000001</v>
      </c>
      <c r="CD78" s="6">
        <v>828</v>
      </c>
      <c r="CE78" s="6">
        <v>49.97</v>
      </c>
      <c r="CF78" s="6">
        <v>272.36</v>
      </c>
      <c r="CG78" s="6">
        <v>2255.14</v>
      </c>
      <c r="CH78" s="6">
        <v>0</v>
      </c>
      <c r="CI78" s="6">
        <v>0</v>
      </c>
      <c r="CJ78" s="6">
        <v>0</v>
      </c>
      <c r="CK78" s="6">
        <v>2255.14</v>
      </c>
      <c r="CL78" s="6">
        <v>0</v>
      </c>
    </row>
    <row r="79" spans="1:90" x14ac:dyDescent="0.2">
      <c r="A79" s="8">
        <v>74</v>
      </c>
      <c r="B79" s="8">
        <v>26.518000000000001</v>
      </c>
      <c r="C79" s="8">
        <v>27.657</v>
      </c>
      <c r="D79" s="8">
        <v>1139</v>
      </c>
      <c r="E79" s="25">
        <v>50.01</v>
      </c>
      <c r="F79" s="25">
        <v>303.04000000000002</v>
      </c>
      <c r="G79" s="8">
        <v>3451.63</v>
      </c>
      <c r="H79" s="8">
        <v>0</v>
      </c>
      <c r="I79" s="8">
        <v>0</v>
      </c>
      <c r="J79" s="38">
        <v>0</v>
      </c>
      <c r="K79" s="38">
        <v>3451.63</v>
      </c>
      <c r="L79" s="38">
        <v>0</v>
      </c>
      <c r="M79" s="2"/>
      <c r="N79" s="6">
        <v>74</v>
      </c>
      <c r="O79" s="6">
        <v>26.492999999999999</v>
      </c>
      <c r="P79" s="6">
        <v>27.8</v>
      </c>
      <c r="Q79" s="6">
        <v>1307</v>
      </c>
      <c r="R79" s="6">
        <v>50.04</v>
      </c>
      <c r="S79" s="6">
        <v>303.04000000000002</v>
      </c>
      <c r="T79" s="6">
        <v>1980.37</v>
      </c>
      <c r="U79" s="6">
        <v>0</v>
      </c>
      <c r="V79" s="6">
        <v>0</v>
      </c>
      <c r="W79" s="6">
        <v>0</v>
      </c>
      <c r="X79" s="6">
        <v>1980.37</v>
      </c>
      <c r="Y79" s="6">
        <v>0</v>
      </c>
      <c r="Z79" s="2"/>
      <c r="AA79" s="6">
        <v>74</v>
      </c>
      <c r="AB79" s="6">
        <v>22.995000000000001</v>
      </c>
      <c r="AC79" s="6">
        <v>23.91</v>
      </c>
      <c r="AD79" s="6">
        <v>915</v>
      </c>
      <c r="AE79" s="6">
        <v>49.97</v>
      </c>
      <c r="AF79" s="6">
        <v>303.04000000000002</v>
      </c>
      <c r="AG79" s="6">
        <v>2772.82</v>
      </c>
      <c r="AH79" s="6">
        <v>0</v>
      </c>
      <c r="AI79" s="6">
        <v>0</v>
      </c>
      <c r="AJ79" s="6">
        <v>0</v>
      </c>
      <c r="AK79" s="6">
        <v>2772.82</v>
      </c>
      <c r="AL79" s="6">
        <v>0</v>
      </c>
      <c r="AM79" s="2"/>
      <c r="AN79" s="6">
        <v>74</v>
      </c>
      <c r="AO79" s="6">
        <v>23.228000000000002</v>
      </c>
      <c r="AP79" s="6">
        <v>23.9</v>
      </c>
      <c r="AQ79" s="6">
        <v>672</v>
      </c>
      <c r="AR79" s="6">
        <v>50.03</v>
      </c>
      <c r="AS79" s="6">
        <v>303.04000000000002</v>
      </c>
      <c r="AT79" s="6">
        <v>2036.43</v>
      </c>
      <c r="AU79" s="6">
        <v>0</v>
      </c>
      <c r="AV79" s="6">
        <v>0</v>
      </c>
      <c r="AW79" s="6">
        <v>0</v>
      </c>
      <c r="AX79" s="6">
        <v>2036.43</v>
      </c>
      <c r="AY79" s="6">
        <v>0</v>
      </c>
      <c r="AZ79" s="2"/>
      <c r="BA79" s="6">
        <v>74</v>
      </c>
      <c r="BB79" s="6">
        <v>23.638000000000002</v>
      </c>
      <c r="BC79" s="6">
        <v>24.754000000000001</v>
      </c>
      <c r="BD79" s="6">
        <v>1116</v>
      </c>
      <c r="BE79" s="6">
        <v>50.04</v>
      </c>
      <c r="BF79" s="6">
        <v>303.04000000000002</v>
      </c>
      <c r="BG79" s="6">
        <v>1690.96</v>
      </c>
      <c r="BH79" s="6">
        <v>0</v>
      </c>
      <c r="BI79" s="6">
        <v>0</v>
      </c>
      <c r="BJ79" s="6">
        <v>0</v>
      </c>
      <c r="BK79" s="6">
        <v>1690.96</v>
      </c>
      <c r="BL79" s="6">
        <v>0</v>
      </c>
      <c r="BM79" s="2"/>
      <c r="BN79" s="6">
        <v>74</v>
      </c>
      <c r="BO79" s="6">
        <v>22.483000000000001</v>
      </c>
      <c r="BP79" s="6">
        <v>27.952999999999999</v>
      </c>
      <c r="BQ79" s="6">
        <v>5470</v>
      </c>
      <c r="BR79" s="6">
        <v>50</v>
      </c>
      <c r="BS79" s="6">
        <v>303.04000000000002</v>
      </c>
      <c r="BT79" s="6">
        <v>3406.17</v>
      </c>
      <c r="BU79" s="6">
        <v>0</v>
      </c>
      <c r="BV79" s="6">
        <v>0</v>
      </c>
      <c r="BW79" s="6">
        <v>0</v>
      </c>
      <c r="BX79" s="6">
        <v>3406.17</v>
      </c>
      <c r="BY79" s="6">
        <v>0</v>
      </c>
      <c r="BZ79" s="2"/>
      <c r="CA79" s="6">
        <v>74</v>
      </c>
      <c r="CB79" s="6">
        <v>26.975000000000001</v>
      </c>
      <c r="CC79" s="6">
        <v>27.74</v>
      </c>
      <c r="CD79" s="6">
        <v>765</v>
      </c>
      <c r="CE79" s="6">
        <v>49.96</v>
      </c>
      <c r="CF79" s="6">
        <v>270.64</v>
      </c>
      <c r="CG79" s="6">
        <v>2070.4</v>
      </c>
      <c r="CH79" s="6">
        <v>0</v>
      </c>
      <c r="CI79" s="6">
        <v>0</v>
      </c>
      <c r="CJ79" s="6">
        <v>0</v>
      </c>
      <c r="CK79" s="6">
        <v>2070.4</v>
      </c>
      <c r="CL79" s="6">
        <v>0</v>
      </c>
    </row>
    <row r="80" spans="1:90" x14ac:dyDescent="0.2">
      <c r="A80" s="8">
        <v>75</v>
      </c>
      <c r="B80" s="8">
        <v>26.518000000000001</v>
      </c>
      <c r="C80" s="8">
        <v>27.530999999999999</v>
      </c>
      <c r="D80" s="8">
        <v>1013</v>
      </c>
      <c r="E80" s="25">
        <v>50.03</v>
      </c>
      <c r="F80" s="25">
        <v>303.04000000000002</v>
      </c>
      <c r="G80" s="8">
        <v>3069.8</v>
      </c>
      <c r="H80" s="8">
        <v>0</v>
      </c>
      <c r="I80" s="8">
        <v>0</v>
      </c>
      <c r="J80" s="38">
        <v>0</v>
      </c>
      <c r="K80" s="38">
        <v>3069.8</v>
      </c>
      <c r="L80" s="38">
        <v>0</v>
      </c>
      <c r="M80" s="2"/>
      <c r="N80" s="6">
        <v>75</v>
      </c>
      <c r="O80" s="6">
        <v>26.492999999999999</v>
      </c>
      <c r="P80" s="6">
        <v>27.788</v>
      </c>
      <c r="Q80" s="6">
        <v>1295</v>
      </c>
      <c r="R80" s="6">
        <v>50.01</v>
      </c>
      <c r="S80" s="6">
        <v>303.04000000000002</v>
      </c>
      <c r="T80" s="6">
        <v>3924.37</v>
      </c>
      <c r="U80" s="6">
        <v>0</v>
      </c>
      <c r="V80" s="6">
        <v>0</v>
      </c>
      <c r="W80" s="6">
        <v>0</v>
      </c>
      <c r="X80" s="6">
        <v>3924.37</v>
      </c>
      <c r="Y80" s="6">
        <v>0</v>
      </c>
      <c r="Z80" s="2"/>
      <c r="AA80" s="6">
        <v>75</v>
      </c>
      <c r="AB80" s="6">
        <v>22.995000000000001</v>
      </c>
      <c r="AC80" s="6">
        <v>23.928000000000001</v>
      </c>
      <c r="AD80" s="6">
        <v>933</v>
      </c>
      <c r="AE80" s="6">
        <v>49.96</v>
      </c>
      <c r="AF80" s="6">
        <v>303.04000000000002</v>
      </c>
      <c r="AG80" s="6">
        <v>2827.36</v>
      </c>
      <c r="AH80" s="6">
        <v>0</v>
      </c>
      <c r="AI80" s="6">
        <v>0</v>
      </c>
      <c r="AJ80" s="6">
        <v>0</v>
      </c>
      <c r="AK80" s="6">
        <v>2827.36</v>
      </c>
      <c r="AL80" s="6">
        <v>0</v>
      </c>
      <c r="AM80" s="2"/>
      <c r="AN80" s="6">
        <v>75</v>
      </c>
      <c r="AO80" s="6">
        <v>23.228000000000002</v>
      </c>
      <c r="AP80" s="6">
        <v>23.867000000000001</v>
      </c>
      <c r="AQ80" s="6">
        <v>639</v>
      </c>
      <c r="AR80" s="6">
        <v>50.02</v>
      </c>
      <c r="AS80" s="6">
        <v>303.04000000000002</v>
      </c>
      <c r="AT80" s="6">
        <v>1936.43</v>
      </c>
      <c r="AU80" s="6">
        <v>0</v>
      </c>
      <c r="AV80" s="6">
        <v>0</v>
      </c>
      <c r="AW80" s="6">
        <v>0</v>
      </c>
      <c r="AX80" s="6">
        <v>1936.43</v>
      </c>
      <c r="AY80" s="6">
        <v>0</v>
      </c>
      <c r="AZ80" s="2"/>
      <c r="BA80" s="6">
        <v>75</v>
      </c>
      <c r="BB80" s="6">
        <v>23.638000000000002</v>
      </c>
      <c r="BC80" s="6">
        <v>24.712</v>
      </c>
      <c r="BD80" s="6">
        <v>1074</v>
      </c>
      <c r="BE80" s="6">
        <v>50</v>
      </c>
      <c r="BF80" s="6">
        <v>303.04000000000002</v>
      </c>
      <c r="BG80" s="6">
        <v>3254.65</v>
      </c>
      <c r="BH80" s="6">
        <v>0</v>
      </c>
      <c r="BI80" s="6">
        <v>0</v>
      </c>
      <c r="BJ80" s="6">
        <v>0</v>
      </c>
      <c r="BK80" s="6">
        <v>3254.65</v>
      </c>
      <c r="BL80" s="6">
        <v>0</v>
      </c>
      <c r="BM80" s="2"/>
      <c r="BN80" s="6">
        <v>75</v>
      </c>
      <c r="BO80" s="6">
        <v>22.483000000000001</v>
      </c>
      <c r="BP80" s="6">
        <v>27.911000000000001</v>
      </c>
      <c r="BQ80" s="6">
        <v>5428</v>
      </c>
      <c r="BR80" s="6">
        <v>49.96</v>
      </c>
      <c r="BS80" s="6">
        <v>303.04000000000002</v>
      </c>
      <c r="BT80" s="6">
        <v>3406.17</v>
      </c>
      <c r="BU80" s="6">
        <v>0</v>
      </c>
      <c r="BV80" s="6">
        <v>0</v>
      </c>
      <c r="BW80" s="6">
        <v>0</v>
      </c>
      <c r="BX80" s="6">
        <v>3406.17</v>
      </c>
      <c r="BY80" s="6">
        <v>0</v>
      </c>
      <c r="BZ80" s="2"/>
      <c r="CA80" s="6">
        <v>75</v>
      </c>
      <c r="CB80" s="6">
        <v>26.975000000000001</v>
      </c>
      <c r="CC80" s="6">
        <v>27.734000000000002</v>
      </c>
      <c r="CD80" s="6">
        <v>759</v>
      </c>
      <c r="CE80" s="6">
        <v>49.96</v>
      </c>
      <c r="CF80" s="6">
        <v>303.04000000000002</v>
      </c>
      <c r="CG80" s="6">
        <v>2300.0700000000002</v>
      </c>
      <c r="CH80" s="6">
        <v>0</v>
      </c>
      <c r="CI80" s="6">
        <v>0</v>
      </c>
      <c r="CJ80" s="6">
        <v>0</v>
      </c>
      <c r="CK80" s="6">
        <v>2300.0700000000002</v>
      </c>
      <c r="CL80" s="6">
        <v>0</v>
      </c>
    </row>
    <row r="81" spans="1:90" x14ac:dyDescent="0.2">
      <c r="A81" s="8">
        <v>76</v>
      </c>
      <c r="B81" s="8">
        <v>26.518000000000001</v>
      </c>
      <c r="C81" s="8">
        <v>27.54</v>
      </c>
      <c r="D81" s="8">
        <v>1022</v>
      </c>
      <c r="E81" s="25">
        <v>49.95</v>
      </c>
      <c r="F81" s="25">
        <v>303.04000000000002</v>
      </c>
      <c r="G81" s="8">
        <v>3097.07</v>
      </c>
      <c r="H81" s="8">
        <v>0</v>
      </c>
      <c r="I81" s="8">
        <v>0</v>
      </c>
      <c r="J81" s="38">
        <v>0</v>
      </c>
      <c r="K81" s="38">
        <v>3097.07</v>
      </c>
      <c r="L81" s="38">
        <v>0</v>
      </c>
      <c r="M81" s="2"/>
      <c r="N81" s="6">
        <v>76</v>
      </c>
      <c r="O81" s="6">
        <v>26.492999999999999</v>
      </c>
      <c r="P81" s="6">
        <v>27.841000000000001</v>
      </c>
      <c r="Q81" s="6">
        <v>1348</v>
      </c>
      <c r="R81" s="6">
        <v>50.03</v>
      </c>
      <c r="S81" s="6">
        <v>303.04000000000002</v>
      </c>
      <c r="T81" s="6">
        <v>4015.28</v>
      </c>
      <c r="U81" s="6">
        <v>0</v>
      </c>
      <c r="V81" s="6">
        <v>0</v>
      </c>
      <c r="W81" s="6">
        <v>0</v>
      </c>
      <c r="X81" s="6">
        <v>4015.28</v>
      </c>
      <c r="Y81" s="6">
        <v>0</v>
      </c>
      <c r="Z81" s="2"/>
      <c r="AA81" s="6">
        <v>76</v>
      </c>
      <c r="AB81" s="6">
        <v>22.978000000000002</v>
      </c>
      <c r="AC81" s="6">
        <v>24.026</v>
      </c>
      <c r="AD81" s="6">
        <v>1048</v>
      </c>
      <c r="AE81" s="6">
        <v>49.95</v>
      </c>
      <c r="AF81" s="6">
        <v>303.04000000000002</v>
      </c>
      <c r="AG81" s="6">
        <v>3175.86</v>
      </c>
      <c r="AH81" s="6">
        <v>0</v>
      </c>
      <c r="AI81" s="6">
        <v>0</v>
      </c>
      <c r="AJ81" s="6">
        <v>0</v>
      </c>
      <c r="AK81" s="6">
        <v>3175.86</v>
      </c>
      <c r="AL81" s="6">
        <v>0</v>
      </c>
      <c r="AM81" s="2"/>
      <c r="AN81" s="6">
        <v>76</v>
      </c>
      <c r="AO81" s="6">
        <v>23.228000000000002</v>
      </c>
      <c r="AP81" s="6">
        <v>23.881</v>
      </c>
      <c r="AQ81" s="6">
        <v>653</v>
      </c>
      <c r="AR81" s="6">
        <v>50.03</v>
      </c>
      <c r="AS81" s="6">
        <v>303.04000000000002</v>
      </c>
      <c r="AT81" s="6">
        <v>1978.85</v>
      </c>
      <c r="AU81" s="6">
        <v>0</v>
      </c>
      <c r="AV81" s="6">
        <v>0</v>
      </c>
      <c r="AW81" s="6">
        <v>0</v>
      </c>
      <c r="AX81" s="6">
        <v>1978.85</v>
      </c>
      <c r="AY81" s="6">
        <v>0</v>
      </c>
      <c r="AZ81" s="2"/>
      <c r="BA81" s="6">
        <v>76</v>
      </c>
      <c r="BB81" s="6">
        <v>23.638000000000002</v>
      </c>
      <c r="BC81" s="6">
        <v>24.510999999999999</v>
      </c>
      <c r="BD81" s="6">
        <v>873</v>
      </c>
      <c r="BE81" s="6">
        <v>50.02</v>
      </c>
      <c r="BF81" s="6">
        <v>303.04000000000002</v>
      </c>
      <c r="BG81" s="6">
        <v>2645.54</v>
      </c>
      <c r="BH81" s="6">
        <v>0</v>
      </c>
      <c r="BI81" s="6">
        <v>0</v>
      </c>
      <c r="BJ81" s="6">
        <v>0</v>
      </c>
      <c r="BK81" s="6">
        <v>2645.54</v>
      </c>
      <c r="BL81" s="6">
        <v>0</v>
      </c>
      <c r="BM81" s="2"/>
      <c r="BN81" s="6">
        <v>76</v>
      </c>
      <c r="BO81" s="6">
        <v>22.483000000000001</v>
      </c>
      <c r="BP81" s="6">
        <v>27.927</v>
      </c>
      <c r="BQ81" s="6">
        <v>5444</v>
      </c>
      <c r="BR81" s="6">
        <v>49.92</v>
      </c>
      <c r="BS81" s="6">
        <v>303.04000000000002</v>
      </c>
      <c r="BT81" s="6">
        <v>19797</v>
      </c>
      <c r="BU81" s="6">
        <v>0</v>
      </c>
      <c r="BV81" s="6">
        <v>0</v>
      </c>
      <c r="BW81" s="6">
        <v>0</v>
      </c>
      <c r="BX81" s="6">
        <v>19797</v>
      </c>
      <c r="BY81" s="6">
        <v>0</v>
      </c>
      <c r="BZ81" s="2"/>
      <c r="CA81" s="6">
        <v>76</v>
      </c>
      <c r="CB81" s="6">
        <v>26.975000000000001</v>
      </c>
      <c r="CC81" s="6">
        <v>27.800999999999998</v>
      </c>
      <c r="CD81" s="6">
        <v>826</v>
      </c>
      <c r="CE81" s="6">
        <v>49.97</v>
      </c>
      <c r="CF81" s="6">
        <v>303.04000000000002</v>
      </c>
      <c r="CG81" s="6">
        <v>2503.11</v>
      </c>
      <c r="CH81" s="6">
        <v>0</v>
      </c>
      <c r="CI81" s="6">
        <v>0</v>
      </c>
      <c r="CJ81" s="6">
        <v>0</v>
      </c>
      <c r="CK81" s="6">
        <v>2503.11</v>
      </c>
      <c r="CL81" s="6">
        <v>0</v>
      </c>
    </row>
    <row r="82" spans="1:90" x14ac:dyDescent="0.2">
      <c r="A82" s="8">
        <v>77</v>
      </c>
      <c r="B82" s="8">
        <v>27.288</v>
      </c>
      <c r="C82" s="8">
        <v>27.577000000000002</v>
      </c>
      <c r="D82" s="8">
        <v>289</v>
      </c>
      <c r="E82" s="25">
        <v>49.85</v>
      </c>
      <c r="F82" s="25">
        <v>303.04000000000002</v>
      </c>
      <c r="G82" s="8">
        <v>1313.68</v>
      </c>
      <c r="H82" s="8">
        <v>0</v>
      </c>
      <c r="I82" s="8">
        <v>0</v>
      </c>
      <c r="J82" s="38">
        <v>0</v>
      </c>
      <c r="K82" s="38">
        <v>1313.68</v>
      </c>
      <c r="L82" s="38">
        <v>0</v>
      </c>
      <c r="M82" s="2"/>
      <c r="N82" s="6">
        <v>77</v>
      </c>
      <c r="O82" s="6">
        <v>27.27</v>
      </c>
      <c r="P82" s="6">
        <v>27.846</v>
      </c>
      <c r="Q82" s="6">
        <v>576</v>
      </c>
      <c r="R82" s="6">
        <v>50.01</v>
      </c>
      <c r="S82" s="6">
        <v>303.04000000000002</v>
      </c>
      <c r="T82" s="6">
        <v>1745.51</v>
      </c>
      <c r="U82" s="6">
        <v>0</v>
      </c>
      <c r="V82" s="6">
        <v>0</v>
      </c>
      <c r="W82" s="6">
        <v>0</v>
      </c>
      <c r="X82" s="6">
        <v>1745.51</v>
      </c>
      <c r="Y82" s="6">
        <v>0</v>
      </c>
      <c r="Z82" s="2"/>
      <c r="AA82" s="6">
        <v>77</v>
      </c>
      <c r="AB82" s="6">
        <v>22.97</v>
      </c>
      <c r="AC82" s="6">
        <v>24.103999999999999</v>
      </c>
      <c r="AD82" s="6">
        <v>1134</v>
      </c>
      <c r="AE82" s="6">
        <v>50</v>
      </c>
      <c r="AF82" s="6">
        <v>303.04000000000002</v>
      </c>
      <c r="AG82" s="6">
        <v>3436.47</v>
      </c>
      <c r="AH82" s="6">
        <v>0</v>
      </c>
      <c r="AI82" s="6">
        <v>0</v>
      </c>
      <c r="AJ82" s="6">
        <v>0</v>
      </c>
      <c r="AK82" s="6">
        <v>3436.47</v>
      </c>
      <c r="AL82" s="6">
        <v>0</v>
      </c>
      <c r="AM82" s="2"/>
      <c r="AN82" s="6">
        <v>77</v>
      </c>
      <c r="AO82" s="6">
        <v>24.23</v>
      </c>
      <c r="AP82" s="6">
        <v>24.064</v>
      </c>
      <c r="AQ82" s="6">
        <v>-166</v>
      </c>
      <c r="AR82" s="6">
        <v>50.02</v>
      </c>
      <c r="AS82" s="6">
        <v>303.04000000000002</v>
      </c>
      <c r="AT82" s="6">
        <v>-503.05</v>
      </c>
      <c r="AU82" s="6">
        <v>0</v>
      </c>
      <c r="AV82" s="6">
        <v>0</v>
      </c>
      <c r="AW82" s="6">
        <v>0</v>
      </c>
      <c r="AX82" s="6">
        <v>-503.05</v>
      </c>
      <c r="AY82" s="6">
        <v>0</v>
      </c>
      <c r="AZ82" s="2"/>
      <c r="BA82" s="6">
        <v>77</v>
      </c>
      <c r="BB82" s="6">
        <v>23.638000000000002</v>
      </c>
      <c r="BC82" s="6">
        <v>24.504999999999999</v>
      </c>
      <c r="BD82" s="6">
        <v>867</v>
      </c>
      <c r="BE82" s="6">
        <v>50.01</v>
      </c>
      <c r="BF82" s="6">
        <v>303.04000000000002</v>
      </c>
      <c r="BG82" s="6">
        <v>2627.36</v>
      </c>
      <c r="BH82" s="6">
        <v>0</v>
      </c>
      <c r="BI82" s="6">
        <v>0</v>
      </c>
      <c r="BJ82" s="6">
        <v>0</v>
      </c>
      <c r="BK82" s="6">
        <v>2627.36</v>
      </c>
      <c r="BL82" s="6">
        <v>0</v>
      </c>
      <c r="BM82" s="2"/>
      <c r="BN82" s="6">
        <v>77</v>
      </c>
      <c r="BO82" s="6">
        <v>22.5</v>
      </c>
      <c r="BP82" s="6">
        <v>27.963000000000001</v>
      </c>
      <c r="BQ82" s="6">
        <v>5463</v>
      </c>
      <c r="BR82" s="6">
        <v>49.94</v>
      </c>
      <c r="BS82" s="6">
        <v>303.04000000000002</v>
      </c>
      <c r="BT82" s="6">
        <v>19866.09</v>
      </c>
      <c r="BU82" s="6">
        <v>0</v>
      </c>
      <c r="BV82" s="6">
        <v>0</v>
      </c>
      <c r="BW82" s="6">
        <v>0</v>
      </c>
      <c r="BX82" s="6">
        <v>19866.09</v>
      </c>
      <c r="BY82" s="6">
        <v>0</v>
      </c>
      <c r="BZ82" s="2"/>
      <c r="CA82" s="6">
        <v>77</v>
      </c>
      <c r="CB82" s="6">
        <v>26.983000000000001</v>
      </c>
      <c r="CC82" s="6">
        <v>27.768000000000001</v>
      </c>
      <c r="CD82" s="6">
        <v>785</v>
      </c>
      <c r="CE82" s="6">
        <v>49.99</v>
      </c>
      <c r="CF82" s="6">
        <v>303.04000000000002</v>
      </c>
      <c r="CG82" s="6">
        <v>2378.86</v>
      </c>
      <c r="CH82" s="6">
        <v>0</v>
      </c>
      <c r="CI82" s="6">
        <v>0</v>
      </c>
      <c r="CJ82" s="6">
        <v>0</v>
      </c>
      <c r="CK82" s="6">
        <v>2378.86</v>
      </c>
      <c r="CL82" s="6">
        <v>0</v>
      </c>
    </row>
    <row r="83" spans="1:90" x14ac:dyDescent="0.2">
      <c r="A83" s="8">
        <v>78</v>
      </c>
      <c r="B83" s="8">
        <v>27.288</v>
      </c>
      <c r="C83" s="8">
        <v>27.523</v>
      </c>
      <c r="D83" s="8">
        <v>235</v>
      </c>
      <c r="E83" s="25">
        <v>49.9</v>
      </c>
      <c r="F83" s="25">
        <v>303.04000000000002</v>
      </c>
      <c r="G83" s="8">
        <v>1068.22</v>
      </c>
      <c r="H83" s="8">
        <v>0</v>
      </c>
      <c r="I83" s="8">
        <v>0</v>
      </c>
      <c r="J83" s="38">
        <v>0</v>
      </c>
      <c r="K83" s="38">
        <v>1068.22</v>
      </c>
      <c r="L83" s="38">
        <v>0</v>
      </c>
      <c r="M83" s="2"/>
      <c r="N83" s="6">
        <v>78</v>
      </c>
      <c r="O83" s="6">
        <v>27.27</v>
      </c>
      <c r="P83" s="6">
        <v>27.869</v>
      </c>
      <c r="Q83" s="6">
        <v>599</v>
      </c>
      <c r="R83" s="6">
        <v>50.02</v>
      </c>
      <c r="S83" s="6">
        <v>303.04000000000002</v>
      </c>
      <c r="T83" s="6">
        <v>1815.21</v>
      </c>
      <c r="U83" s="6">
        <v>0</v>
      </c>
      <c r="V83" s="6">
        <v>0</v>
      </c>
      <c r="W83" s="6">
        <v>0</v>
      </c>
      <c r="X83" s="6">
        <v>1815.21</v>
      </c>
      <c r="Y83" s="6">
        <v>0</v>
      </c>
      <c r="Z83" s="2"/>
      <c r="AA83" s="6">
        <v>78</v>
      </c>
      <c r="AB83" s="6">
        <v>23.585000000000001</v>
      </c>
      <c r="AC83" s="6">
        <v>24.036000000000001</v>
      </c>
      <c r="AD83" s="6">
        <v>451</v>
      </c>
      <c r="AE83" s="6">
        <v>49.98</v>
      </c>
      <c r="AF83" s="6">
        <v>303.04000000000002</v>
      </c>
      <c r="AG83" s="6">
        <v>1366.71</v>
      </c>
      <c r="AH83" s="6">
        <v>0</v>
      </c>
      <c r="AI83" s="6">
        <v>0</v>
      </c>
      <c r="AJ83" s="6">
        <v>0</v>
      </c>
      <c r="AK83" s="6">
        <v>1366.71</v>
      </c>
      <c r="AL83" s="6">
        <v>0</v>
      </c>
      <c r="AM83" s="2"/>
      <c r="AN83" s="6">
        <v>78</v>
      </c>
      <c r="AO83" s="6">
        <v>23.228000000000002</v>
      </c>
      <c r="AP83" s="6">
        <v>24.119</v>
      </c>
      <c r="AQ83" s="6">
        <v>891</v>
      </c>
      <c r="AR83" s="6">
        <v>49.96</v>
      </c>
      <c r="AS83" s="6">
        <v>303.04000000000002</v>
      </c>
      <c r="AT83" s="6">
        <v>2700.09</v>
      </c>
      <c r="AU83" s="6">
        <v>0</v>
      </c>
      <c r="AV83" s="6">
        <v>0</v>
      </c>
      <c r="AW83" s="6">
        <v>0</v>
      </c>
      <c r="AX83" s="6">
        <v>2700.09</v>
      </c>
      <c r="AY83" s="6">
        <v>0</v>
      </c>
      <c r="AZ83" s="2"/>
      <c r="BA83" s="6">
        <v>78</v>
      </c>
      <c r="BB83" s="6">
        <v>24.41</v>
      </c>
      <c r="BC83" s="6">
        <v>24.463999999999999</v>
      </c>
      <c r="BD83" s="6">
        <v>54</v>
      </c>
      <c r="BE83" s="6">
        <v>50.01</v>
      </c>
      <c r="BF83" s="6">
        <v>303.04000000000002</v>
      </c>
      <c r="BG83" s="6">
        <v>163.63999999999999</v>
      </c>
      <c r="BH83" s="6">
        <v>0</v>
      </c>
      <c r="BI83" s="6">
        <v>0</v>
      </c>
      <c r="BJ83" s="6">
        <v>0</v>
      </c>
      <c r="BK83" s="6">
        <v>163.63999999999999</v>
      </c>
      <c r="BL83" s="6">
        <v>0</v>
      </c>
      <c r="BM83" s="2"/>
      <c r="BN83" s="6">
        <v>78</v>
      </c>
      <c r="BO83" s="6">
        <v>22.5</v>
      </c>
      <c r="BP83" s="6">
        <v>28.251999999999999</v>
      </c>
      <c r="BQ83" s="6">
        <v>5752</v>
      </c>
      <c r="BR83" s="6">
        <v>49.95</v>
      </c>
      <c r="BS83" s="6">
        <v>303.04000000000002</v>
      </c>
      <c r="BT83" s="6">
        <v>3409.2</v>
      </c>
      <c r="BU83" s="6">
        <v>0</v>
      </c>
      <c r="BV83" s="6">
        <v>0</v>
      </c>
      <c r="BW83" s="6">
        <v>0</v>
      </c>
      <c r="BX83" s="6">
        <v>3409.2</v>
      </c>
      <c r="BY83" s="6">
        <v>0</v>
      </c>
      <c r="BZ83" s="2"/>
      <c r="CA83" s="6">
        <v>78</v>
      </c>
      <c r="CB83" s="6">
        <v>26.983000000000001</v>
      </c>
      <c r="CC83" s="6">
        <v>27.734000000000002</v>
      </c>
      <c r="CD83" s="6">
        <v>751</v>
      </c>
      <c r="CE83" s="6">
        <v>50</v>
      </c>
      <c r="CF83" s="6">
        <v>303.04000000000002</v>
      </c>
      <c r="CG83" s="6">
        <v>2275.83</v>
      </c>
      <c r="CH83" s="6">
        <v>0</v>
      </c>
      <c r="CI83" s="6">
        <v>0</v>
      </c>
      <c r="CJ83" s="6">
        <v>0</v>
      </c>
      <c r="CK83" s="6">
        <v>2275.83</v>
      </c>
      <c r="CL83" s="6">
        <v>0</v>
      </c>
    </row>
    <row r="84" spans="1:90" x14ac:dyDescent="0.2">
      <c r="A84" s="8">
        <v>79</v>
      </c>
      <c r="B84" s="8">
        <v>27.288</v>
      </c>
      <c r="C84" s="8">
        <v>27.54</v>
      </c>
      <c r="D84" s="8">
        <v>252</v>
      </c>
      <c r="E84" s="25">
        <v>49.97</v>
      </c>
      <c r="F84" s="25">
        <v>303.04000000000002</v>
      </c>
      <c r="G84" s="8">
        <v>763.66</v>
      </c>
      <c r="H84" s="8">
        <v>0</v>
      </c>
      <c r="I84" s="8">
        <v>0</v>
      </c>
      <c r="J84" s="38">
        <v>0</v>
      </c>
      <c r="K84" s="38">
        <v>763.66</v>
      </c>
      <c r="L84" s="38">
        <v>0</v>
      </c>
      <c r="M84" s="2"/>
      <c r="N84" s="6">
        <v>79</v>
      </c>
      <c r="O84" s="6">
        <v>27.27</v>
      </c>
      <c r="P84" s="6">
        <v>27.888000000000002</v>
      </c>
      <c r="Q84" s="6">
        <v>618</v>
      </c>
      <c r="R84" s="6">
        <v>50.04</v>
      </c>
      <c r="S84" s="6">
        <v>303.04000000000002</v>
      </c>
      <c r="T84" s="6">
        <v>936.39</v>
      </c>
      <c r="U84" s="6">
        <v>0</v>
      </c>
      <c r="V84" s="6">
        <v>0</v>
      </c>
      <c r="W84" s="6">
        <v>0</v>
      </c>
      <c r="X84" s="6">
        <v>936.39</v>
      </c>
      <c r="Y84" s="6">
        <v>0</v>
      </c>
      <c r="Z84" s="2"/>
      <c r="AA84" s="6">
        <v>79</v>
      </c>
      <c r="AB84" s="6">
        <v>23.585000000000001</v>
      </c>
      <c r="AC84" s="6">
        <v>24.170999999999999</v>
      </c>
      <c r="AD84" s="6">
        <v>586</v>
      </c>
      <c r="AE84" s="6">
        <v>50.01</v>
      </c>
      <c r="AF84" s="6">
        <v>303.04000000000002</v>
      </c>
      <c r="AG84" s="6">
        <v>1775.81</v>
      </c>
      <c r="AH84" s="6">
        <v>0</v>
      </c>
      <c r="AI84" s="6">
        <v>0</v>
      </c>
      <c r="AJ84" s="6">
        <v>0</v>
      </c>
      <c r="AK84" s="6">
        <v>1775.81</v>
      </c>
      <c r="AL84" s="6">
        <v>0</v>
      </c>
      <c r="AM84" s="2"/>
      <c r="AN84" s="6">
        <v>79</v>
      </c>
      <c r="AO84" s="6">
        <v>23.228000000000002</v>
      </c>
      <c r="AP84" s="6">
        <v>24.164999999999999</v>
      </c>
      <c r="AQ84" s="6">
        <v>937</v>
      </c>
      <c r="AR84" s="6">
        <v>49.92</v>
      </c>
      <c r="AS84" s="6">
        <v>303.04000000000002</v>
      </c>
      <c r="AT84" s="6">
        <v>3407.38</v>
      </c>
      <c r="AU84" s="6">
        <v>0</v>
      </c>
      <c r="AV84" s="6">
        <v>0</v>
      </c>
      <c r="AW84" s="6">
        <v>0</v>
      </c>
      <c r="AX84" s="6">
        <v>3407.38</v>
      </c>
      <c r="AY84" s="6">
        <v>0</v>
      </c>
      <c r="AZ84" s="2"/>
      <c r="BA84" s="6">
        <v>79</v>
      </c>
      <c r="BB84" s="6">
        <v>23.638000000000002</v>
      </c>
      <c r="BC84" s="6">
        <v>24.396999999999998</v>
      </c>
      <c r="BD84" s="6">
        <v>759</v>
      </c>
      <c r="BE84" s="6">
        <v>50</v>
      </c>
      <c r="BF84" s="6">
        <v>303.04000000000002</v>
      </c>
      <c r="BG84" s="6">
        <v>2300.0700000000002</v>
      </c>
      <c r="BH84" s="6">
        <v>0</v>
      </c>
      <c r="BI84" s="6">
        <v>0</v>
      </c>
      <c r="BJ84" s="6">
        <v>0</v>
      </c>
      <c r="BK84" s="6">
        <v>2300.0700000000002</v>
      </c>
      <c r="BL84" s="6">
        <v>0</v>
      </c>
      <c r="BM84" s="2"/>
      <c r="BN84" s="6">
        <v>79</v>
      </c>
      <c r="BO84" s="6">
        <v>22.5</v>
      </c>
      <c r="BP84" s="6">
        <v>28.413</v>
      </c>
      <c r="BQ84" s="6">
        <v>5913</v>
      </c>
      <c r="BR84" s="6">
        <v>49.98</v>
      </c>
      <c r="BS84" s="6">
        <v>303.04000000000002</v>
      </c>
      <c r="BT84" s="6">
        <v>3409.2</v>
      </c>
      <c r="BU84" s="6">
        <v>0</v>
      </c>
      <c r="BV84" s="6">
        <v>0</v>
      </c>
      <c r="BW84" s="6">
        <v>0</v>
      </c>
      <c r="BX84" s="6">
        <v>3409.2</v>
      </c>
      <c r="BY84" s="6">
        <v>0</v>
      </c>
      <c r="BZ84" s="2"/>
      <c r="CA84" s="6">
        <v>79</v>
      </c>
      <c r="CB84" s="6">
        <v>26.983000000000001</v>
      </c>
      <c r="CC84" s="6">
        <v>27.800999999999998</v>
      </c>
      <c r="CD84" s="6">
        <v>818</v>
      </c>
      <c r="CE84" s="6">
        <v>50.03</v>
      </c>
      <c r="CF84" s="6">
        <v>303.04000000000002</v>
      </c>
      <c r="CG84" s="6">
        <v>2478.87</v>
      </c>
      <c r="CH84" s="6">
        <v>0</v>
      </c>
      <c r="CI84" s="6">
        <v>0</v>
      </c>
      <c r="CJ84" s="6">
        <v>0</v>
      </c>
      <c r="CK84" s="6">
        <v>2478.87</v>
      </c>
      <c r="CL84" s="6">
        <v>0</v>
      </c>
    </row>
    <row r="85" spans="1:90" x14ac:dyDescent="0.2">
      <c r="A85" s="8">
        <v>80</v>
      </c>
      <c r="B85" s="8">
        <v>27.288</v>
      </c>
      <c r="C85" s="8">
        <v>27.611000000000001</v>
      </c>
      <c r="D85" s="8">
        <v>323</v>
      </c>
      <c r="E85" s="25">
        <v>49.91</v>
      </c>
      <c r="F85" s="25">
        <v>303.04000000000002</v>
      </c>
      <c r="G85" s="8">
        <v>1174.58</v>
      </c>
      <c r="H85" s="8">
        <v>0</v>
      </c>
      <c r="I85" s="8">
        <v>0</v>
      </c>
      <c r="J85" s="38">
        <v>0</v>
      </c>
      <c r="K85" s="38">
        <v>1174.58</v>
      </c>
      <c r="L85" s="38">
        <v>0</v>
      </c>
      <c r="M85" s="2"/>
      <c r="N85" s="6">
        <v>80</v>
      </c>
      <c r="O85" s="6">
        <v>27.27</v>
      </c>
      <c r="P85" s="6">
        <v>27.91</v>
      </c>
      <c r="Q85" s="6">
        <v>640</v>
      </c>
      <c r="R85" s="6">
        <v>50.02</v>
      </c>
      <c r="S85" s="6">
        <v>303.04000000000002</v>
      </c>
      <c r="T85" s="6">
        <v>1939.46</v>
      </c>
      <c r="U85" s="6">
        <v>0</v>
      </c>
      <c r="V85" s="6">
        <v>0</v>
      </c>
      <c r="W85" s="6">
        <v>0</v>
      </c>
      <c r="X85" s="6">
        <v>1939.46</v>
      </c>
      <c r="Y85" s="6">
        <v>0</v>
      </c>
      <c r="Z85" s="2"/>
      <c r="AA85" s="6">
        <v>80</v>
      </c>
      <c r="AB85" s="6">
        <v>23.585000000000001</v>
      </c>
      <c r="AC85" s="6">
        <v>24.169</v>
      </c>
      <c r="AD85" s="6">
        <v>584</v>
      </c>
      <c r="AE85" s="6">
        <v>50</v>
      </c>
      <c r="AF85" s="6">
        <v>303.04000000000002</v>
      </c>
      <c r="AG85" s="6">
        <v>1769.75</v>
      </c>
      <c r="AH85" s="6">
        <v>0</v>
      </c>
      <c r="AI85" s="6">
        <v>0</v>
      </c>
      <c r="AJ85" s="6">
        <v>0</v>
      </c>
      <c r="AK85" s="6">
        <v>1769.75</v>
      </c>
      <c r="AL85" s="6">
        <v>0</v>
      </c>
      <c r="AM85" s="2"/>
      <c r="AN85" s="6">
        <v>80</v>
      </c>
      <c r="AO85" s="6">
        <v>23.228000000000002</v>
      </c>
      <c r="AP85" s="6">
        <v>24.143000000000001</v>
      </c>
      <c r="AQ85" s="6">
        <v>915</v>
      </c>
      <c r="AR85" s="6">
        <v>49.91</v>
      </c>
      <c r="AS85" s="6">
        <v>303.04000000000002</v>
      </c>
      <c r="AT85" s="6">
        <v>3327.38</v>
      </c>
      <c r="AU85" s="6">
        <v>0</v>
      </c>
      <c r="AV85" s="6">
        <v>0</v>
      </c>
      <c r="AW85" s="6">
        <v>0</v>
      </c>
      <c r="AX85" s="6">
        <v>3327.38</v>
      </c>
      <c r="AY85" s="6">
        <v>0</v>
      </c>
      <c r="AZ85" s="2"/>
      <c r="BA85" s="6">
        <v>80</v>
      </c>
      <c r="BB85" s="6">
        <v>24.41</v>
      </c>
      <c r="BC85" s="6">
        <v>24.366</v>
      </c>
      <c r="BD85" s="6">
        <v>-44</v>
      </c>
      <c r="BE85" s="6">
        <v>50.02</v>
      </c>
      <c r="BF85" s="6">
        <v>303.04000000000002</v>
      </c>
      <c r="BG85" s="6">
        <v>-133.34</v>
      </c>
      <c r="BH85" s="6">
        <v>0</v>
      </c>
      <c r="BI85" s="6">
        <v>0</v>
      </c>
      <c r="BJ85" s="6">
        <v>0</v>
      </c>
      <c r="BK85" s="6">
        <v>-133.34</v>
      </c>
      <c r="BL85" s="6">
        <v>0</v>
      </c>
      <c r="BM85" s="2"/>
      <c r="BN85" s="6">
        <v>80</v>
      </c>
      <c r="BO85" s="6">
        <v>22.5</v>
      </c>
      <c r="BP85" s="6">
        <v>28.387</v>
      </c>
      <c r="BQ85" s="6">
        <v>5887</v>
      </c>
      <c r="BR85" s="6">
        <v>50.01</v>
      </c>
      <c r="BS85" s="6">
        <v>303.04000000000002</v>
      </c>
      <c r="BT85" s="6">
        <v>3409.2</v>
      </c>
      <c r="BU85" s="6">
        <v>0</v>
      </c>
      <c r="BV85" s="6">
        <v>0</v>
      </c>
      <c r="BW85" s="6">
        <v>0</v>
      </c>
      <c r="BX85" s="6">
        <v>3409.2</v>
      </c>
      <c r="BY85" s="6">
        <v>0</v>
      </c>
      <c r="BZ85" s="2"/>
      <c r="CA85" s="6">
        <v>80</v>
      </c>
      <c r="CB85" s="6">
        <v>26.983000000000001</v>
      </c>
      <c r="CC85" s="6">
        <v>27.741</v>
      </c>
      <c r="CD85" s="6">
        <v>758</v>
      </c>
      <c r="CE85" s="6">
        <v>50.03</v>
      </c>
      <c r="CF85" s="6">
        <v>303.04000000000002</v>
      </c>
      <c r="CG85" s="6">
        <v>2297.04</v>
      </c>
      <c r="CH85" s="6">
        <v>0</v>
      </c>
      <c r="CI85" s="6">
        <v>0</v>
      </c>
      <c r="CJ85" s="6">
        <v>0</v>
      </c>
      <c r="CK85" s="6">
        <v>2297.04</v>
      </c>
      <c r="CL85" s="6">
        <v>0</v>
      </c>
    </row>
    <row r="86" spans="1:90" x14ac:dyDescent="0.2">
      <c r="A86" s="8">
        <v>81</v>
      </c>
      <c r="B86" s="8">
        <v>27.288</v>
      </c>
      <c r="C86" s="8">
        <v>27.643000000000001</v>
      </c>
      <c r="D86" s="8">
        <v>355</v>
      </c>
      <c r="E86" s="25">
        <v>50.01</v>
      </c>
      <c r="F86" s="25">
        <v>303.04000000000002</v>
      </c>
      <c r="G86" s="8">
        <v>1075.79</v>
      </c>
      <c r="H86" s="8">
        <v>0</v>
      </c>
      <c r="I86" s="8">
        <v>0</v>
      </c>
      <c r="J86" s="38">
        <v>0</v>
      </c>
      <c r="K86" s="38">
        <v>1075.79</v>
      </c>
      <c r="L86" s="38">
        <v>0</v>
      </c>
      <c r="M86" s="2"/>
      <c r="N86" s="6">
        <v>81</v>
      </c>
      <c r="O86" s="6">
        <v>27.27</v>
      </c>
      <c r="P86" s="6">
        <v>27.882000000000001</v>
      </c>
      <c r="Q86" s="6">
        <v>612</v>
      </c>
      <c r="R86" s="6">
        <v>50.04</v>
      </c>
      <c r="S86" s="6">
        <v>303.04000000000002</v>
      </c>
      <c r="T86" s="6">
        <v>927.3</v>
      </c>
      <c r="U86" s="6">
        <v>0</v>
      </c>
      <c r="V86" s="6">
        <v>0</v>
      </c>
      <c r="W86" s="6">
        <v>0</v>
      </c>
      <c r="X86" s="6">
        <v>927.3</v>
      </c>
      <c r="Y86" s="6">
        <v>0</v>
      </c>
      <c r="Z86" s="2"/>
      <c r="AA86" s="6">
        <v>81</v>
      </c>
      <c r="AB86" s="6">
        <v>23.585000000000001</v>
      </c>
      <c r="AC86" s="6">
        <v>24.132000000000001</v>
      </c>
      <c r="AD86" s="6">
        <v>547</v>
      </c>
      <c r="AE86" s="6">
        <v>50.04</v>
      </c>
      <c r="AF86" s="6">
        <v>303.04000000000002</v>
      </c>
      <c r="AG86" s="6">
        <v>828.81</v>
      </c>
      <c r="AH86" s="6">
        <v>0</v>
      </c>
      <c r="AI86" s="6">
        <v>0</v>
      </c>
      <c r="AJ86" s="6">
        <v>0</v>
      </c>
      <c r="AK86" s="6">
        <v>828.81</v>
      </c>
      <c r="AL86" s="6">
        <v>0</v>
      </c>
      <c r="AM86" s="2"/>
      <c r="AN86" s="6">
        <v>81</v>
      </c>
      <c r="AO86" s="6">
        <v>23.228000000000002</v>
      </c>
      <c r="AP86" s="6">
        <v>24.166</v>
      </c>
      <c r="AQ86" s="6">
        <v>938</v>
      </c>
      <c r="AR86" s="6">
        <v>49.98</v>
      </c>
      <c r="AS86" s="6">
        <v>303.04000000000002</v>
      </c>
      <c r="AT86" s="6">
        <v>2842.52</v>
      </c>
      <c r="AU86" s="6">
        <v>0</v>
      </c>
      <c r="AV86" s="6">
        <v>0</v>
      </c>
      <c r="AW86" s="6">
        <v>0</v>
      </c>
      <c r="AX86" s="6">
        <v>2842.52</v>
      </c>
      <c r="AY86" s="6">
        <v>0</v>
      </c>
      <c r="AZ86" s="2"/>
      <c r="BA86" s="6">
        <v>81</v>
      </c>
      <c r="BB86" s="6">
        <v>24.41</v>
      </c>
      <c r="BC86" s="6">
        <v>24.373999999999999</v>
      </c>
      <c r="BD86" s="6">
        <v>-36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22.5</v>
      </c>
      <c r="BP86" s="6">
        <v>28.509</v>
      </c>
      <c r="BQ86" s="6">
        <v>6009</v>
      </c>
      <c r="BR86" s="6">
        <v>50.02</v>
      </c>
      <c r="BS86" s="6">
        <v>303.04000000000002</v>
      </c>
      <c r="BT86" s="6">
        <v>3409.2</v>
      </c>
      <c r="BU86" s="6">
        <v>0</v>
      </c>
      <c r="BV86" s="6">
        <v>0</v>
      </c>
      <c r="BW86" s="6">
        <v>0</v>
      </c>
      <c r="BX86" s="6">
        <v>3409.2</v>
      </c>
      <c r="BY86" s="6">
        <v>0</v>
      </c>
      <c r="BZ86" s="2"/>
      <c r="CA86" s="6">
        <v>81</v>
      </c>
      <c r="CB86" s="6">
        <v>26.983000000000001</v>
      </c>
      <c r="CC86" s="6">
        <v>27.734999999999999</v>
      </c>
      <c r="CD86" s="6">
        <v>752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27.288</v>
      </c>
      <c r="C87" s="8">
        <v>27.658999999999999</v>
      </c>
      <c r="D87" s="8">
        <v>371</v>
      </c>
      <c r="E87" s="25">
        <v>50</v>
      </c>
      <c r="F87" s="25">
        <v>303.04000000000002</v>
      </c>
      <c r="G87" s="8">
        <v>1124.28</v>
      </c>
      <c r="H87" s="8">
        <v>0</v>
      </c>
      <c r="I87" s="8">
        <v>0</v>
      </c>
      <c r="J87" s="38">
        <v>0</v>
      </c>
      <c r="K87" s="38">
        <v>1124.28</v>
      </c>
      <c r="L87" s="38">
        <v>0</v>
      </c>
      <c r="M87" s="2"/>
      <c r="N87" s="6">
        <v>82</v>
      </c>
      <c r="O87" s="6">
        <v>27.27</v>
      </c>
      <c r="P87" s="6">
        <v>27.91</v>
      </c>
      <c r="Q87" s="6">
        <v>640</v>
      </c>
      <c r="R87" s="6">
        <v>49.99</v>
      </c>
      <c r="S87" s="6">
        <v>303.04000000000002</v>
      </c>
      <c r="T87" s="6">
        <v>1939.46</v>
      </c>
      <c r="U87" s="6">
        <v>0</v>
      </c>
      <c r="V87" s="6">
        <v>0</v>
      </c>
      <c r="W87" s="6">
        <v>0</v>
      </c>
      <c r="X87" s="6">
        <v>1939.46</v>
      </c>
      <c r="Y87" s="6">
        <v>0</v>
      </c>
      <c r="Z87" s="2"/>
      <c r="AA87" s="6">
        <v>82</v>
      </c>
      <c r="AB87" s="6">
        <v>23.585000000000001</v>
      </c>
      <c r="AC87" s="6">
        <v>24.148</v>
      </c>
      <c r="AD87" s="6">
        <v>563</v>
      </c>
      <c r="AE87" s="6">
        <v>50.01</v>
      </c>
      <c r="AF87" s="6">
        <v>303.04000000000002</v>
      </c>
      <c r="AG87" s="6">
        <v>1706.12</v>
      </c>
      <c r="AH87" s="6">
        <v>0</v>
      </c>
      <c r="AI87" s="6">
        <v>0</v>
      </c>
      <c r="AJ87" s="6">
        <v>0</v>
      </c>
      <c r="AK87" s="6">
        <v>1706.12</v>
      </c>
      <c r="AL87" s="6">
        <v>0</v>
      </c>
      <c r="AM87" s="2"/>
      <c r="AN87" s="6">
        <v>82</v>
      </c>
      <c r="AO87" s="6">
        <v>23.228000000000002</v>
      </c>
      <c r="AP87" s="6">
        <v>24.151</v>
      </c>
      <c r="AQ87" s="6">
        <v>923</v>
      </c>
      <c r="AR87" s="6">
        <v>50</v>
      </c>
      <c r="AS87" s="6">
        <v>303.04000000000002</v>
      </c>
      <c r="AT87" s="6">
        <v>2797.06</v>
      </c>
      <c r="AU87" s="6">
        <v>0</v>
      </c>
      <c r="AV87" s="6">
        <v>0</v>
      </c>
      <c r="AW87" s="6">
        <v>0</v>
      </c>
      <c r="AX87" s="6">
        <v>2797.06</v>
      </c>
      <c r="AY87" s="6">
        <v>0</v>
      </c>
      <c r="AZ87" s="2"/>
      <c r="BA87" s="6">
        <v>82</v>
      </c>
      <c r="BB87" s="6">
        <v>24.41</v>
      </c>
      <c r="BC87" s="6">
        <v>24.420999999999999</v>
      </c>
      <c r="BD87" s="6">
        <v>11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22.5</v>
      </c>
      <c r="BP87" s="6">
        <v>28.46</v>
      </c>
      <c r="BQ87" s="6">
        <v>5960</v>
      </c>
      <c r="BR87" s="6">
        <v>50.01</v>
      </c>
      <c r="BS87" s="6">
        <v>303.04000000000002</v>
      </c>
      <c r="BT87" s="6">
        <v>3409.2</v>
      </c>
      <c r="BU87" s="6">
        <v>0</v>
      </c>
      <c r="BV87" s="6">
        <v>0</v>
      </c>
      <c r="BW87" s="6">
        <v>0</v>
      </c>
      <c r="BX87" s="6">
        <v>3409.2</v>
      </c>
      <c r="BY87" s="6">
        <v>0</v>
      </c>
      <c r="BZ87" s="2"/>
      <c r="CA87" s="6">
        <v>82</v>
      </c>
      <c r="CB87" s="6">
        <v>26.983000000000001</v>
      </c>
      <c r="CC87" s="6">
        <v>27.736999999999998</v>
      </c>
      <c r="CD87" s="6">
        <v>754</v>
      </c>
      <c r="CE87" s="6">
        <v>50.03</v>
      </c>
      <c r="CF87" s="6">
        <v>303.04000000000002</v>
      </c>
      <c r="CG87" s="6">
        <v>2284.92</v>
      </c>
      <c r="CH87" s="6">
        <v>0</v>
      </c>
      <c r="CI87" s="6">
        <v>0</v>
      </c>
      <c r="CJ87" s="6">
        <v>0</v>
      </c>
      <c r="CK87" s="6">
        <v>2284.92</v>
      </c>
      <c r="CL87" s="6">
        <v>0</v>
      </c>
    </row>
    <row r="88" spans="1:90" x14ac:dyDescent="0.2">
      <c r="A88" s="8">
        <v>83</v>
      </c>
      <c r="B88" s="8">
        <v>27.288</v>
      </c>
      <c r="C88" s="8">
        <v>27.672000000000001</v>
      </c>
      <c r="D88" s="8">
        <v>384</v>
      </c>
      <c r="E88" s="25">
        <v>50.02</v>
      </c>
      <c r="F88" s="25">
        <v>303.04000000000002</v>
      </c>
      <c r="G88" s="8">
        <v>1163.67</v>
      </c>
      <c r="H88" s="8">
        <v>0</v>
      </c>
      <c r="I88" s="8">
        <v>0</v>
      </c>
      <c r="J88" s="38">
        <v>0</v>
      </c>
      <c r="K88" s="38">
        <v>1163.67</v>
      </c>
      <c r="L88" s="38">
        <v>0</v>
      </c>
      <c r="M88" s="2"/>
      <c r="N88" s="6">
        <v>83</v>
      </c>
      <c r="O88" s="6">
        <v>27.527999999999999</v>
      </c>
      <c r="P88" s="6">
        <v>28.045999999999999</v>
      </c>
      <c r="Q88" s="6">
        <v>518</v>
      </c>
      <c r="R88" s="6">
        <v>49.97</v>
      </c>
      <c r="S88" s="6">
        <v>303.04000000000002</v>
      </c>
      <c r="T88" s="6">
        <v>1569.75</v>
      </c>
      <c r="U88" s="6">
        <v>0</v>
      </c>
      <c r="V88" s="6">
        <v>0</v>
      </c>
      <c r="W88" s="6">
        <v>0</v>
      </c>
      <c r="X88" s="6">
        <v>1569.75</v>
      </c>
      <c r="Y88" s="6">
        <v>0</v>
      </c>
      <c r="Z88" s="2"/>
      <c r="AA88" s="6">
        <v>83</v>
      </c>
      <c r="AB88" s="6">
        <v>23.765000000000001</v>
      </c>
      <c r="AC88" s="6">
        <v>24.120999999999999</v>
      </c>
      <c r="AD88" s="6">
        <v>356</v>
      </c>
      <c r="AE88" s="6">
        <v>50.01</v>
      </c>
      <c r="AF88" s="6">
        <v>303.04000000000002</v>
      </c>
      <c r="AG88" s="6">
        <v>1078.82</v>
      </c>
      <c r="AH88" s="6">
        <v>0</v>
      </c>
      <c r="AI88" s="6">
        <v>0</v>
      </c>
      <c r="AJ88" s="6">
        <v>0</v>
      </c>
      <c r="AK88" s="6">
        <v>1078.82</v>
      </c>
      <c r="AL88" s="6">
        <v>0</v>
      </c>
      <c r="AM88" s="2"/>
      <c r="AN88" s="6">
        <v>83</v>
      </c>
      <c r="AO88" s="6">
        <v>23.228000000000002</v>
      </c>
      <c r="AP88" s="6">
        <v>24.138000000000002</v>
      </c>
      <c r="AQ88" s="6">
        <v>910</v>
      </c>
      <c r="AR88" s="6">
        <v>49.98</v>
      </c>
      <c r="AS88" s="6">
        <v>303.04000000000002</v>
      </c>
      <c r="AT88" s="6">
        <v>2757.66</v>
      </c>
      <c r="AU88" s="6">
        <v>0</v>
      </c>
      <c r="AV88" s="6">
        <v>0</v>
      </c>
      <c r="AW88" s="6">
        <v>0</v>
      </c>
      <c r="AX88" s="6">
        <v>2757.66</v>
      </c>
      <c r="AY88" s="6">
        <v>0</v>
      </c>
      <c r="AZ88" s="2"/>
      <c r="BA88" s="6">
        <v>83</v>
      </c>
      <c r="BB88" s="6">
        <v>24.41</v>
      </c>
      <c r="BC88" s="6">
        <v>24.454999999999998</v>
      </c>
      <c r="BD88" s="6">
        <v>45</v>
      </c>
      <c r="BE88" s="6">
        <v>50.02</v>
      </c>
      <c r="BF88" s="6">
        <v>303.04000000000002</v>
      </c>
      <c r="BG88" s="6">
        <v>136.37</v>
      </c>
      <c r="BH88" s="6">
        <v>0</v>
      </c>
      <c r="BI88" s="6">
        <v>0</v>
      </c>
      <c r="BJ88" s="6">
        <v>0</v>
      </c>
      <c r="BK88" s="6">
        <v>136.37</v>
      </c>
      <c r="BL88" s="6">
        <v>0</v>
      </c>
      <c r="BM88" s="2"/>
      <c r="BN88" s="6">
        <v>83</v>
      </c>
      <c r="BO88" s="6">
        <v>22.5</v>
      </c>
      <c r="BP88" s="6">
        <v>28.478999999999999</v>
      </c>
      <c r="BQ88" s="6">
        <v>5979</v>
      </c>
      <c r="BR88" s="6">
        <v>50</v>
      </c>
      <c r="BS88" s="6">
        <v>303.04000000000002</v>
      </c>
      <c r="BT88" s="6">
        <v>3409.2</v>
      </c>
      <c r="BU88" s="6">
        <v>0</v>
      </c>
      <c r="BV88" s="6">
        <v>0</v>
      </c>
      <c r="BW88" s="6">
        <v>0</v>
      </c>
      <c r="BX88" s="6">
        <v>3409.2</v>
      </c>
      <c r="BY88" s="6">
        <v>0</v>
      </c>
      <c r="BZ88" s="2"/>
      <c r="CA88" s="6">
        <v>83</v>
      </c>
      <c r="CB88" s="6">
        <v>26.597999999999999</v>
      </c>
      <c r="CC88" s="6">
        <v>27.684999999999999</v>
      </c>
      <c r="CD88" s="6">
        <v>1087</v>
      </c>
      <c r="CE88" s="6">
        <v>50.02</v>
      </c>
      <c r="CF88" s="6">
        <v>303.04000000000002</v>
      </c>
      <c r="CG88" s="6">
        <v>3294.04</v>
      </c>
      <c r="CH88" s="6">
        <v>0</v>
      </c>
      <c r="CI88" s="6">
        <v>0</v>
      </c>
      <c r="CJ88" s="6">
        <v>0</v>
      </c>
      <c r="CK88" s="6">
        <v>3294.04</v>
      </c>
      <c r="CL88" s="6">
        <v>0</v>
      </c>
    </row>
    <row r="89" spans="1:90" x14ac:dyDescent="0.2">
      <c r="A89" s="8">
        <v>84</v>
      </c>
      <c r="B89" s="8">
        <v>27.288</v>
      </c>
      <c r="C89" s="8">
        <v>27.635999999999999</v>
      </c>
      <c r="D89" s="8">
        <v>348</v>
      </c>
      <c r="E89" s="25">
        <v>49.97</v>
      </c>
      <c r="F89" s="25">
        <v>303.04000000000002</v>
      </c>
      <c r="G89" s="8">
        <v>1054.58</v>
      </c>
      <c r="H89" s="8">
        <v>0</v>
      </c>
      <c r="I89" s="8">
        <v>0</v>
      </c>
      <c r="J89" s="38">
        <v>0</v>
      </c>
      <c r="K89" s="38">
        <v>1054.58</v>
      </c>
      <c r="L89" s="38">
        <v>0</v>
      </c>
      <c r="M89" s="2"/>
      <c r="N89" s="6">
        <v>84</v>
      </c>
      <c r="O89" s="6">
        <v>27.527999999999999</v>
      </c>
      <c r="P89" s="6">
        <v>28.161000000000001</v>
      </c>
      <c r="Q89" s="6">
        <v>633</v>
      </c>
      <c r="R89" s="6">
        <v>49.98</v>
      </c>
      <c r="S89" s="6">
        <v>303.04000000000002</v>
      </c>
      <c r="T89" s="6">
        <v>1918.24</v>
      </c>
      <c r="U89" s="6">
        <v>0</v>
      </c>
      <c r="V89" s="6">
        <v>0</v>
      </c>
      <c r="W89" s="6">
        <v>0</v>
      </c>
      <c r="X89" s="6">
        <v>1918.24</v>
      </c>
      <c r="Y89" s="6">
        <v>0</v>
      </c>
      <c r="Z89" s="2"/>
      <c r="AA89" s="6">
        <v>84</v>
      </c>
      <c r="AB89" s="6">
        <v>23.765000000000001</v>
      </c>
      <c r="AC89" s="6">
        <v>23.905000000000001</v>
      </c>
      <c r="AD89" s="6">
        <v>140</v>
      </c>
      <c r="AE89" s="6">
        <v>50.01</v>
      </c>
      <c r="AF89" s="6">
        <v>303.04000000000002</v>
      </c>
      <c r="AG89" s="6">
        <v>424.26</v>
      </c>
      <c r="AH89" s="6">
        <v>0</v>
      </c>
      <c r="AI89" s="6">
        <v>0</v>
      </c>
      <c r="AJ89" s="6">
        <v>0</v>
      </c>
      <c r="AK89" s="6">
        <v>424.26</v>
      </c>
      <c r="AL89" s="6">
        <v>0</v>
      </c>
      <c r="AM89" s="2"/>
      <c r="AN89" s="6">
        <v>84</v>
      </c>
      <c r="AO89" s="6">
        <v>23.613</v>
      </c>
      <c r="AP89" s="6">
        <v>24.148</v>
      </c>
      <c r="AQ89" s="6">
        <v>535</v>
      </c>
      <c r="AR89" s="6">
        <v>49.99</v>
      </c>
      <c r="AS89" s="6">
        <v>303.04000000000002</v>
      </c>
      <c r="AT89" s="6">
        <v>1621.26</v>
      </c>
      <c r="AU89" s="6">
        <v>0</v>
      </c>
      <c r="AV89" s="6">
        <v>0</v>
      </c>
      <c r="AW89" s="6">
        <v>0</v>
      </c>
      <c r="AX89" s="6">
        <v>1621.26</v>
      </c>
      <c r="AY89" s="6">
        <v>0</v>
      </c>
      <c r="AZ89" s="2"/>
      <c r="BA89" s="6">
        <v>84</v>
      </c>
      <c r="BB89" s="6">
        <v>24.41</v>
      </c>
      <c r="BC89" s="6">
        <v>24.486000000000001</v>
      </c>
      <c r="BD89" s="6">
        <v>76</v>
      </c>
      <c r="BE89" s="6">
        <v>50</v>
      </c>
      <c r="BF89" s="6">
        <v>303.04000000000002</v>
      </c>
      <c r="BG89" s="6">
        <v>230.31</v>
      </c>
      <c r="BH89" s="6">
        <v>0</v>
      </c>
      <c r="BI89" s="6">
        <v>0</v>
      </c>
      <c r="BJ89" s="6">
        <v>0</v>
      </c>
      <c r="BK89" s="6">
        <v>230.31</v>
      </c>
      <c r="BL89" s="6">
        <v>0</v>
      </c>
      <c r="BM89" s="2"/>
      <c r="BN89" s="6">
        <v>84</v>
      </c>
      <c r="BO89" s="6">
        <v>22.5</v>
      </c>
      <c r="BP89" s="6">
        <v>28.548999999999999</v>
      </c>
      <c r="BQ89" s="6">
        <v>6049</v>
      </c>
      <c r="BR89" s="6">
        <v>50</v>
      </c>
      <c r="BS89" s="6">
        <v>303.04000000000002</v>
      </c>
      <c r="BT89" s="6">
        <v>3409.2</v>
      </c>
      <c r="BU89" s="6">
        <v>0</v>
      </c>
      <c r="BV89" s="6">
        <v>0</v>
      </c>
      <c r="BW89" s="6">
        <v>0</v>
      </c>
      <c r="BX89" s="6">
        <v>3409.2</v>
      </c>
      <c r="BY89" s="6">
        <v>0</v>
      </c>
      <c r="BZ89" s="2"/>
      <c r="CA89" s="6">
        <v>84</v>
      </c>
      <c r="CB89" s="6">
        <v>26.597999999999999</v>
      </c>
      <c r="CC89" s="6">
        <v>27.667999999999999</v>
      </c>
      <c r="CD89" s="6">
        <v>1070</v>
      </c>
      <c r="CE89" s="6">
        <v>50.02</v>
      </c>
      <c r="CF89" s="6">
        <v>303.04000000000002</v>
      </c>
      <c r="CG89" s="6">
        <v>3242.53</v>
      </c>
      <c r="CH89" s="6">
        <v>0</v>
      </c>
      <c r="CI89" s="6">
        <v>0</v>
      </c>
      <c r="CJ89" s="6">
        <v>0</v>
      </c>
      <c r="CK89" s="6">
        <v>3242.53</v>
      </c>
      <c r="CL89" s="6">
        <v>0</v>
      </c>
    </row>
    <row r="90" spans="1:90" x14ac:dyDescent="0.2">
      <c r="A90" s="8">
        <v>85</v>
      </c>
      <c r="B90" s="8">
        <v>27.288</v>
      </c>
      <c r="C90" s="8">
        <v>27.649000000000001</v>
      </c>
      <c r="D90" s="8">
        <v>361</v>
      </c>
      <c r="E90" s="25">
        <v>49.98</v>
      </c>
      <c r="F90" s="25">
        <v>303.04000000000002</v>
      </c>
      <c r="G90" s="8">
        <v>1093.97</v>
      </c>
      <c r="H90" s="8">
        <v>0</v>
      </c>
      <c r="I90" s="8">
        <v>0</v>
      </c>
      <c r="J90" s="38">
        <v>0</v>
      </c>
      <c r="K90" s="38">
        <v>1093.97</v>
      </c>
      <c r="L90" s="38">
        <v>0</v>
      </c>
      <c r="M90" s="2"/>
      <c r="N90" s="6">
        <v>85</v>
      </c>
      <c r="O90" s="6">
        <v>27.605</v>
      </c>
      <c r="P90" s="6">
        <v>28.09</v>
      </c>
      <c r="Q90" s="6">
        <v>485</v>
      </c>
      <c r="R90" s="6">
        <v>49.93</v>
      </c>
      <c r="S90" s="6">
        <v>303.04000000000002</v>
      </c>
      <c r="T90" s="6">
        <v>1763.69</v>
      </c>
      <c r="U90" s="6">
        <v>0</v>
      </c>
      <c r="V90" s="6">
        <v>0</v>
      </c>
      <c r="W90" s="6">
        <v>0</v>
      </c>
      <c r="X90" s="6">
        <v>1763.69</v>
      </c>
      <c r="Y90" s="6">
        <v>0</v>
      </c>
      <c r="Z90" s="2"/>
      <c r="AA90" s="6">
        <v>85</v>
      </c>
      <c r="AB90" s="6">
        <v>23.765000000000001</v>
      </c>
      <c r="AC90" s="6">
        <v>23.928000000000001</v>
      </c>
      <c r="AD90" s="6">
        <v>163</v>
      </c>
      <c r="AE90" s="6">
        <v>50.01</v>
      </c>
      <c r="AF90" s="6">
        <v>303.04000000000002</v>
      </c>
      <c r="AG90" s="6">
        <v>493.96</v>
      </c>
      <c r="AH90" s="6">
        <v>0</v>
      </c>
      <c r="AI90" s="6">
        <v>0</v>
      </c>
      <c r="AJ90" s="6">
        <v>0</v>
      </c>
      <c r="AK90" s="6">
        <v>493.96</v>
      </c>
      <c r="AL90" s="6">
        <v>0</v>
      </c>
      <c r="AM90" s="2"/>
      <c r="AN90" s="6">
        <v>85</v>
      </c>
      <c r="AO90" s="6">
        <v>24.23</v>
      </c>
      <c r="AP90" s="6">
        <v>24.146999999999998</v>
      </c>
      <c r="AQ90" s="6">
        <v>-83</v>
      </c>
      <c r="AR90" s="6">
        <v>49.96</v>
      </c>
      <c r="AS90" s="6">
        <v>303.04000000000002</v>
      </c>
      <c r="AT90" s="6">
        <v>-251.52</v>
      </c>
      <c r="AU90" s="6">
        <v>0</v>
      </c>
      <c r="AV90" s="6">
        <v>0</v>
      </c>
      <c r="AW90" s="6">
        <v>0</v>
      </c>
      <c r="AX90" s="6">
        <v>-251.52</v>
      </c>
      <c r="AY90" s="6">
        <v>0</v>
      </c>
      <c r="AZ90" s="2"/>
      <c r="BA90" s="6">
        <v>85</v>
      </c>
      <c r="BB90" s="6">
        <v>24.41</v>
      </c>
      <c r="BC90" s="6">
        <v>24.512</v>
      </c>
      <c r="BD90" s="6">
        <v>102</v>
      </c>
      <c r="BE90" s="6">
        <v>49.98</v>
      </c>
      <c r="BF90" s="6">
        <v>303.04000000000002</v>
      </c>
      <c r="BG90" s="6">
        <v>309.10000000000002</v>
      </c>
      <c r="BH90" s="6">
        <v>0</v>
      </c>
      <c r="BI90" s="6">
        <v>0</v>
      </c>
      <c r="BJ90" s="6">
        <v>0</v>
      </c>
      <c r="BK90" s="6">
        <v>309.10000000000002</v>
      </c>
      <c r="BL90" s="6">
        <v>0</v>
      </c>
      <c r="BM90" s="2"/>
      <c r="BN90" s="6">
        <v>85</v>
      </c>
      <c r="BO90" s="6">
        <v>22.5</v>
      </c>
      <c r="BP90" s="6">
        <v>28.38</v>
      </c>
      <c r="BQ90" s="6">
        <v>5880</v>
      </c>
      <c r="BR90" s="6">
        <v>50.01</v>
      </c>
      <c r="BS90" s="6">
        <v>303.04000000000002</v>
      </c>
      <c r="BT90" s="6">
        <v>3409.2</v>
      </c>
      <c r="BU90" s="6">
        <v>0</v>
      </c>
      <c r="BV90" s="6">
        <v>0</v>
      </c>
      <c r="BW90" s="6">
        <v>0</v>
      </c>
      <c r="BX90" s="6">
        <v>3409.2</v>
      </c>
      <c r="BY90" s="6">
        <v>0</v>
      </c>
      <c r="BZ90" s="2"/>
      <c r="CA90" s="6">
        <v>85</v>
      </c>
      <c r="CB90" s="6">
        <v>26.597999999999999</v>
      </c>
      <c r="CC90" s="6">
        <v>27.677</v>
      </c>
      <c r="CD90" s="6">
        <v>1079</v>
      </c>
      <c r="CE90" s="6">
        <v>50.01</v>
      </c>
      <c r="CF90" s="6">
        <v>303.04000000000002</v>
      </c>
      <c r="CG90" s="6">
        <v>3269.8</v>
      </c>
      <c r="CH90" s="6">
        <v>0</v>
      </c>
      <c r="CI90" s="6">
        <v>0</v>
      </c>
      <c r="CJ90" s="6">
        <v>0</v>
      </c>
      <c r="CK90" s="6">
        <v>3269.8</v>
      </c>
      <c r="CL90" s="6">
        <v>0</v>
      </c>
    </row>
    <row r="91" spans="1:90" x14ac:dyDescent="0.2">
      <c r="A91" s="8">
        <v>86</v>
      </c>
      <c r="B91" s="8">
        <v>27.16</v>
      </c>
      <c r="C91" s="8">
        <v>27.684000000000001</v>
      </c>
      <c r="D91" s="8">
        <v>524</v>
      </c>
      <c r="E91" s="25">
        <v>50</v>
      </c>
      <c r="F91" s="25">
        <v>303.04000000000002</v>
      </c>
      <c r="G91" s="8">
        <v>1587.93</v>
      </c>
      <c r="H91" s="8">
        <v>0</v>
      </c>
      <c r="I91" s="8">
        <v>0</v>
      </c>
      <c r="J91" s="38">
        <v>0</v>
      </c>
      <c r="K91" s="38">
        <v>1587.93</v>
      </c>
      <c r="L91" s="38">
        <v>0</v>
      </c>
      <c r="M91" s="2"/>
      <c r="N91" s="6">
        <v>86</v>
      </c>
      <c r="O91" s="6">
        <v>27.605</v>
      </c>
      <c r="P91" s="6">
        <v>28.003</v>
      </c>
      <c r="Q91" s="6">
        <v>398</v>
      </c>
      <c r="R91" s="6">
        <v>49.9</v>
      </c>
      <c r="S91" s="6">
        <v>303.04000000000002</v>
      </c>
      <c r="T91" s="6">
        <v>1809.15</v>
      </c>
      <c r="U91" s="6">
        <v>0</v>
      </c>
      <c r="V91" s="6">
        <v>0</v>
      </c>
      <c r="W91" s="6">
        <v>0</v>
      </c>
      <c r="X91" s="6">
        <v>1809.15</v>
      </c>
      <c r="Y91" s="6">
        <v>0</v>
      </c>
      <c r="Z91" s="2"/>
      <c r="AA91" s="6">
        <v>86</v>
      </c>
      <c r="AB91" s="6">
        <v>23.765000000000001</v>
      </c>
      <c r="AC91" s="6">
        <v>23.94</v>
      </c>
      <c r="AD91" s="6">
        <v>175</v>
      </c>
      <c r="AE91" s="6">
        <v>49.98</v>
      </c>
      <c r="AF91" s="6">
        <v>303.04000000000002</v>
      </c>
      <c r="AG91" s="6">
        <v>530.32000000000005</v>
      </c>
      <c r="AH91" s="6">
        <v>0</v>
      </c>
      <c r="AI91" s="6">
        <v>0</v>
      </c>
      <c r="AJ91" s="6">
        <v>0</v>
      </c>
      <c r="AK91" s="6">
        <v>530.32000000000005</v>
      </c>
      <c r="AL91" s="6">
        <v>0</v>
      </c>
      <c r="AM91" s="2"/>
      <c r="AN91" s="6">
        <v>86</v>
      </c>
      <c r="AO91" s="6">
        <v>24.23</v>
      </c>
      <c r="AP91" s="6">
        <v>24.125</v>
      </c>
      <c r="AQ91" s="6">
        <v>-105</v>
      </c>
      <c r="AR91" s="6">
        <v>50.01</v>
      </c>
      <c r="AS91" s="6">
        <v>303.04000000000002</v>
      </c>
      <c r="AT91" s="6">
        <v>-318.19</v>
      </c>
      <c r="AU91" s="6">
        <v>0</v>
      </c>
      <c r="AV91" s="6">
        <v>0</v>
      </c>
      <c r="AW91" s="6">
        <v>0</v>
      </c>
      <c r="AX91" s="6">
        <v>-318.19</v>
      </c>
      <c r="AY91" s="6">
        <v>0</v>
      </c>
      <c r="AZ91" s="2"/>
      <c r="BA91" s="6">
        <v>86</v>
      </c>
      <c r="BB91" s="6">
        <v>23.998000000000001</v>
      </c>
      <c r="BC91" s="6">
        <v>24.75</v>
      </c>
      <c r="BD91" s="6">
        <v>752</v>
      </c>
      <c r="BE91" s="6">
        <v>49.98</v>
      </c>
      <c r="BF91" s="6">
        <v>303.04000000000002</v>
      </c>
      <c r="BG91" s="6">
        <v>2278.86</v>
      </c>
      <c r="BH91" s="6">
        <v>0</v>
      </c>
      <c r="BI91" s="6">
        <v>0</v>
      </c>
      <c r="BJ91" s="6">
        <v>0</v>
      </c>
      <c r="BK91" s="6">
        <v>2278.86</v>
      </c>
      <c r="BL91" s="6">
        <v>0</v>
      </c>
      <c r="BM91" s="2"/>
      <c r="BN91" s="6">
        <v>86</v>
      </c>
      <c r="BO91" s="6">
        <v>22.5</v>
      </c>
      <c r="BP91" s="6">
        <v>28.260999999999999</v>
      </c>
      <c r="BQ91" s="6">
        <v>5761</v>
      </c>
      <c r="BR91" s="6">
        <v>50</v>
      </c>
      <c r="BS91" s="6">
        <v>303.04000000000002</v>
      </c>
      <c r="BT91" s="6">
        <v>3409.2</v>
      </c>
      <c r="BU91" s="6">
        <v>0</v>
      </c>
      <c r="BV91" s="6">
        <v>0</v>
      </c>
      <c r="BW91" s="6">
        <v>0</v>
      </c>
      <c r="BX91" s="6">
        <v>3409.2</v>
      </c>
      <c r="BY91" s="6">
        <v>0</v>
      </c>
      <c r="BZ91" s="2"/>
      <c r="CA91" s="6">
        <v>86</v>
      </c>
      <c r="CB91" s="6">
        <v>26.597999999999999</v>
      </c>
      <c r="CC91" s="6">
        <v>27.741</v>
      </c>
      <c r="CD91" s="6">
        <v>1143</v>
      </c>
      <c r="CE91" s="6">
        <v>50.01</v>
      </c>
      <c r="CF91" s="6">
        <v>303.04000000000002</v>
      </c>
      <c r="CG91" s="6">
        <v>3463.75</v>
      </c>
      <c r="CH91" s="6">
        <v>0</v>
      </c>
      <c r="CI91" s="6">
        <v>0</v>
      </c>
      <c r="CJ91" s="6">
        <v>0</v>
      </c>
      <c r="CK91" s="6">
        <v>3463.75</v>
      </c>
      <c r="CL91" s="6">
        <v>0</v>
      </c>
    </row>
    <row r="92" spans="1:90" x14ac:dyDescent="0.2">
      <c r="A92" s="8">
        <v>87</v>
      </c>
      <c r="B92" s="8">
        <v>27.288</v>
      </c>
      <c r="C92" s="8">
        <v>27.702000000000002</v>
      </c>
      <c r="D92" s="8">
        <v>414</v>
      </c>
      <c r="E92" s="25">
        <v>50</v>
      </c>
      <c r="F92" s="25">
        <v>303.04000000000002</v>
      </c>
      <c r="G92" s="8">
        <v>1254.5899999999999</v>
      </c>
      <c r="H92" s="8">
        <v>0</v>
      </c>
      <c r="I92" s="8">
        <v>0</v>
      </c>
      <c r="J92" s="38">
        <v>0</v>
      </c>
      <c r="K92" s="38">
        <v>1254.5899999999999</v>
      </c>
      <c r="L92" s="38">
        <v>0</v>
      </c>
      <c r="M92" s="2"/>
      <c r="N92" s="6">
        <v>87</v>
      </c>
      <c r="O92" s="6">
        <v>27.605</v>
      </c>
      <c r="P92" s="6">
        <v>27.972999999999999</v>
      </c>
      <c r="Q92" s="6">
        <v>368</v>
      </c>
      <c r="R92" s="6">
        <v>49.95</v>
      </c>
      <c r="S92" s="6">
        <v>303.04000000000002</v>
      </c>
      <c r="T92" s="6">
        <v>1115.19</v>
      </c>
      <c r="U92" s="6">
        <v>0</v>
      </c>
      <c r="V92" s="6">
        <v>0</v>
      </c>
      <c r="W92" s="6">
        <v>0</v>
      </c>
      <c r="X92" s="6">
        <v>1115.19</v>
      </c>
      <c r="Y92" s="6">
        <v>0</v>
      </c>
      <c r="Z92" s="2"/>
      <c r="AA92" s="6">
        <v>87</v>
      </c>
      <c r="AB92" s="6">
        <v>23.765000000000001</v>
      </c>
      <c r="AC92" s="6">
        <v>23.917999999999999</v>
      </c>
      <c r="AD92" s="6">
        <v>153</v>
      </c>
      <c r="AE92" s="6">
        <v>49.99</v>
      </c>
      <c r="AF92" s="6">
        <v>303.04000000000002</v>
      </c>
      <c r="AG92" s="6">
        <v>463.65</v>
      </c>
      <c r="AH92" s="6">
        <v>0</v>
      </c>
      <c r="AI92" s="6">
        <v>0</v>
      </c>
      <c r="AJ92" s="6">
        <v>0</v>
      </c>
      <c r="AK92" s="6">
        <v>463.65</v>
      </c>
      <c r="AL92" s="6">
        <v>0</v>
      </c>
      <c r="AM92" s="2"/>
      <c r="AN92" s="6">
        <v>87</v>
      </c>
      <c r="AO92" s="6">
        <v>24.23</v>
      </c>
      <c r="AP92" s="6">
        <v>24.009</v>
      </c>
      <c r="AQ92" s="6">
        <v>-221</v>
      </c>
      <c r="AR92" s="6">
        <v>49.99</v>
      </c>
      <c r="AS92" s="6">
        <v>303.04000000000002</v>
      </c>
      <c r="AT92" s="6">
        <v>-669.72</v>
      </c>
      <c r="AU92" s="6">
        <v>0</v>
      </c>
      <c r="AV92" s="6">
        <v>0</v>
      </c>
      <c r="AW92" s="6">
        <v>0</v>
      </c>
      <c r="AX92" s="6">
        <v>-669.72</v>
      </c>
      <c r="AY92" s="6">
        <v>0</v>
      </c>
      <c r="AZ92" s="2"/>
      <c r="BA92" s="6">
        <v>87</v>
      </c>
      <c r="BB92" s="6">
        <v>23.998000000000001</v>
      </c>
      <c r="BC92" s="6">
        <v>24.759</v>
      </c>
      <c r="BD92" s="6">
        <v>761</v>
      </c>
      <c r="BE92" s="6">
        <v>49.98</v>
      </c>
      <c r="BF92" s="6">
        <v>303.04000000000002</v>
      </c>
      <c r="BG92" s="6">
        <v>2306.13</v>
      </c>
      <c r="BH92" s="6">
        <v>0</v>
      </c>
      <c r="BI92" s="6">
        <v>0</v>
      </c>
      <c r="BJ92" s="6">
        <v>0</v>
      </c>
      <c r="BK92" s="6">
        <v>2306.13</v>
      </c>
      <c r="BL92" s="6">
        <v>0</v>
      </c>
      <c r="BM92" s="2"/>
      <c r="BN92" s="6">
        <v>87</v>
      </c>
      <c r="BO92" s="6">
        <v>22.5</v>
      </c>
      <c r="BP92" s="6">
        <v>28.219000000000001</v>
      </c>
      <c r="BQ92" s="6">
        <v>5719</v>
      </c>
      <c r="BR92" s="6">
        <v>50.02</v>
      </c>
      <c r="BS92" s="6">
        <v>303.04000000000002</v>
      </c>
      <c r="BT92" s="6">
        <v>3409.2</v>
      </c>
      <c r="BU92" s="6">
        <v>0</v>
      </c>
      <c r="BV92" s="6">
        <v>0</v>
      </c>
      <c r="BW92" s="6">
        <v>0</v>
      </c>
      <c r="BX92" s="6">
        <v>3409.2</v>
      </c>
      <c r="BY92" s="6">
        <v>0</v>
      </c>
      <c r="BZ92" s="2"/>
      <c r="CA92" s="6">
        <v>87</v>
      </c>
      <c r="CB92" s="6">
        <v>26.597999999999999</v>
      </c>
      <c r="CC92" s="6">
        <v>27.823</v>
      </c>
      <c r="CD92" s="6">
        <v>1225</v>
      </c>
      <c r="CE92" s="6">
        <v>50.01</v>
      </c>
      <c r="CF92" s="6">
        <v>303.04000000000002</v>
      </c>
      <c r="CG92" s="6">
        <v>3712.24</v>
      </c>
      <c r="CH92" s="6">
        <v>0</v>
      </c>
      <c r="CI92" s="6">
        <v>0</v>
      </c>
      <c r="CJ92" s="6">
        <v>0</v>
      </c>
      <c r="CK92" s="6">
        <v>3712.24</v>
      </c>
      <c r="CL92" s="6">
        <v>0</v>
      </c>
    </row>
    <row r="93" spans="1:90" x14ac:dyDescent="0.2">
      <c r="A93" s="8">
        <v>88</v>
      </c>
      <c r="B93" s="8">
        <v>27.288</v>
      </c>
      <c r="C93" s="8">
        <v>27.724</v>
      </c>
      <c r="D93" s="8">
        <v>436</v>
      </c>
      <c r="E93" s="25">
        <v>50.02</v>
      </c>
      <c r="F93" s="25">
        <v>303.04000000000002</v>
      </c>
      <c r="G93" s="8">
        <v>1321.25</v>
      </c>
      <c r="H93" s="8">
        <v>0</v>
      </c>
      <c r="I93" s="8">
        <v>0</v>
      </c>
      <c r="J93" s="38">
        <v>0</v>
      </c>
      <c r="K93" s="38">
        <v>1321.25</v>
      </c>
      <c r="L93" s="38">
        <v>0</v>
      </c>
      <c r="M93" s="2"/>
      <c r="N93" s="6">
        <v>88</v>
      </c>
      <c r="O93" s="6">
        <v>27.605</v>
      </c>
      <c r="P93" s="6">
        <v>27.945</v>
      </c>
      <c r="Q93" s="6">
        <v>340</v>
      </c>
      <c r="R93" s="6">
        <v>49.96</v>
      </c>
      <c r="S93" s="6">
        <v>303.04000000000002</v>
      </c>
      <c r="T93" s="6">
        <v>1030.3399999999999</v>
      </c>
      <c r="U93" s="6">
        <v>0</v>
      </c>
      <c r="V93" s="6">
        <v>0</v>
      </c>
      <c r="W93" s="6">
        <v>0</v>
      </c>
      <c r="X93" s="6">
        <v>1030.3399999999999</v>
      </c>
      <c r="Y93" s="6">
        <v>0</v>
      </c>
      <c r="Z93" s="2"/>
      <c r="AA93" s="6">
        <v>88</v>
      </c>
      <c r="AB93" s="6">
        <v>23.765000000000001</v>
      </c>
      <c r="AC93" s="6">
        <v>23.902999999999999</v>
      </c>
      <c r="AD93" s="6">
        <v>138</v>
      </c>
      <c r="AE93" s="6">
        <v>50.01</v>
      </c>
      <c r="AF93" s="6">
        <v>303.04000000000002</v>
      </c>
      <c r="AG93" s="6">
        <v>418.2</v>
      </c>
      <c r="AH93" s="6">
        <v>0</v>
      </c>
      <c r="AI93" s="6">
        <v>0</v>
      </c>
      <c r="AJ93" s="6">
        <v>0</v>
      </c>
      <c r="AK93" s="6">
        <v>418.2</v>
      </c>
      <c r="AL93" s="6">
        <v>0</v>
      </c>
      <c r="AM93" s="2"/>
      <c r="AN93" s="6">
        <v>88</v>
      </c>
      <c r="AO93" s="6">
        <v>24.23</v>
      </c>
      <c r="AP93" s="6">
        <v>23.780999999999999</v>
      </c>
      <c r="AQ93" s="6">
        <v>-449</v>
      </c>
      <c r="AR93" s="6">
        <v>49.99</v>
      </c>
      <c r="AS93" s="6">
        <v>303.04000000000002</v>
      </c>
      <c r="AT93" s="6">
        <v>-1360.65</v>
      </c>
      <c r="AU93" s="6">
        <v>0</v>
      </c>
      <c r="AV93" s="6">
        <v>0</v>
      </c>
      <c r="AW93" s="6">
        <v>0</v>
      </c>
      <c r="AX93" s="6">
        <v>-1360.65</v>
      </c>
      <c r="AY93" s="6">
        <v>0</v>
      </c>
      <c r="AZ93" s="2"/>
      <c r="BA93" s="6">
        <v>88</v>
      </c>
      <c r="BB93" s="6">
        <v>23.998000000000001</v>
      </c>
      <c r="BC93" s="6">
        <v>24.748999999999999</v>
      </c>
      <c r="BD93" s="6">
        <v>751</v>
      </c>
      <c r="BE93" s="6">
        <v>50</v>
      </c>
      <c r="BF93" s="6">
        <v>303.04000000000002</v>
      </c>
      <c r="BG93" s="6">
        <v>2275.83</v>
      </c>
      <c r="BH93" s="6">
        <v>0</v>
      </c>
      <c r="BI93" s="6">
        <v>0</v>
      </c>
      <c r="BJ93" s="6">
        <v>0</v>
      </c>
      <c r="BK93" s="6">
        <v>2275.83</v>
      </c>
      <c r="BL93" s="6">
        <v>0</v>
      </c>
      <c r="BM93" s="2"/>
      <c r="BN93" s="6">
        <v>88</v>
      </c>
      <c r="BO93" s="6">
        <v>22.5</v>
      </c>
      <c r="BP93" s="6">
        <v>28.190999999999999</v>
      </c>
      <c r="BQ93" s="6">
        <v>5691</v>
      </c>
      <c r="BR93" s="6">
        <v>50.01</v>
      </c>
      <c r="BS93" s="6">
        <v>303.04000000000002</v>
      </c>
      <c r="BT93" s="6">
        <v>3409.2</v>
      </c>
      <c r="BU93" s="6">
        <v>0</v>
      </c>
      <c r="BV93" s="6">
        <v>0</v>
      </c>
      <c r="BW93" s="6">
        <v>0</v>
      </c>
      <c r="BX93" s="6">
        <v>3409.2</v>
      </c>
      <c r="BY93" s="6">
        <v>0</v>
      </c>
      <c r="BZ93" s="2"/>
      <c r="CA93" s="6">
        <v>88</v>
      </c>
      <c r="CB93" s="6">
        <v>26.597999999999999</v>
      </c>
      <c r="CC93" s="6">
        <v>27.83</v>
      </c>
      <c r="CD93" s="6">
        <v>1232</v>
      </c>
      <c r="CE93" s="6">
        <v>50.02</v>
      </c>
      <c r="CF93" s="6">
        <v>303.04000000000002</v>
      </c>
      <c r="CG93" s="6">
        <v>3733.45</v>
      </c>
      <c r="CH93" s="6">
        <v>0</v>
      </c>
      <c r="CI93" s="6">
        <v>0</v>
      </c>
      <c r="CJ93" s="6">
        <v>0</v>
      </c>
      <c r="CK93" s="6">
        <v>3733.45</v>
      </c>
      <c r="CL93" s="6">
        <v>0</v>
      </c>
    </row>
    <row r="94" spans="1:90" x14ac:dyDescent="0.2">
      <c r="A94" s="8">
        <v>89</v>
      </c>
      <c r="B94" s="8">
        <v>27.288</v>
      </c>
      <c r="C94" s="8">
        <v>27.681999999999999</v>
      </c>
      <c r="D94" s="8">
        <v>394</v>
      </c>
      <c r="E94" s="25">
        <v>49.99</v>
      </c>
      <c r="F94" s="25">
        <v>303.04000000000002</v>
      </c>
      <c r="G94" s="8">
        <v>1193.98</v>
      </c>
      <c r="H94" s="8">
        <v>0</v>
      </c>
      <c r="I94" s="8">
        <v>0</v>
      </c>
      <c r="J94" s="38">
        <v>0</v>
      </c>
      <c r="K94" s="38">
        <v>1193.98</v>
      </c>
      <c r="L94" s="38">
        <v>0</v>
      </c>
      <c r="M94" s="2"/>
      <c r="N94" s="6">
        <v>89</v>
      </c>
      <c r="O94" s="6">
        <v>27.605</v>
      </c>
      <c r="P94" s="6">
        <v>27.992999999999999</v>
      </c>
      <c r="Q94" s="6">
        <v>388</v>
      </c>
      <c r="R94" s="6">
        <v>49.87</v>
      </c>
      <c r="S94" s="6">
        <v>303.04000000000002</v>
      </c>
      <c r="T94" s="6">
        <v>1763.69</v>
      </c>
      <c r="U94" s="6">
        <v>0</v>
      </c>
      <c r="V94" s="6">
        <v>0</v>
      </c>
      <c r="W94" s="6">
        <v>0</v>
      </c>
      <c r="X94" s="6">
        <v>1763.69</v>
      </c>
      <c r="Y94" s="6">
        <v>0</v>
      </c>
      <c r="Z94" s="2"/>
      <c r="AA94" s="6">
        <v>89</v>
      </c>
      <c r="AB94" s="6">
        <v>23.765000000000001</v>
      </c>
      <c r="AC94" s="6">
        <v>23.89</v>
      </c>
      <c r="AD94" s="6">
        <v>125</v>
      </c>
      <c r="AE94" s="6">
        <v>49.95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24.23</v>
      </c>
      <c r="AP94" s="6">
        <v>23.782</v>
      </c>
      <c r="AQ94" s="6">
        <v>-448</v>
      </c>
      <c r="AR94" s="6">
        <v>49.96</v>
      </c>
      <c r="AS94" s="6">
        <v>303.04000000000002</v>
      </c>
      <c r="AT94" s="6">
        <v>-1357.62</v>
      </c>
      <c r="AU94" s="6">
        <v>0</v>
      </c>
      <c r="AV94" s="6">
        <v>0</v>
      </c>
      <c r="AW94" s="6">
        <v>0</v>
      </c>
      <c r="AX94" s="6">
        <v>-1357.62</v>
      </c>
      <c r="AY94" s="6">
        <v>0</v>
      </c>
      <c r="AZ94" s="2"/>
      <c r="BA94" s="6">
        <v>89</v>
      </c>
      <c r="BB94" s="6">
        <v>23.998000000000001</v>
      </c>
      <c r="BC94" s="6">
        <v>24.765999999999998</v>
      </c>
      <c r="BD94" s="6">
        <v>768</v>
      </c>
      <c r="BE94" s="6">
        <v>49.92</v>
      </c>
      <c r="BF94" s="6">
        <v>303.04000000000002</v>
      </c>
      <c r="BG94" s="6">
        <v>2792.82</v>
      </c>
      <c r="BH94" s="6">
        <v>0</v>
      </c>
      <c r="BI94" s="6">
        <v>0</v>
      </c>
      <c r="BJ94" s="6">
        <v>0</v>
      </c>
      <c r="BK94" s="6">
        <v>2792.82</v>
      </c>
      <c r="BL94" s="6">
        <v>0</v>
      </c>
      <c r="BM94" s="2"/>
      <c r="BN94" s="6">
        <v>89</v>
      </c>
      <c r="BO94" s="6">
        <v>22.5</v>
      </c>
      <c r="BP94" s="6">
        <v>28.154</v>
      </c>
      <c r="BQ94" s="6">
        <v>5654</v>
      </c>
      <c r="BR94" s="6">
        <v>49.97</v>
      </c>
      <c r="BS94" s="6">
        <v>303.04000000000002</v>
      </c>
      <c r="BT94" s="6">
        <v>3409.2</v>
      </c>
      <c r="BU94" s="6">
        <v>0</v>
      </c>
      <c r="BV94" s="6">
        <v>0</v>
      </c>
      <c r="BW94" s="6">
        <v>0</v>
      </c>
      <c r="BX94" s="6">
        <v>3409.2</v>
      </c>
      <c r="BY94" s="6">
        <v>0</v>
      </c>
      <c r="BZ94" s="2"/>
      <c r="CA94" s="6">
        <v>89</v>
      </c>
      <c r="CB94" s="6">
        <v>26.597999999999999</v>
      </c>
      <c r="CC94" s="6">
        <v>27.841000000000001</v>
      </c>
      <c r="CD94" s="6">
        <v>1243</v>
      </c>
      <c r="CE94" s="6">
        <v>49.95</v>
      </c>
      <c r="CF94" s="6">
        <v>303.04000000000002</v>
      </c>
      <c r="CG94" s="6">
        <v>3766.79</v>
      </c>
      <c r="CH94" s="6">
        <v>0</v>
      </c>
      <c r="CI94" s="6">
        <v>0</v>
      </c>
      <c r="CJ94" s="6">
        <v>0</v>
      </c>
      <c r="CK94" s="6">
        <v>3766.79</v>
      </c>
      <c r="CL94" s="6">
        <v>0</v>
      </c>
    </row>
    <row r="95" spans="1:90" x14ac:dyDescent="0.2">
      <c r="A95" s="8">
        <v>90</v>
      </c>
      <c r="B95" s="8">
        <v>27.288</v>
      </c>
      <c r="C95" s="8">
        <v>27.69</v>
      </c>
      <c r="D95" s="8">
        <v>402</v>
      </c>
      <c r="E95" s="25">
        <v>49.99</v>
      </c>
      <c r="F95" s="25">
        <v>303.04000000000002</v>
      </c>
      <c r="G95" s="8">
        <v>1218.22</v>
      </c>
      <c r="H95" s="8">
        <v>0</v>
      </c>
      <c r="I95" s="8">
        <v>0</v>
      </c>
      <c r="J95" s="38">
        <v>0</v>
      </c>
      <c r="K95" s="38">
        <v>1218.22</v>
      </c>
      <c r="L95" s="38">
        <v>0</v>
      </c>
      <c r="M95" s="2"/>
      <c r="N95" s="6">
        <v>90</v>
      </c>
      <c r="O95" s="6">
        <v>27.605</v>
      </c>
      <c r="P95" s="6">
        <v>28.021000000000001</v>
      </c>
      <c r="Q95" s="6">
        <v>416</v>
      </c>
      <c r="R95" s="6">
        <v>49.85</v>
      </c>
      <c r="S95" s="6">
        <v>303.04000000000002</v>
      </c>
      <c r="T95" s="6">
        <v>1890.97</v>
      </c>
      <c r="U95" s="6">
        <v>0</v>
      </c>
      <c r="V95" s="6">
        <v>0</v>
      </c>
      <c r="W95" s="6">
        <v>0</v>
      </c>
      <c r="X95" s="6">
        <v>1890.97</v>
      </c>
      <c r="Y95" s="6">
        <v>0</v>
      </c>
      <c r="Z95" s="2"/>
      <c r="AA95" s="6">
        <v>90</v>
      </c>
      <c r="AB95" s="6">
        <v>23.765000000000001</v>
      </c>
      <c r="AC95" s="6">
        <v>24.041</v>
      </c>
      <c r="AD95" s="6">
        <v>276</v>
      </c>
      <c r="AE95" s="6">
        <v>49.96</v>
      </c>
      <c r="AF95" s="6">
        <v>303.04000000000002</v>
      </c>
      <c r="AG95" s="6">
        <v>836.39</v>
      </c>
      <c r="AH95" s="6">
        <v>0</v>
      </c>
      <c r="AI95" s="6">
        <v>0</v>
      </c>
      <c r="AJ95" s="6">
        <v>0</v>
      </c>
      <c r="AK95" s="6">
        <v>836.39</v>
      </c>
      <c r="AL95" s="6">
        <v>0</v>
      </c>
      <c r="AM95" s="2"/>
      <c r="AN95" s="6">
        <v>90</v>
      </c>
      <c r="AO95" s="6">
        <v>24.23</v>
      </c>
      <c r="AP95" s="6">
        <v>23.832000000000001</v>
      </c>
      <c r="AQ95" s="6">
        <v>-398</v>
      </c>
      <c r="AR95" s="6">
        <v>49.98</v>
      </c>
      <c r="AS95" s="6">
        <v>303.04000000000002</v>
      </c>
      <c r="AT95" s="6">
        <v>-1206.0999999999999</v>
      </c>
      <c r="AU95" s="6">
        <v>0</v>
      </c>
      <c r="AV95" s="6">
        <v>0</v>
      </c>
      <c r="AW95" s="6">
        <v>0</v>
      </c>
      <c r="AX95" s="6">
        <v>-1206.0999999999999</v>
      </c>
      <c r="AY95" s="6">
        <v>0</v>
      </c>
      <c r="AZ95" s="2"/>
      <c r="BA95" s="6">
        <v>90</v>
      </c>
      <c r="BB95" s="6">
        <v>23.998000000000001</v>
      </c>
      <c r="BC95" s="6">
        <v>24.73</v>
      </c>
      <c r="BD95" s="6">
        <v>732</v>
      </c>
      <c r="BE95" s="6">
        <v>49.92</v>
      </c>
      <c r="BF95" s="6">
        <v>303.04000000000002</v>
      </c>
      <c r="BG95" s="6">
        <v>2661.9</v>
      </c>
      <c r="BH95" s="6">
        <v>0</v>
      </c>
      <c r="BI95" s="6">
        <v>0</v>
      </c>
      <c r="BJ95" s="6">
        <v>0</v>
      </c>
      <c r="BK95" s="6">
        <v>2661.9</v>
      </c>
      <c r="BL95" s="6">
        <v>0</v>
      </c>
      <c r="BM95" s="2"/>
      <c r="BN95" s="6">
        <v>90</v>
      </c>
      <c r="BO95" s="6">
        <v>22.5</v>
      </c>
      <c r="BP95" s="6">
        <v>28.169</v>
      </c>
      <c r="BQ95" s="6">
        <v>5669</v>
      </c>
      <c r="BR95" s="6">
        <v>49.99</v>
      </c>
      <c r="BS95" s="6">
        <v>303.04000000000002</v>
      </c>
      <c r="BT95" s="6">
        <v>3409.2</v>
      </c>
      <c r="BU95" s="6">
        <v>0</v>
      </c>
      <c r="BV95" s="6">
        <v>0</v>
      </c>
      <c r="BW95" s="6">
        <v>0</v>
      </c>
      <c r="BX95" s="6">
        <v>3409.2</v>
      </c>
      <c r="BY95" s="6">
        <v>0</v>
      </c>
      <c r="BZ95" s="2"/>
      <c r="CA95" s="6">
        <v>90</v>
      </c>
      <c r="CB95" s="6">
        <v>26.597999999999999</v>
      </c>
      <c r="CC95" s="6">
        <v>27.824000000000002</v>
      </c>
      <c r="CD95" s="6">
        <v>1226</v>
      </c>
      <c r="CE95" s="6">
        <v>50</v>
      </c>
      <c r="CF95" s="6">
        <v>303.04000000000002</v>
      </c>
      <c r="CG95" s="6">
        <v>3715.27</v>
      </c>
      <c r="CH95" s="6">
        <v>0</v>
      </c>
      <c r="CI95" s="6">
        <v>0</v>
      </c>
      <c r="CJ95" s="6">
        <v>0</v>
      </c>
      <c r="CK95" s="6">
        <v>3715.27</v>
      </c>
      <c r="CL95" s="6">
        <v>0</v>
      </c>
    </row>
    <row r="96" spans="1:90" x14ac:dyDescent="0.2">
      <c r="A96" s="8">
        <v>91</v>
      </c>
      <c r="B96" s="8">
        <v>27.288</v>
      </c>
      <c r="C96" s="8">
        <v>27.658999999999999</v>
      </c>
      <c r="D96" s="8">
        <v>371</v>
      </c>
      <c r="E96" s="25">
        <v>50.02</v>
      </c>
      <c r="F96" s="25">
        <v>303.04000000000002</v>
      </c>
      <c r="G96" s="8">
        <v>1124.28</v>
      </c>
      <c r="H96" s="8">
        <v>0</v>
      </c>
      <c r="I96" s="8">
        <v>0</v>
      </c>
      <c r="J96" s="38">
        <v>0</v>
      </c>
      <c r="K96" s="38">
        <v>1124.28</v>
      </c>
      <c r="L96" s="38">
        <v>0</v>
      </c>
      <c r="M96" s="2"/>
      <c r="N96" s="6">
        <v>91</v>
      </c>
      <c r="O96" s="6">
        <v>27.605</v>
      </c>
      <c r="P96" s="6">
        <v>27.975000000000001</v>
      </c>
      <c r="Q96" s="6">
        <v>370</v>
      </c>
      <c r="R96" s="6">
        <v>49.92</v>
      </c>
      <c r="S96" s="6">
        <v>303.04000000000002</v>
      </c>
      <c r="T96" s="6">
        <v>1345.5</v>
      </c>
      <c r="U96" s="6">
        <v>0</v>
      </c>
      <c r="V96" s="6">
        <v>0</v>
      </c>
      <c r="W96" s="6">
        <v>0</v>
      </c>
      <c r="X96" s="6">
        <v>1345.5</v>
      </c>
      <c r="Y96" s="6">
        <v>0</v>
      </c>
      <c r="Z96" s="2"/>
      <c r="AA96" s="6">
        <v>91</v>
      </c>
      <c r="AB96" s="6">
        <v>23.765000000000001</v>
      </c>
      <c r="AC96" s="6">
        <v>24.042000000000002</v>
      </c>
      <c r="AD96" s="6">
        <v>277</v>
      </c>
      <c r="AE96" s="6">
        <v>49.96</v>
      </c>
      <c r="AF96" s="6">
        <v>303.04000000000002</v>
      </c>
      <c r="AG96" s="6">
        <v>839.42</v>
      </c>
      <c r="AH96" s="6">
        <v>0</v>
      </c>
      <c r="AI96" s="6">
        <v>0</v>
      </c>
      <c r="AJ96" s="6">
        <v>0</v>
      </c>
      <c r="AK96" s="6">
        <v>839.42</v>
      </c>
      <c r="AL96" s="6">
        <v>0</v>
      </c>
      <c r="AM96" s="2"/>
      <c r="AN96" s="6">
        <v>91</v>
      </c>
      <c r="AO96" s="6">
        <v>24.23</v>
      </c>
      <c r="AP96" s="6">
        <v>23.87</v>
      </c>
      <c r="AQ96" s="6">
        <v>-360</v>
      </c>
      <c r="AR96" s="6">
        <v>50</v>
      </c>
      <c r="AS96" s="6">
        <v>303.04000000000002</v>
      </c>
      <c r="AT96" s="6">
        <v>-1090.94</v>
      </c>
      <c r="AU96" s="6">
        <v>0</v>
      </c>
      <c r="AV96" s="6">
        <v>0</v>
      </c>
      <c r="AW96" s="6">
        <v>0</v>
      </c>
      <c r="AX96" s="6">
        <v>-1090.94</v>
      </c>
      <c r="AY96" s="6">
        <v>0</v>
      </c>
      <c r="AZ96" s="2"/>
      <c r="BA96" s="6">
        <v>91</v>
      </c>
      <c r="BB96" s="6">
        <v>23.998000000000001</v>
      </c>
      <c r="BC96" s="6">
        <v>24.745999999999999</v>
      </c>
      <c r="BD96" s="6">
        <v>748</v>
      </c>
      <c r="BE96" s="6">
        <v>49.98</v>
      </c>
      <c r="BF96" s="6">
        <v>303.04000000000002</v>
      </c>
      <c r="BG96" s="6">
        <v>2266.7399999999998</v>
      </c>
      <c r="BH96" s="6">
        <v>0</v>
      </c>
      <c r="BI96" s="6">
        <v>0</v>
      </c>
      <c r="BJ96" s="6">
        <v>0</v>
      </c>
      <c r="BK96" s="6">
        <v>2266.7399999999998</v>
      </c>
      <c r="BL96" s="6">
        <v>0</v>
      </c>
      <c r="BM96" s="2"/>
      <c r="BN96" s="6">
        <v>91</v>
      </c>
      <c r="BO96" s="6">
        <v>22.5</v>
      </c>
      <c r="BP96" s="6">
        <v>28.126000000000001</v>
      </c>
      <c r="BQ96" s="6">
        <v>5626</v>
      </c>
      <c r="BR96" s="6">
        <v>49.98</v>
      </c>
      <c r="BS96" s="6">
        <v>303.04000000000002</v>
      </c>
      <c r="BT96" s="6">
        <v>3409.2</v>
      </c>
      <c r="BU96" s="6">
        <v>0</v>
      </c>
      <c r="BV96" s="6">
        <v>0</v>
      </c>
      <c r="BW96" s="6">
        <v>0</v>
      </c>
      <c r="BX96" s="6">
        <v>3409.2</v>
      </c>
      <c r="BY96" s="6">
        <v>0</v>
      </c>
      <c r="BZ96" s="2"/>
      <c r="CA96" s="6">
        <v>91</v>
      </c>
      <c r="CB96" s="6">
        <v>26.597999999999999</v>
      </c>
      <c r="CC96" s="6">
        <v>27.815000000000001</v>
      </c>
      <c r="CD96" s="6">
        <v>1217</v>
      </c>
      <c r="CE96" s="6">
        <v>50</v>
      </c>
      <c r="CF96" s="6">
        <v>303.04000000000002</v>
      </c>
      <c r="CG96" s="6">
        <v>3688</v>
      </c>
      <c r="CH96" s="6">
        <v>0</v>
      </c>
      <c r="CI96" s="6">
        <v>0</v>
      </c>
      <c r="CJ96" s="6">
        <v>0</v>
      </c>
      <c r="CK96" s="6">
        <v>3688</v>
      </c>
      <c r="CL96" s="6">
        <v>0</v>
      </c>
    </row>
    <row r="97" spans="1:90" x14ac:dyDescent="0.2">
      <c r="A97" s="8">
        <v>92</v>
      </c>
      <c r="B97" s="8">
        <v>27.288</v>
      </c>
      <c r="C97" s="8">
        <v>27.67</v>
      </c>
      <c r="D97" s="8">
        <v>382</v>
      </c>
      <c r="E97" s="25">
        <v>50.03</v>
      </c>
      <c r="F97" s="25">
        <v>303.04000000000002</v>
      </c>
      <c r="G97" s="8">
        <v>1157.6099999999999</v>
      </c>
      <c r="H97" s="8">
        <v>0</v>
      </c>
      <c r="I97" s="8">
        <v>0</v>
      </c>
      <c r="J97" s="38">
        <v>0</v>
      </c>
      <c r="K97" s="38">
        <v>1157.6099999999999</v>
      </c>
      <c r="L97" s="38">
        <v>0</v>
      </c>
      <c r="M97" s="2"/>
      <c r="N97" s="6">
        <v>92</v>
      </c>
      <c r="O97" s="6">
        <v>27.605</v>
      </c>
      <c r="P97" s="6">
        <v>27.96</v>
      </c>
      <c r="Q97" s="6">
        <v>355</v>
      </c>
      <c r="R97" s="6">
        <v>49.93</v>
      </c>
      <c r="S97" s="6">
        <v>303.04000000000002</v>
      </c>
      <c r="T97" s="6">
        <v>1290.95</v>
      </c>
      <c r="U97" s="6">
        <v>0</v>
      </c>
      <c r="V97" s="6">
        <v>0</v>
      </c>
      <c r="W97" s="6">
        <v>0</v>
      </c>
      <c r="X97" s="6">
        <v>1290.95</v>
      </c>
      <c r="Y97" s="6">
        <v>0</v>
      </c>
      <c r="Z97" s="2"/>
      <c r="AA97" s="6">
        <v>92</v>
      </c>
      <c r="AB97" s="6">
        <v>23.765000000000001</v>
      </c>
      <c r="AC97" s="6">
        <v>24.045000000000002</v>
      </c>
      <c r="AD97" s="6">
        <v>280</v>
      </c>
      <c r="AE97" s="6">
        <v>49.98</v>
      </c>
      <c r="AF97" s="6">
        <v>303.04000000000002</v>
      </c>
      <c r="AG97" s="6">
        <v>848.51</v>
      </c>
      <c r="AH97" s="6">
        <v>0</v>
      </c>
      <c r="AI97" s="6">
        <v>0</v>
      </c>
      <c r="AJ97" s="6">
        <v>0</v>
      </c>
      <c r="AK97" s="6">
        <v>848.51</v>
      </c>
      <c r="AL97" s="6">
        <v>0</v>
      </c>
      <c r="AM97" s="2"/>
      <c r="AN97" s="6">
        <v>92</v>
      </c>
      <c r="AO97" s="6">
        <v>24.23</v>
      </c>
      <c r="AP97" s="6">
        <v>23.86</v>
      </c>
      <c r="AQ97" s="6">
        <v>-370</v>
      </c>
      <c r="AR97" s="6">
        <v>50.02</v>
      </c>
      <c r="AS97" s="6">
        <v>303.04000000000002</v>
      </c>
      <c r="AT97" s="6">
        <v>-1121.25</v>
      </c>
      <c r="AU97" s="6">
        <v>0</v>
      </c>
      <c r="AV97" s="6">
        <v>0</v>
      </c>
      <c r="AW97" s="6">
        <v>0</v>
      </c>
      <c r="AX97" s="6">
        <v>-1121.25</v>
      </c>
      <c r="AY97" s="6">
        <v>0</v>
      </c>
      <c r="AZ97" s="2"/>
      <c r="BA97" s="6">
        <v>92</v>
      </c>
      <c r="BB97" s="6">
        <v>23.998000000000001</v>
      </c>
      <c r="BC97" s="6">
        <v>24.757999999999999</v>
      </c>
      <c r="BD97" s="6">
        <v>760</v>
      </c>
      <c r="BE97" s="6">
        <v>50</v>
      </c>
      <c r="BF97" s="6">
        <v>303.04000000000002</v>
      </c>
      <c r="BG97" s="6">
        <v>2303.1</v>
      </c>
      <c r="BH97" s="6">
        <v>0</v>
      </c>
      <c r="BI97" s="6">
        <v>0</v>
      </c>
      <c r="BJ97" s="6">
        <v>0</v>
      </c>
      <c r="BK97" s="6">
        <v>2303.1</v>
      </c>
      <c r="BL97" s="6">
        <v>0</v>
      </c>
      <c r="BM97" s="2"/>
      <c r="BN97" s="6">
        <v>92</v>
      </c>
      <c r="BO97" s="6">
        <v>22.5</v>
      </c>
      <c r="BP97" s="6">
        <v>28.21</v>
      </c>
      <c r="BQ97" s="6">
        <v>5710</v>
      </c>
      <c r="BR97" s="6">
        <v>49.98</v>
      </c>
      <c r="BS97" s="6">
        <v>303.04000000000002</v>
      </c>
      <c r="BT97" s="6">
        <v>3409.2</v>
      </c>
      <c r="BU97" s="6">
        <v>0</v>
      </c>
      <c r="BV97" s="6">
        <v>0</v>
      </c>
      <c r="BW97" s="6">
        <v>0</v>
      </c>
      <c r="BX97" s="6">
        <v>3409.2</v>
      </c>
      <c r="BY97" s="6">
        <v>0</v>
      </c>
      <c r="BZ97" s="2"/>
      <c r="CA97" s="6">
        <v>92</v>
      </c>
      <c r="CB97" s="6">
        <v>26.597999999999999</v>
      </c>
      <c r="CC97" s="6">
        <v>27.795999999999999</v>
      </c>
      <c r="CD97" s="6">
        <v>1198</v>
      </c>
      <c r="CE97" s="6">
        <v>49.99</v>
      </c>
      <c r="CF97" s="6">
        <v>303.04000000000002</v>
      </c>
      <c r="CG97" s="6">
        <v>3630.42</v>
      </c>
      <c r="CH97" s="6">
        <v>0</v>
      </c>
      <c r="CI97" s="6">
        <v>0</v>
      </c>
      <c r="CJ97" s="6">
        <v>0</v>
      </c>
      <c r="CK97" s="6">
        <v>3630.42</v>
      </c>
      <c r="CL97" s="6">
        <v>0</v>
      </c>
    </row>
    <row r="98" spans="1:90" x14ac:dyDescent="0.2">
      <c r="A98" s="8">
        <v>93</v>
      </c>
      <c r="B98" s="8">
        <v>27.288</v>
      </c>
      <c r="C98" s="8">
        <v>27.768999999999998</v>
      </c>
      <c r="D98" s="8">
        <v>481</v>
      </c>
      <c r="E98" s="25">
        <v>50.01</v>
      </c>
      <c r="F98" s="25">
        <v>303.04000000000002</v>
      </c>
      <c r="G98" s="8">
        <v>1457.62</v>
      </c>
      <c r="H98" s="8">
        <v>0</v>
      </c>
      <c r="I98" s="8">
        <v>0</v>
      </c>
      <c r="J98" s="38">
        <v>0</v>
      </c>
      <c r="K98" s="38">
        <v>1457.62</v>
      </c>
      <c r="L98" s="38">
        <v>0</v>
      </c>
      <c r="M98" s="2"/>
      <c r="N98" s="6">
        <v>93</v>
      </c>
      <c r="O98" s="6">
        <v>27.605</v>
      </c>
      <c r="P98" s="6">
        <v>27.89</v>
      </c>
      <c r="Q98" s="6">
        <v>285</v>
      </c>
      <c r="R98" s="6">
        <v>49.97</v>
      </c>
      <c r="S98" s="6">
        <v>303.04000000000002</v>
      </c>
      <c r="T98" s="6">
        <v>863.66</v>
      </c>
      <c r="U98" s="6">
        <v>0</v>
      </c>
      <c r="V98" s="6">
        <v>0</v>
      </c>
      <c r="W98" s="6">
        <v>0</v>
      </c>
      <c r="X98" s="6">
        <v>863.66</v>
      </c>
      <c r="Y98" s="6">
        <v>0</v>
      </c>
      <c r="Z98" s="2"/>
      <c r="AA98" s="6">
        <v>93</v>
      </c>
      <c r="AB98" s="6">
        <v>23.765000000000001</v>
      </c>
      <c r="AC98" s="6">
        <v>24.036999999999999</v>
      </c>
      <c r="AD98" s="6">
        <v>272</v>
      </c>
      <c r="AE98" s="6">
        <v>49.94</v>
      </c>
      <c r="AF98" s="6">
        <v>303.04000000000002</v>
      </c>
      <c r="AG98" s="6">
        <v>989.12</v>
      </c>
      <c r="AH98" s="6">
        <v>0</v>
      </c>
      <c r="AI98" s="6">
        <v>0</v>
      </c>
      <c r="AJ98" s="6">
        <v>0</v>
      </c>
      <c r="AK98" s="6">
        <v>989.12</v>
      </c>
      <c r="AL98" s="6">
        <v>0</v>
      </c>
      <c r="AM98" s="2"/>
      <c r="AN98" s="6">
        <v>93</v>
      </c>
      <c r="AO98" s="6">
        <v>24.23</v>
      </c>
      <c r="AP98" s="6">
        <v>23.861999999999998</v>
      </c>
      <c r="AQ98" s="6">
        <v>-368</v>
      </c>
      <c r="AR98" s="6">
        <v>50.02</v>
      </c>
      <c r="AS98" s="6">
        <v>303.04000000000002</v>
      </c>
      <c r="AT98" s="6">
        <v>-1115.19</v>
      </c>
      <c r="AU98" s="6">
        <v>0</v>
      </c>
      <c r="AV98" s="6">
        <v>0</v>
      </c>
      <c r="AW98" s="6">
        <v>0</v>
      </c>
      <c r="AX98" s="6">
        <v>-1115.19</v>
      </c>
      <c r="AY98" s="6">
        <v>0</v>
      </c>
      <c r="AZ98" s="2"/>
      <c r="BA98" s="6">
        <v>93</v>
      </c>
      <c r="BB98" s="6">
        <v>23.998000000000001</v>
      </c>
      <c r="BC98" s="6">
        <v>24.736000000000001</v>
      </c>
      <c r="BD98" s="6">
        <v>738</v>
      </c>
      <c r="BE98" s="6">
        <v>50.03</v>
      </c>
      <c r="BF98" s="6">
        <v>303.04000000000002</v>
      </c>
      <c r="BG98" s="6">
        <v>2236.44</v>
      </c>
      <c r="BH98" s="6">
        <v>0</v>
      </c>
      <c r="BI98" s="6">
        <v>0</v>
      </c>
      <c r="BJ98" s="6">
        <v>0</v>
      </c>
      <c r="BK98" s="6">
        <v>2236.44</v>
      </c>
      <c r="BL98" s="6">
        <v>0</v>
      </c>
      <c r="BM98" s="2"/>
      <c r="BN98" s="6">
        <v>93</v>
      </c>
      <c r="BO98" s="6">
        <v>22.5</v>
      </c>
      <c r="BP98" s="6">
        <v>28.376999999999999</v>
      </c>
      <c r="BQ98" s="6">
        <v>5877</v>
      </c>
      <c r="BR98" s="6">
        <v>49.97</v>
      </c>
      <c r="BS98" s="6">
        <v>303.04000000000002</v>
      </c>
      <c r="BT98" s="6">
        <v>3409.2</v>
      </c>
      <c r="BU98" s="6">
        <v>0</v>
      </c>
      <c r="BV98" s="6">
        <v>0</v>
      </c>
      <c r="BW98" s="6">
        <v>0</v>
      </c>
      <c r="BX98" s="6">
        <v>3409.2</v>
      </c>
      <c r="BY98" s="6">
        <v>0</v>
      </c>
      <c r="BZ98" s="2"/>
      <c r="CA98" s="6">
        <v>93</v>
      </c>
      <c r="CB98" s="6">
        <v>26.597999999999999</v>
      </c>
      <c r="CC98" s="6">
        <v>27.858000000000001</v>
      </c>
      <c r="CD98" s="6">
        <v>1260</v>
      </c>
      <c r="CE98" s="6">
        <v>50</v>
      </c>
      <c r="CF98" s="6">
        <v>303.04000000000002</v>
      </c>
      <c r="CG98" s="6">
        <v>3818.3</v>
      </c>
      <c r="CH98" s="6">
        <v>0</v>
      </c>
      <c r="CI98" s="6">
        <v>0</v>
      </c>
      <c r="CJ98" s="6">
        <v>0</v>
      </c>
      <c r="CK98" s="6">
        <v>3818.3</v>
      </c>
      <c r="CL98" s="6">
        <v>0</v>
      </c>
    </row>
    <row r="99" spans="1:90" x14ac:dyDescent="0.2">
      <c r="A99" s="8">
        <v>94</v>
      </c>
      <c r="B99" s="8">
        <v>27.288</v>
      </c>
      <c r="C99" s="8">
        <v>27.776</v>
      </c>
      <c r="D99" s="8">
        <v>488</v>
      </c>
      <c r="E99" s="25">
        <v>50.04</v>
      </c>
      <c r="F99" s="25">
        <v>303.04000000000002</v>
      </c>
      <c r="G99" s="8">
        <v>739.42</v>
      </c>
      <c r="H99" s="8">
        <v>0</v>
      </c>
      <c r="I99" s="8">
        <v>0</v>
      </c>
      <c r="J99" s="38">
        <v>0</v>
      </c>
      <c r="K99" s="38">
        <v>739.42</v>
      </c>
      <c r="L99" s="38">
        <v>0</v>
      </c>
      <c r="M99" s="2"/>
      <c r="N99" s="6">
        <v>94</v>
      </c>
      <c r="O99" s="6">
        <v>27.605</v>
      </c>
      <c r="P99" s="6">
        <v>27.774000000000001</v>
      </c>
      <c r="Q99" s="6">
        <v>169</v>
      </c>
      <c r="R99" s="6">
        <v>50.01</v>
      </c>
      <c r="S99" s="6">
        <v>303.04000000000002</v>
      </c>
      <c r="T99" s="6">
        <v>512.14</v>
      </c>
      <c r="U99" s="6">
        <v>0</v>
      </c>
      <c r="V99" s="6">
        <v>0</v>
      </c>
      <c r="W99" s="6">
        <v>0</v>
      </c>
      <c r="X99" s="6">
        <v>512.14</v>
      </c>
      <c r="Y99" s="6">
        <v>0</v>
      </c>
      <c r="Z99" s="2"/>
      <c r="AA99" s="6">
        <v>94</v>
      </c>
      <c r="AB99" s="6">
        <v>23.765000000000001</v>
      </c>
      <c r="AC99" s="6">
        <v>24.071999999999999</v>
      </c>
      <c r="AD99" s="6">
        <v>307</v>
      </c>
      <c r="AE99" s="6">
        <v>49.94</v>
      </c>
      <c r="AF99" s="6">
        <v>303.04000000000002</v>
      </c>
      <c r="AG99" s="6">
        <v>1116.4000000000001</v>
      </c>
      <c r="AH99" s="6">
        <v>0</v>
      </c>
      <c r="AI99" s="6">
        <v>0</v>
      </c>
      <c r="AJ99" s="6">
        <v>0</v>
      </c>
      <c r="AK99" s="6">
        <v>1116.4000000000001</v>
      </c>
      <c r="AL99" s="6">
        <v>0</v>
      </c>
      <c r="AM99" s="2"/>
      <c r="AN99" s="6">
        <v>94</v>
      </c>
      <c r="AO99" s="6">
        <v>24.23</v>
      </c>
      <c r="AP99" s="6">
        <v>23.827999999999999</v>
      </c>
      <c r="AQ99" s="6">
        <v>-402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23.998000000000001</v>
      </c>
      <c r="BC99" s="6">
        <v>24.704000000000001</v>
      </c>
      <c r="BD99" s="6">
        <v>706</v>
      </c>
      <c r="BE99" s="6">
        <v>50.03</v>
      </c>
      <c r="BF99" s="6">
        <v>303.04000000000002</v>
      </c>
      <c r="BG99" s="6">
        <v>2139.46</v>
      </c>
      <c r="BH99" s="6">
        <v>0</v>
      </c>
      <c r="BI99" s="6">
        <v>0</v>
      </c>
      <c r="BJ99" s="6">
        <v>0</v>
      </c>
      <c r="BK99" s="6">
        <v>2139.46</v>
      </c>
      <c r="BL99" s="6">
        <v>0</v>
      </c>
      <c r="BM99" s="2"/>
      <c r="BN99" s="6">
        <v>94</v>
      </c>
      <c r="BO99" s="6">
        <v>22.5</v>
      </c>
      <c r="BP99" s="6">
        <v>28.408000000000001</v>
      </c>
      <c r="BQ99" s="6">
        <v>5908</v>
      </c>
      <c r="BR99" s="6">
        <v>50.01</v>
      </c>
      <c r="BS99" s="6">
        <v>303.04000000000002</v>
      </c>
      <c r="BT99" s="6">
        <v>3409.2</v>
      </c>
      <c r="BU99" s="6">
        <v>0</v>
      </c>
      <c r="BV99" s="6">
        <v>0</v>
      </c>
      <c r="BW99" s="6">
        <v>0</v>
      </c>
      <c r="BX99" s="6">
        <v>3409.2</v>
      </c>
      <c r="BY99" s="6">
        <v>0</v>
      </c>
      <c r="BZ99" s="2"/>
      <c r="CA99" s="6">
        <v>94</v>
      </c>
      <c r="CB99" s="6">
        <v>26.597999999999999</v>
      </c>
      <c r="CC99" s="6">
        <v>27.766999999999999</v>
      </c>
      <c r="CD99" s="6">
        <v>1169</v>
      </c>
      <c r="CE99" s="6">
        <v>50.01</v>
      </c>
      <c r="CF99" s="6">
        <v>303.04000000000002</v>
      </c>
      <c r="CG99" s="6">
        <v>3542.54</v>
      </c>
      <c r="CH99" s="6">
        <v>0</v>
      </c>
      <c r="CI99" s="6">
        <v>0</v>
      </c>
      <c r="CJ99" s="6">
        <v>0</v>
      </c>
      <c r="CK99" s="6">
        <v>3542.54</v>
      </c>
      <c r="CL99" s="6">
        <v>0</v>
      </c>
    </row>
    <row r="100" spans="1:90" x14ac:dyDescent="0.2">
      <c r="A100" s="8">
        <v>95</v>
      </c>
      <c r="B100" s="8">
        <v>27.288</v>
      </c>
      <c r="C100" s="8">
        <v>27.757000000000001</v>
      </c>
      <c r="D100" s="8">
        <v>469</v>
      </c>
      <c r="E100" s="25">
        <v>50.03</v>
      </c>
      <c r="F100" s="25">
        <v>303.04000000000002</v>
      </c>
      <c r="G100" s="8">
        <v>1421.26</v>
      </c>
      <c r="H100" s="8">
        <v>0</v>
      </c>
      <c r="I100" s="8">
        <v>0</v>
      </c>
      <c r="J100" s="38">
        <v>0</v>
      </c>
      <c r="K100" s="38">
        <v>1421.26</v>
      </c>
      <c r="L100" s="38">
        <v>0</v>
      </c>
      <c r="M100" s="2"/>
      <c r="N100" s="6">
        <v>95</v>
      </c>
      <c r="O100" s="6">
        <v>27.605</v>
      </c>
      <c r="P100" s="6">
        <v>27.896000000000001</v>
      </c>
      <c r="Q100" s="6">
        <v>291</v>
      </c>
      <c r="R100" s="6">
        <v>50</v>
      </c>
      <c r="S100" s="6">
        <v>303.04000000000002</v>
      </c>
      <c r="T100" s="6">
        <v>881.85</v>
      </c>
      <c r="U100" s="6">
        <v>0</v>
      </c>
      <c r="V100" s="6">
        <v>0</v>
      </c>
      <c r="W100" s="6">
        <v>0</v>
      </c>
      <c r="X100" s="6">
        <v>881.85</v>
      </c>
      <c r="Y100" s="6">
        <v>0</v>
      </c>
      <c r="Z100" s="2"/>
      <c r="AA100" s="6">
        <v>95</v>
      </c>
      <c r="AB100" s="6">
        <v>23.765000000000001</v>
      </c>
      <c r="AC100" s="6">
        <v>24.245000000000001</v>
      </c>
      <c r="AD100" s="6">
        <v>480</v>
      </c>
      <c r="AE100" s="6">
        <v>50.01</v>
      </c>
      <c r="AF100" s="6">
        <v>303.04000000000002</v>
      </c>
      <c r="AG100" s="6">
        <v>1454.59</v>
      </c>
      <c r="AH100" s="6">
        <v>0</v>
      </c>
      <c r="AI100" s="6">
        <v>0</v>
      </c>
      <c r="AJ100" s="6">
        <v>0</v>
      </c>
      <c r="AK100" s="6">
        <v>1454.59</v>
      </c>
      <c r="AL100" s="6">
        <v>0</v>
      </c>
      <c r="AM100" s="2"/>
      <c r="AN100" s="6">
        <v>95</v>
      </c>
      <c r="AO100" s="6">
        <v>24.23</v>
      </c>
      <c r="AP100" s="6">
        <v>23.882000000000001</v>
      </c>
      <c r="AQ100" s="6">
        <v>-348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24.254999999999999</v>
      </c>
      <c r="BC100" s="6">
        <v>24.369</v>
      </c>
      <c r="BD100" s="6">
        <v>114</v>
      </c>
      <c r="BE100" s="6">
        <v>50.03</v>
      </c>
      <c r="BF100" s="6">
        <v>303.04000000000002</v>
      </c>
      <c r="BG100" s="6">
        <v>345.47</v>
      </c>
      <c r="BH100" s="6">
        <v>0</v>
      </c>
      <c r="BI100" s="6">
        <v>0</v>
      </c>
      <c r="BJ100" s="6">
        <v>0</v>
      </c>
      <c r="BK100" s="6">
        <v>345.47</v>
      </c>
      <c r="BL100" s="6">
        <v>0</v>
      </c>
      <c r="BM100" s="2"/>
      <c r="BN100" s="6">
        <v>95</v>
      </c>
      <c r="BO100" s="6">
        <v>22.5</v>
      </c>
      <c r="BP100" s="6">
        <v>28.398</v>
      </c>
      <c r="BQ100" s="6">
        <v>5898</v>
      </c>
      <c r="BR100" s="6">
        <v>50.02</v>
      </c>
      <c r="BS100" s="6">
        <v>303.04000000000002</v>
      </c>
      <c r="BT100" s="6">
        <v>3409.2</v>
      </c>
      <c r="BU100" s="6">
        <v>0</v>
      </c>
      <c r="BV100" s="6">
        <v>0</v>
      </c>
      <c r="BW100" s="6">
        <v>0</v>
      </c>
      <c r="BX100" s="6">
        <v>3409.2</v>
      </c>
      <c r="BY100" s="6">
        <v>0</v>
      </c>
      <c r="BZ100" s="2"/>
      <c r="CA100" s="6">
        <v>95</v>
      </c>
      <c r="CB100" s="6">
        <v>26.597999999999999</v>
      </c>
      <c r="CC100" s="6">
        <v>27.821999999999999</v>
      </c>
      <c r="CD100" s="6">
        <v>1224</v>
      </c>
      <c r="CE100" s="6">
        <v>50.03</v>
      </c>
      <c r="CF100" s="6">
        <v>303.04000000000002</v>
      </c>
      <c r="CG100" s="6">
        <v>3709.21</v>
      </c>
      <c r="CH100" s="6">
        <v>0</v>
      </c>
      <c r="CI100" s="6">
        <v>0</v>
      </c>
      <c r="CJ100" s="6">
        <v>0</v>
      </c>
      <c r="CK100" s="6">
        <v>3709.21</v>
      </c>
      <c r="CL100" s="6">
        <v>0</v>
      </c>
    </row>
    <row r="101" spans="1:90" ht="13.5" thickBot="1" x14ac:dyDescent="0.25">
      <c r="A101" s="8">
        <v>96</v>
      </c>
      <c r="B101" s="8">
        <v>27.288</v>
      </c>
      <c r="C101" s="8">
        <v>27.779</v>
      </c>
      <c r="D101" s="8">
        <v>491</v>
      </c>
      <c r="E101" s="25">
        <v>50.05</v>
      </c>
      <c r="F101" s="25">
        <v>303.04000000000002</v>
      </c>
      <c r="G101" s="8">
        <v>0</v>
      </c>
      <c r="H101" s="8">
        <v>0</v>
      </c>
      <c r="I101" s="28">
        <v>0</v>
      </c>
      <c r="J101" s="39">
        <v>0</v>
      </c>
      <c r="K101" s="39">
        <v>0</v>
      </c>
      <c r="L101" s="39">
        <v>0</v>
      </c>
      <c r="M101" s="2"/>
      <c r="N101" s="6">
        <v>96</v>
      </c>
      <c r="O101" s="6">
        <v>27.605</v>
      </c>
      <c r="P101" s="6">
        <v>27.907</v>
      </c>
      <c r="Q101" s="6">
        <v>302</v>
      </c>
      <c r="R101" s="6">
        <v>49.99</v>
      </c>
      <c r="S101" s="6">
        <v>303.04000000000002</v>
      </c>
      <c r="T101" s="6">
        <v>915.18</v>
      </c>
      <c r="U101" s="6">
        <v>0</v>
      </c>
      <c r="V101" s="6">
        <v>0</v>
      </c>
      <c r="W101" s="6">
        <v>0</v>
      </c>
      <c r="X101" s="6">
        <v>915.18</v>
      </c>
      <c r="Y101" s="6">
        <v>0</v>
      </c>
      <c r="Z101" s="2"/>
      <c r="AA101" s="6">
        <v>96</v>
      </c>
      <c r="AB101" s="6">
        <v>23.765000000000001</v>
      </c>
      <c r="AC101" s="6">
        <v>24.254000000000001</v>
      </c>
      <c r="AD101" s="6">
        <v>489</v>
      </c>
      <c r="AE101" s="6">
        <v>50.03</v>
      </c>
      <c r="AF101" s="6">
        <v>303.04000000000002</v>
      </c>
      <c r="AG101" s="6">
        <v>1481.87</v>
      </c>
      <c r="AH101" s="6">
        <v>0</v>
      </c>
      <c r="AI101" s="6">
        <v>0</v>
      </c>
      <c r="AJ101" s="6">
        <v>0</v>
      </c>
      <c r="AK101" s="6">
        <v>1481.87</v>
      </c>
      <c r="AL101" s="6">
        <v>0</v>
      </c>
      <c r="AM101" s="2"/>
      <c r="AN101" s="6">
        <v>96</v>
      </c>
      <c r="AO101" s="6">
        <v>24.23</v>
      </c>
      <c r="AP101" s="6">
        <v>23.861999999999998</v>
      </c>
      <c r="AQ101" s="6">
        <v>-368</v>
      </c>
      <c r="AR101" s="6">
        <v>50.04</v>
      </c>
      <c r="AS101" s="6">
        <v>303.04000000000002</v>
      </c>
      <c r="AT101" s="6">
        <v>-836.39</v>
      </c>
      <c r="AU101" s="6">
        <v>0</v>
      </c>
      <c r="AV101" s="6">
        <v>0</v>
      </c>
      <c r="AW101" s="6">
        <v>0</v>
      </c>
      <c r="AX101" s="6">
        <v>-836.39</v>
      </c>
      <c r="AY101" s="6">
        <v>0</v>
      </c>
      <c r="AZ101" s="2"/>
      <c r="BA101" s="6">
        <v>96</v>
      </c>
      <c r="BB101" s="6">
        <v>23.998000000000001</v>
      </c>
      <c r="BC101" s="6">
        <v>24.251000000000001</v>
      </c>
      <c r="BD101" s="6">
        <v>253</v>
      </c>
      <c r="BE101" s="6">
        <v>50.02</v>
      </c>
      <c r="BF101" s="6">
        <v>303.04000000000002</v>
      </c>
      <c r="BG101" s="6">
        <v>766.69</v>
      </c>
      <c r="BH101" s="6">
        <v>0</v>
      </c>
      <c r="BI101" s="6">
        <v>0</v>
      </c>
      <c r="BJ101" s="6">
        <v>0</v>
      </c>
      <c r="BK101" s="6">
        <v>766.69</v>
      </c>
      <c r="BL101" s="6">
        <v>0</v>
      </c>
      <c r="BM101" s="2"/>
      <c r="BN101" s="6">
        <v>96</v>
      </c>
      <c r="BO101" s="6">
        <v>22.5</v>
      </c>
      <c r="BP101" s="6">
        <v>28.417000000000002</v>
      </c>
      <c r="BQ101" s="6">
        <v>5917</v>
      </c>
      <c r="BR101" s="6">
        <v>49.98</v>
      </c>
      <c r="BS101" s="6">
        <v>303.04000000000002</v>
      </c>
      <c r="BT101" s="6">
        <v>3409.2</v>
      </c>
      <c r="BU101" s="6">
        <v>0</v>
      </c>
      <c r="BV101" s="6">
        <v>0</v>
      </c>
      <c r="BW101" s="6">
        <v>0</v>
      </c>
      <c r="BX101" s="6">
        <v>3409.2</v>
      </c>
      <c r="BY101" s="6">
        <v>0</v>
      </c>
      <c r="BZ101" s="2"/>
      <c r="CA101" s="6">
        <v>96</v>
      </c>
      <c r="CB101" s="6">
        <v>26.597999999999999</v>
      </c>
      <c r="CC101" s="6">
        <v>27.876000000000001</v>
      </c>
      <c r="CD101" s="6">
        <v>1278</v>
      </c>
      <c r="CE101" s="6">
        <v>50.02</v>
      </c>
      <c r="CF101" s="6">
        <v>303.04000000000002</v>
      </c>
      <c r="CG101" s="6">
        <v>3872.85</v>
      </c>
      <c r="CH101" s="6">
        <v>0</v>
      </c>
      <c r="CI101" s="6">
        <v>0</v>
      </c>
      <c r="CJ101" s="6">
        <v>0</v>
      </c>
      <c r="CK101" s="6">
        <v>3872.85</v>
      </c>
      <c r="CL101" s="6">
        <v>0</v>
      </c>
    </row>
    <row r="102" spans="1:90" ht="13.5" thickBot="1" x14ac:dyDescent="0.25">
      <c r="A102" s="9" t="s">
        <v>35</v>
      </c>
      <c r="B102" s="9">
        <v>2567.8890000000015</v>
      </c>
      <c r="C102" s="9">
        <v>2643.6100000000006</v>
      </c>
      <c r="D102" s="9">
        <v>75721</v>
      </c>
      <c r="E102" s="9">
        <v>0</v>
      </c>
      <c r="F102" s="9">
        <v>0</v>
      </c>
      <c r="G102" s="9">
        <v>229057.92999999993</v>
      </c>
      <c r="H102" s="9">
        <v>0</v>
      </c>
      <c r="I102" s="14">
        <v>0</v>
      </c>
      <c r="J102" s="40">
        <v>0</v>
      </c>
      <c r="K102" s="40">
        <v>229057.92999999993</v>
      </c>
      <c r="L102" s="41">
        <v>0</v>
      </c>
      <c r="M102" s="10"/>
      <c r="N102" s="35" t="s">
        <v>35</v>
      </c>
      <c r="O102" s="36">
        <v>2591.9299999999976</v>
      </c>
      <c r="P102" s="36">
        <v>2658.1760000000004</v>
      </c>
      <c r="Q102" s="36">
        <v>66246</v>
      </c>
      <c r="R102" s="36">
        <v>0</v>
      </c>
      <c r="S102" s="36">
        <v>0</v>
      </c>
      <c r="T102" s="36">
        <v>194056.33000000005</v>
      </c>
      <c r="U102" s="36">
        <v>0</v>
      </c>
      <c r="V102" s="36">
        <v>0</v>
      </c>
      <c r="W102" s="36">
        <v>0</v>
      </c>
      <c r="X102" s="36">
        <v>194056.33000000005</v>
      </c>
      <c r="Y102" s="37">
        <v>0</v>
      </c>
      <c r="Z102" s="10"/>
      <c r="AA102" s="35" t="s">
        <v>35</v>
      </c>
      <c r="AB102" s="36">
        <v>2306.5679999999998</v>
      </c>
      <c r="AC102" s="36">
        <v>2365.1089999999999</v>
      </c>
      <c r="AD102" s="36">
        <v>58541</v>
      </c>
      <c r="AE102" s="36">
        <v>0</v>
      </c>
      <c r="AF102" s="36">
        <v>0</v>
      </c>
      <c r="AG102" s="36">
        <v>157006.50999999995</v>
      </c>
      <c r="AH102" s="36">
        <v>0</v>
      </c>
      <c r="AI102" s="36">
        <v>0</v>
      </c>
      <c r="AJ102" s="36">
        <v>0</v>
      </c>
      <c r="AK102" s="36">
        <v>157006.50999999995</v>
      </c>
      <c r="AL102" s="37">
        <v>0</v>
      </c>
      <c r="AM102" s="10"/>
      <c r="AN102" s="35" t="s">
        <v>35</v>
      </c>
      <c r="AO102" s="36">
        <v>2248.3030000000017</v>
      </c>
      <c r="AP102" s="36">
        <v>2310.2880000000005</v>
      </c>
      <c r="AQ102" s="36">
        <v>61985</v>
      </c>
      <c r="AR102" s="36">
        <v>0</v>
      </c>
      <c r="AS102" s="36">
        <v>0</v>
      </c>
      <c r="AT102" s="36">
        <v>165183.35</v>
      </c>
      <c r="AU102" s="36">
        <v>0</v>
      </c>
      <c r="AV102" s="36">
        <v>0</v>
      </c>
      <c r="AW102" s="36">
        <v>0</v>
      </c>
      <c r="AX102" s="36">
        <v>165183.35</v>
      </c>
      <c r="AY102" s="37">
        <v>0</v>
      </c>
      <c r="AZ102" s="10"/>
      <c r="BA102" s="35" t="s">
        <v>35</v>
      </c>
      <c r="BB102" s="36">
        <v>2252.5129999999995</v>
      </c>
      <c r="BC102" s="36">
        <v>2334.1380000000004</v>
      </c>
      <c r="BD102" s="36">
        <v>81625</v>
      </c>
      <c r="BE102" s="36">
        <v>0</v>
      </c>
      <c r="BF102" s="36">
        <v>0</v>
      </c>
      <c r="BG102" s="36">
        <v>220822.46</v>
      </c>
      <c r="BH102" s="36">
        <v>0</v>
      </c>
      <c r="BI102" s="36">
        <v>0</v>
      </c>
      <c r="BJ102" s="36">
        <v>0</v>
      </c>
      <c r="BK102" s="36">
        <v>220822.46</v>
      </c>
      <c r="BL102" s="37">
        <v>0</v>
      </c>
      <c r="BM102" s="10"/>
      <c r="BN102" s="35" t="s">
        <v>35</v>
      </c>
      <c r="BO102" s="36">
        <v>2166.7239999999974</v>
      </c>
      <c r="BP102" s="36">
        <v>2480.5430000000001</v>
      </c>
      <c r="BQ102" s="36">
        <v>313819</v>
      </c>
      <c r="BR102" s="36">
        <v>0</v>
      </c>
      <c r="BS102" s="36">
        <v>0</v>
      </c>
      <c r="BT102" s="36">
        <v>354003.33000000031</v>
      </c>
      <c r="BU102" s="36">
        <v>0</v>
      </c>
      <c r="BV102" s="36">
        <v>0</v>
      </c>
      <c r="BW102" s="36">
        <v>0</v>
      </c>
      <c r="BX102" s="36">
        <v>354003.33000000031</v>
      </c>
      <c r="BY102" s="37">
        <v>0</v>
      </c>
      <c r="BZ102" s="10"/>
      <c r="CA102" s="35" t="s">
        <v>35</v>
      </c>
      <c r="CB102" s="36">
        <v>2564.3529999999992</v>
      </c>
      <c r="CC102" s="36">
        <v>2686.6280000000002</v>
      </c>
      <c r="CD102" s="36">
        <v>122275</v>
      </c>
      <c r="CE102" s="36">
        <v>0</v>
      </c>
      <c r="CF102" s="36">
        <v>0</v>
      </c>
      <c r="CG102" s="36">
        <v>305367.17999999993</v>
      </c>
      <c r="CH102" s="36">
        <v>0</v>
      </c>
      <c r="CI102" s="36">
        <v>0</v>
      </c>
      <c r="CJ102" s="36">
        <v>0</v>
      </c>
      <c r="CK102" s="36">
        <v>305367.17999999993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40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45467</v>
      </c>
      <c r="C3" s="11"/>
      <c r="D3" s="11"/>
      <c r="E3" s="11"/>
      <c r="F3" s="11"/>
      <c r="G3" s="11" t="s">
        <v>4</v>
      </c>
      <c r="H3" s="11"/>
      <c r="I3" s="11" t="s">
        <v>12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45468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1"/>
      <c r="Z3" s="2"/>
      <c r="AA3" s="3" t="s">
        <v>3</v>
      </c>
      <c r="AB3" s="11">
        <f>BTPS!AB3</f>
        <v>45469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1"/>
      <c r="AM3" s="2"/>
      <c r="AN3" s="3" t="s">
        <v>3</v>
      </c>
      <c r="AO3" s="11">
        <f>BTPS!AO3</f>
        <v>45470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1"/>
      <c r="AZ3" s="2"/>
      <c r="BA3" s="3" t="s">
        <v>3</v>
      </c>
      <c r="BB3" s="11">
        <f>BTPS!BB3</f>
        <v>45471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1"/>
      <c r="BM3" s="2"/>
      <c r="BN3" s="3" t="s">
        <v>3</v>
      </c>
      <c r="BO3" s="11">
        <f>BTPS!BO3</f>
        <v>45472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1"/>
      <c r="BZ3" s="2"/>
      <c r="CA3" s="3" t="s">
        <v>3</v>
      </c>
      <c r="CB3" s="11">
        <f>BTPS!CB3</f>
        <v>45473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9.0399999999999991</v>
      </c>
      <c r="D6" s="8">
        <v>40</v>
      </c>
      <c r="E6" s="25">
        <v>49.98</v>
      </c>
      <c r="F6" s="25">
        <v>303.04000000000002</v>
      </c>
      <c r="G6" s="8">
        <v>121.22</v>
      </c>
      <c r="H6" s="8">
        <v>0</v>
      </c>
      <c r="I6" s="8">
        <v>0</v>
      </c>
      <c r="J6" s="8">
        <v>0</v>
      </c>
      <c r="K6" s="8">
        <v>121.22</v>
      </c>
      <c r="L6" s="8">
        <v>0</v>
      </c>
      <c r="M6" s="2"/>
      <c r="N6" s="8">
        <v>1</v>
      </c>
      <c r="O6" s="8">
        <v>9</v>
      </c>
      <c r="P6" s="8">
        <v>9.1999999999999993</v>
      </c>
      <c r="Q6" s="8">
        <v>200</v>
      </c>
      <c r="R6" s="8">
        <v>50.01</v>
      </c>
      <c r="S6" s="8">
        <v>303.04000000000002</v>
      </c>
      <c r="T6" s="8">
        <v>606.08000000000004</v>
      </c>
      <c r="U6" s="8">
        <v>0</v>
      </c>
      <c r="V6" s="8">
        <v>0</v>
      </c>
      <c r="W6" s="8">
        <v>0</v>
      </c>
      <c r="X6" s="8">
        <v>606.08000000000004</v>
      </c>
      <c r="Y6" s="8">
        <v>0</v>
      </c>
      <c r="Z6" s="2"/>
      <c r="AA6" s="6">
        <v>1</v>
      </c>
      <c r="AB6" s="6">
        <v>9</v>
      </c>
      <c r="AC6" s="6">
        <v>9</v>
      </c>
      <c r="AD6" s="6">
        <v>0</v>
      </c>
      <c r="AE6" s="6">
        <v>50.02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9</v>
      </c>
      <c r="AP6" s="6">
        <v>9.1199999999999992</v>
      </c>
      <c r="AQ6" s="6">
        <v>120</v>
      </c>
      <c r="AR6" s="6">
        <v>50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9</v>
      </c>
      <c r="BC6" s="6">
        <v>9.1</v>
      </c>
      <c r="BD6" s="6">
        <v>100</v>
      </c>
      <c r="BE6" s="6">
        <v>49.99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9</v>
      </c>
      <c r="BP6" s="6">
        <v>9.02</v>
      </c>
      <c r="BQ6" s="6">
        <v>20</v>
      </c>
      <c r="BR6" s="6">
        <v>49.98</v>
      </c>
      <c r="BS6" s="6">
        <v>303.04000000000002</v>
      </c>
      <c r="BT6" s="6">
        <v>60.61</v>
      </c>
      <c r="BU6" s="6">
        <v>0</v>
      </c>
      <c r="BV6" s="6">
        <v>0</v>
      </c>
      <c r="BW6" s="6">
        <v>0</v>
      </c>
      <c r="BX6" s="6">
        <v>60.61</v>
      </c>
      <c r="BY6" s="6">
        <v>0</v>
      </c>
      <c r="BZ6" s="2"/>
      <c r="CA6" s="6">
        <v>1</v>
      </c>
      <c r="CB6" s="6">
        <v>9</v>
      </c>
      <c r="CC6" s="6">
        <v>9.18</v>
      </c>
      <c r="CD6" s="6">
        <v>180</v>
      </c>
      <c r="CE6" s="6">
        <v>49.93</v>
      </c>
      <c r="CF6" s="6">
        <v>303.04000000000002</v>
      </c>
      <c r="CG6" s="6">
        <v>654.57000000000005</v>
      </c>
      <c r="CH6" s="6">
        <v>0</v>
      </c>
      <c r="CI6" s="6">
        <v>0</v>
      </c>
      <c r="CJ6" s="6">
        <v>0</v>
      </c>
      <c r="CK6" s="6">
        <v>654.57000000000005</v>
      </c>
      <c r="CL6" s="6">
        <v>0</v>
      </c>
    </row>
    <row r="7" spans="1:90" x14ac:dyDescent="0.2">
      <c r="A7" s="8">
        <v>2</v>
      </c>
      <c r="B7" s="8">
        <v>9</v>
      </c>
      <c r="C7" s="8">
        <v>9.0399999999999991</v>
      </c>
      <c r="D7" s="8">
        <v>40</v>
      </c>
      <c r="E7" s="25">
        <v>50</v>
      </c>
      <c r="F7" s="25">
        <v>303.04000000000002</v>
      </c>
      <c r="G7" s="8">
        <v>121.22</v>
      </c>
      <c r="H7" s="8">
        <v>0</v>
      </c>
      <c r="I7" s="8">
        <v>0</v>
      </c>
      <c r="J7" s="8">
        <v>0</v>
      </c>
      <c r="K7" s="8">
        <v>121.22</v>
      </c>
      <c r="L7" s="8">
        <v>0</v>
      </c>
      <c r="M7" s="2"/>
      <c r="N7" s="8">
        <v>2</v>
      </c>
      <c r="O7" s="8">
        <v>9</v>
      </c>
      <c r="P7" s="8">
        <v>9.18</v>
      </c>
      <c r="Q7" s="8">
        <v>180</v>
      </c>
      <c r="R7" s="8">
        <v>49.97</v>
      </c>
      <c r="S7" s="8">
        <v>303.04000000000002</v>
      </c>
      <c r="T7" s="8">
        <v>545.47</v>
      </c>
      <c r="U7" s="8">
        <v>0</v>
      </c>
      <c r="V7" s="8">
        <v>0</v>
      </c>
      <c r="W7" s="8">
        <v>0</v>
      </c>
      <c r="X7" s="8">
        <v>545.47</v>
      </c>
      <c r="Y7" s="8">
        <v>0</v>
      </c>
      <c r="Z7" s="2"/>
      <c r="AA7" s="6">
        <v>2</v>
      </c>
      <c r="AB7" s="6">
        <v>9</v>
      </c>
      <c r="AC7" s="6">
        <v>9.0399999999999991</v>
      </c>
      <c r="AD7" s="6">
        <v>40</v>
      </c>
      <c r="AE7" s="6">
        <v>50.04</v>
      </c>
      <c r="AF7" s="6">
        <v>303.04000000000002</v>
      </c>
      <c r="AG7" s="6">
        <v>60.61</v>
      </c>
      <c r="AH7" s="6">
        <v>0</v>
      </c>
      <c r="AI7" s="6">
        <v>0</v>
      </c>
      <c r="AJ7" s="6">
        <v>0</v>
      </c>
      <c r="AK7" s="6">
        <v>60.61</v>
      </c>
      <c r="AL7" s="6">
        <v>0</v>
      </c>
      <c r="AM7" s="2"/>
      <c r="AN7" s="6">
        <v>2</v>
      </c>
      <c r="AO7" s="6">
        <v>9</v>
      </c>
      <c r="AP7" s="6">
        <v>8.92</v>
      </c>
      <c r="AQ7" s="6">
        <v>-80</v>
      </c>
      <c r="AR7" s="6">
        <v>50.03</v>
      </c>
      <c r="AS7" s="6">
        <v>303.04000000000002</v>
      </c>
      <c r="AT7" s="6">
        <v>-242.43</v>
      </c>
      <c r="AU7" s="6">
        <v>0</v>
      </c>
      <c r="AV7" s="6">
        <v>0</v>
      </c>
      <c r="AW7" s="6">
        <v>0</v>
      </c>
      <c r="AX7" s="6">
        <v>-242.43</v>
      </c>
      <c r="AY7" s="6">
        <v>0</v>
      </c>
      <c r="AZ7" s="2"/>
      <c r="BA7" s="6">
        <v>2</v>
      </c>
      <c r="BB7" s="6">
        <v>9</v>
      </c>
      <c r="BC7" s="6">
        <v>9.06</v>
      </c>
      <c r="BD7" s="6">
        <v>60</v>
      </c>
      <c r="BE7" s="6">
        <v>49.99</v>
      </c>
      <c r="BF7" s="6">
        <v>303.04000000000002</v>
      </c>
      <c r="BG7" s="6">
        <v>181.82</v>
      </c>
      <c r="BH7" s="6">
        <v>0</v>
      </c>
      <c r="BI7" s="6">
        <v>0</v>
      </c>
      <c r="BJ7" s="6">
        <v>0</v>
      </c>
      <c r="BK7" s="6">
        <v>181.82</v>
      </c>
      <c r="BL7" s="6">
        <v>0</v>
      </c>
      <c r="BM7" s="2"/>
      <c r="BN7" s="6">
        <v>2</v>
      </c>
      <c r="BO7" s="6">
        <v>9</v>
      </c>
      <c r="BP7" s="6">
        <v>8.94</v>
      </c>
      <c r="BQ7" s="6">
        <v>-60</v>
      </c>
      <c r="BR7" s="6">
        <v>49.92</v>
      </c>
      <c r="BS7" s="6">
        <v>303.04000000000002</v>
      </c>
      <c r="BT7" s="6">
        <v>-272.74</v>
      </c>
      <c r="BU7" s="6">
        <v>0</v>
      </c>
      <c r="BV7" s="6">
        <v>0</v>
      </c>
      <c r="BW7" s="6">
        <v>0</v>
      </c>
      <c r="BX7" s="6">
        <v>-272.74</v>
      </c>
      <c r="BY7" s="6">
        <v>0</v>
      </c>
      <c r="BZ7" s="2"/>
      <c r="CA7" s="6">
        <v>2</v>
      </c>
      <c r="CB7" s="6">
        <v>9</v>
      </c>
      <c r="CC7" s="6">
        <v>9.14</v>
      </c>
      <c r="CD7" s="6">
        <v>140</v>
      </c>
      <c r="CE7" s="6">
        <v>49.96</v>
      </c>
      <c r="CF7" s="6">
        <v>303.04000000000002</v>
      </c>
      <c r="CG7" s="6">
        <v>424.26</v>
      </c>
      <c r="CH7" s="6">
        <v>0</v>
      </c>
      <c r="CI7" s="6">
        <v>0</v>
      </c>
      <c r="CJ7" s="6">
        <v>0</v>
      </c>
      <c r="CK7" s="6">
        <v>424.26</v>
      </c>
      <c r="CL7" s="6">
        <v>0</v>
      </c>
    </row>
    <row r="8" spans="1:90" x14ac:dyDescent="0.2">
      <c r="A8" s="8">
        <v>3</v>
      </c>
      <c r="B8" s="8">
        <v>9</v>
      </c>
      <c r="C8" s="8">
        <v>9.1999999999999993</v>
      </c>
      <c r="D8" s="8">
        <v>200</v>
      </c>
      <c r="E8" s="25">
        <v>50.02</v>
      </c>
      <c r="F8" s="25">
        <v>303.04000000000002</v>
      </c>
      <c r="G8" s="8">
        <v>606.08000000000004</v>
      </c>
      <c r="H8" s="8">
        <v>0</v>
      </c>
      <c r="I8" s="8">
        <v>0</v>
      </c>
      <c r="J8" s="8">
        <v>0</v>
      </c>
      <c r="K8" s="8">
        <v>606.08000000000004</v>
      </c>
      <c r="L8" s="8">
        <v>0</v>
      </c>
      <c r="M8" s="2"/>
      <c r="N8" s="8">
        <v>3</v>
      </c>
      <c r="O8" s="8">
        <v>9</v>
      </c>
      <c r="P8" s="8">
        <v>9.1999999999999993</v>
      </c>
      <c r="Q8" s="8">
        <v>200</v>
      </c>
      <c r="R8" s="8">
        <v>49.99</v>
      </c>
      <c r="S8" s="8">
        <v>303.04000000000002</v>
      </c>
      <c r="T8" s="8">
        <v>606.08000000000004</v>
      </c>
      <c r="U8" s="8">
        <v>0</v>
      </c>
      <c r="V8" s="8">
        <v>0</v>
      </c>
      <c r="W8" s="8">
        <v>0</v>
      </c>
      <c r="X8" s="8">
        <v>606.08000000000004</v>
      </c>
      <c r="Y8" s="8">
        <v>0</v>
      </c>
      <c r="Z8" s="2"/>
      <c r="AA8" s="6">
        <v>3</v>
      </c>
      <c r="AB8" s="6">
        <v>9</v>
      </c>
      <c r="AC8" s="6">
        <v>9.0399999999999991</v>
      </c>
      <c r="AD8" s="6">
        <v>40</v>
      </c>
      <c r="AE8" s="6">
        <v>50.04</v>
      </c>
      <c r="AF8" s="6">
        <v>303.04000000000002</v>
      </c>
      <c r="AG8" s="6">
        <v>60.61</v>
      </c>
      <c r="AH8" s="6">
        <v>0</v>
      </c>
      <c r="AI8" s="6">
        <v>0</v>
      </c>
      <c r="AJ8" s="6">
        <v>0</v>
      </c>
      <c r="AK8" s="6">
        <v>60.61</v>
      </c>
      <c r="AL8" s="6">
        <v>0</v>
      </c>
      <c r="AM8" s="2"/>
      <c r="AN8" s="6">
        <v>3</v>
      </c>
      <c r="AO8" s="6">
        <v>9</v>
      </c>
      <c r="AP8" s="6">
        <v>8.92</v>
      </c>
      <c r="AQ8" s="6">
        <v>-80</v>
      </c>
      <c r="AR8" s="6">
        <v>50.04</v>
      </c>
      <c r="AS8" s="6">
        <v>303.04000000000002</v>
      </c>
      <c r="AT8" s="6">
        <v>-181.82</v>
      </c>
      <c r="AU8" s="6">
        <v>0</v>
      </c>
      <c r="AV8" s="6">
        <v>0</v>
      </c>
      <c r="AW8" s="6">
        <v>0</v>
      </c>
      <c r="AX8" s="6">
        <v>-181.82</v>
      </c>
      <c r="AY8" s="6">
        <v>0</v>
      </c>
      <c r="AZ8" s="2"/>
      <c r="BA8" s="6">
        <v>3</v>
      </c>
      <c r="BB8" s="6">
        <v>9</v>
      </c>
      <c r="BC8" s="6">
        <v>9.02</v>
      </c>
      <c r="BD8" s="6">
        <v>20</v>
      </c>
      <c r="BE8" s="6">
        <v>49.95</v>
      </c>
      <c r="BF8" s="6">
        <v>303.04000000000002</v>
      </c>
      <c r="BG8" s="6">
        <v>60.61</v>
      </c>
      <c r="BH8" s="6">
        <v>0</v>
      </c>
      <c r="BI8" s="6">
        <v>0</v>
      </c>
      <c r="BJ8" s="6">
        <v>0</v>
      </c>
      <c r="BK8" s="6">
        <v>60.61</v>
      </c>
      <c r="BL8" s="6">
        <v>0</v>
      </c>
      <c r="BM8" s="2"/>
      <c r="BN8" s="6">
        <v>3</v>
      </c>
      <c r="BO8" s="6">
        <v>9</v>
      </c>
      <c r="BP8" s="6">
        <v>9.16</v>
      </c>
      <c r="BQ8" s="6">
        <v>160</v>
      </c>
      <c r="BR8" s="6">
        <v>49.97</v>
      </c>
      <c r="BS8" s="6">
        <v>303.04000000000002</v>
      </c>
      <c r="BT8" s="6">
        <v>484.86</v>
      </c>
      <c r="BU8" s="6">
        <v>0</v>
      </c>
      <c r="BV8" s="6">
        <v>0</v>
      </c>
      <c r="BW8" s="6">
        <v>0</v>
      </c>
      <c r="BX8" s="6">
        <v>484.86</v>
      </c>
      <c r="BY8" s="6">
        <v>0</v>
      </c>
      <c r="BZ8" s="2"/>
      <c r="CA8" s="6">
        <v>3</v>
      </c>
      <c r="CB8" s="6">
        <v>9</v>
      </c>
      <c r="CC8" s="6">
        <v>9.1199999999999992</v>
      </c>
      <c r="CD8" s="6">
        <v>120</v>
      </c>
      <c r="CE8" s="6">
        <v>49.95</v>
      </c>
      <c r="CF8" s="6">
        <v>303.04000000000002</v>
      </c>
      <c r="CG8" s="6">
        <v>363.65</v>
      </c>
      <c r="CH8" s="6">
        <v>0</v>
      </c>
      <c r="CI8" s="6">
        <v>0</v>
      </c>
      <c r="CJ8" s="6">
        <v>0</v>
      </c>
      <c r="CK8" s="6">
        <v>363.65</v>
      </c>
      <c r="CL8" s="6">
        <v>0</v>
      </c>
    </row>
    <row r="9" spans="1:90" x14ac:dyDescent="0.2">
      <c r="A9" s="8">
        <v>4</v>
      </c>
      <c r="B9" s="8">
        <v>9</v>
      </c>
      <c r="C9" s="8">
        <v>9.1999999999999993</v>
      </c>
      <c r="D9" s="8">
        <v>200</v>
      </c>
      <c r="E9" s="25">
        <v>50.03</v>
      </c>
      <c r="F9" s="25">
        <v>303.04000000000002</v>
      </c>
      <c r="G9" s="8">
        <v>606.08000000000004</v>
      </c>
      <c r="H9" s="8">
        <v>0</v>
      </c>
      <c r="I9" s="8">
        <v>0</v>
      </c>
      <c r="J9" s="8">
        <v>0</v>
      </c>
      <c r="K9" s="8">
        <v>606.08000000000004</v>
      </c>
      <c r="L9" s="8">
        <v>0</v>
      </c>
      <c r="M9" s="2"/>
      <c r="N9" s="8">
        <v>4</v>
      </c>
      <c r="O9" s="8">
        <v>9</v>
      </c>
      <c r="P9" s="8">
        <v>9.1999999999999993</v>
      </c>
      <c r="Q9" s="8">
        <v>200</v>
      </c>
      <c r="R9" s="8">
        <v>50.01</v>
      </c>
      <c r="S9" s="8">
        <v>303.04000000000002</v>
      </c>
      <c r="T9" s="8">
        <v>606.08000000000004</v>
      </c>
      <c r="U9" s="8">
        <v>0</v>
      </c>
      <c r="V9" s="8">
        <v>0</v>
      </c>
      <c r="W9" s="8">
        <v>0</v>
      </c>
      <c r="X9" s="8">
        <v>606.08000000000004</v>
      </c>
      <c r="Y9" s="8">
        <v>0</v>
      </c>
      <c r="Z9" s="2"/>
      <c r="AA9" s="6">
        <v>4</v>
      </c>
      <c r="AB9" s="6">
        <v>9</v>
      </c>
      <c r="AC9" s="6">
        <v>9.1199999999999992</v>
      </c>
      <c r="AD9" s="6">
        <v>120</v>
      </c>
      <c r="AE9" s="6">
        <v>50.03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9</v>
      </c>
      <c r="AP9" s="6">
        <v>9</v>
      </c>
      <c r="AQ9" s="6">
        <v>0</v>
      </c>
      <c r="AR9" s="6">
        <v>50.03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9</v>
      </c>
      <c r="BC9" s="6">
        <v>9.1199999999999992</v>
      </c>
      <c r="BD9" s="6">
        <v>120</v>
      </c>
      <c r="BE9" s="6">
        <v>49.98</v>
      </c>
      <c r="BF9" s="6">
        <v>303.04000000000002</v>
      </c>
      <c r="BG9" s="6">
        <v>363.65</v>
      </c>
      <c r="BH9" s="6">
        <v>0</v>
      </c>
      <c r="BI9" s="6">
        <v>0</v>
      </c>
      <c r="BJ9" s="6">
        <v>0</v>
      </c>
      <c r="BK9" s="6">
        <v>363.65</v>
      </c>
      <c r="BL9" s="6">
        <v>0</v>
      </c>
      <c r="BM9" s="2"/>
      <c r="BN9" s="6">
        <v>4</v>
      </c>
      <c r="BO9" s="6">
        <v>9</v>
      </c>
      <c r="BP9" s="6">
        <v>9.2200000000000006</v>
      </c>
      <c r="BQ9" s="6">
        <v>220</v>
      </c>
      <c r="BR9" s="6">
        <v>50</v>
      </c>
      <c r="BS9" s="6">
        <v>303.04000000000002</v>
      </c>
      <c r="BT9" s="6">
        <v>666.69</v>
      </c>
      <c r="BU9" s="6">
        <v>0</v>
      </c>
      <c r="BV9" s="6">
        <v>0</v>
      </c>
      <c r="BW9" s="6">
        <v>0</v>
      </c>
      <c r="BX9" s="6">
        <v>666.69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49.9</v>
      </c>
      <c r="CF9" s="6">
        <v>303.04000000000002</v>
      </c>
      <c r="CG9" s="6">
        <v>636.38</v>
      </c>
      <c r="CH9" s="6">
        <v>0</v>
      </c>
      <c r="CI9" s="6">
        <v>0</v>
      </c>
      <c r="CJ9" s="6">
        <v>0</v>
      </c>
      <c r="CK9" s="6">
        <v>636.38</v>
      </c>
      <c r="CL9" s="6">
        <v>0</v>
      </c>
    </row>
    <row r="10" spans="1:90" x14ac:dyDescent="0.2">
      <c r="A10" s="8">
        <v>5</v>
      </c>
      <c r="B10" s="8">
        <v>9</v>
      </c>
      <c r="C10" s="8">
        <v>9.1999999999999993</v>
      </c>
      <c r="D10" s="8">
        <v>200</v>
      </c>
      <c r="E10" s="25">
        <v>50.02</v>
      </c>
      <c r="F10" s="25">
        <v>303.04000000000002</v>
      </c>
      <c r="G10" s="8">
        <v>606.08000000000004</v>
      </c>
      <c r="H10" s="8">
        <v>0</v>
      </c>
      <c r="I10" s="8">
        <v>0</v>
      </c>
      <c r="J10" s="8">
        <v>0</v>
      </c>
      <c r="K10" s="8">
        <v>606.08000000000004</v>
      </c>
      <c r="L10" s="8">
        <v>0</v>
      </c>
      <c r="M10" s="2"/>
      <c r="N10" s="8">
        <v>5</v>
      </c>
      <c r="O10" s="8">
        <v>9</v>
      </c>
      <c r="P10" s="8">
        <v>9.1999999999999993</v>
      </c>
      <c r="Q10" s="8">
        <v>200</v>
      </c>
      <c r="R10" s="8">
        <v>50.02</v>
      </c>
      <c r="S10" s="8">
        <v>303.04000000000002</v>
      </c>
      <c r="T10" s="8">
        <v>606.08000000000004</v>
      </c>
      <c r="U10" s="8">
        <v>0</v>
      </c>
      <c r="V10" s="8">
        <v>0</v>
      </c>
      <c r="W10" s="8">
        <v>0</v>
      </c>
      <c r="X10" s="8">
        <v>606.08000000000004</v>
      </c>
      <c r="Y10" s="8">
        <v>0</v>
      </c>
      <c r="Z10" s="2"/>
      <c r="AA10" s="6">
        <v>5</v>
      </c>
      <c r="AB10" s="6">
        <v>9</v>
      </c>
      <c r="AC10" s="6">
        <v>9.16</v>
      </c>
      <c r="AD10" s="6">
        <v>160</v>
      </c>
      <c r="AE10" s="6">
        <v>50.02</v>
      </c>
      <c r="AF10" s="6">
        <v>303.04000000000002</v>
      </c>
      <c r="AG10" s="6">
        <v>484.86</v>
      </c>
      <c r="AH10" s="6">
        <v>0</v>
      </c>
      <c r="AI10" s="6">
        <v>0</v>
      </c>
      <c r="AJ10" s="6">
        <v>0</v>
      </c>
      <c r="AK10" s="6">
        <v>484.86</v>
      </c>
      <c r="AL10" s="6">
        <v>0</v>
      </c>
      <c r="AM10" s="2"/>
      <c r="AN10" s="6">
        <v>5</v>
      </c>
      <c r="AO10" s="6">
        <v>9</v>
      </c>
      <c r="AP10" s="6">
        <v>8.92</v>
      </c>
      <c r="AQ10" s="6">
        <v>-80</v>
      </c>
      <c r="AR10" s="6">
        <v>50.01</v>
      </c>
      <c r="AS10" s="6">
        <v>303.04000000000002</v>
      </c>
      <c r="AT10" s="6">
        <v>-242.43</v>
      </c>
      <c r="AU10" s="6">
        <v>0</v>
      </c>
      <c r="AV10" s="6">
        <v>0</v>
      </c>
      <c r="AW10" s="6">
        <v>0</v>
      </c>
      <c r="AX10" s="6">
        <v>-242.43</v>
      </c>
      <c r="AY10" s="6">
        <v>0</v>
      </c>
      <c r="AZ10" s="2"/>
      <c r="BA10" s="6">
        <v>5</v>
      </c>
      <c r="BB10" s="6">
        <v>9</v>
      </c>
      <c r="BC10" s="6">
        <v>9.1</v>
      </c>
      <c r="BD10" s="6">
        <v>100</v>
      </c>
      <c r="BE10" s="6">
        <v>50</v>
      </c>
      <c r="BF10" s="6">
        <v>303.04000000000002</v>
      </c>
      <c r="BG10" s="6">
        <v>303.04000000000002</v>
      </c>
      <c r="BH10" s="6">
        <v>0</v>
      </c>
      <c r="BI10" s="6">
        <v>0</v>
      </c>
      <c r="BJ10" s="6">
        <v>0</v>
      </c>
      <c r="BK10" s="6">
        <v>303.04000000000002</v>
      </c>
      <c r="BL10" s="6">
        <v>0</v>
      </c>
      <c r="BM10" s="2"/>
      <c r="BN10" s="6">
        <v>5</v>
      </c>
      <c r="BO10" s="6">
        <v>9</v>
      </c>
      <c r="BP10" s="6">
        <v>9.1999999999999993</v>
      </c>
      <c r="BQ10" s="6">
        <v>200</v>
      </c>
      <c r="BR10" s="6">
        <v>49.96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9</v>
      </c>
      <c r="CC10" s="6">
        <v>9.1</v>
      </c>
      <c r="CD10" s="6">
        <v>100</v>
      </c>
      <c r="CE10" s="6">
        <v>49.91</v>
      </c>
      <c r="CF10" s="6">
        <v>303.04000000000002</v>
      </c>
      <c r="CG10" s="6">
        <v>363.65</v>
      </c>
      <c r="CH10" s="6">
        <v>0</v>
      </c>
      <c r="CI10" s="6">
        <v>0</v>
      </c>
      <c r="CJ10" s="6">
        <v>0</v>
      </c>
      <c r="CK10" s="6">
        <v>363.65</v>
      </c>
      <c r="CL10" s="6">
        <v>0</v>
      </c>
    </row>
    <row r="11" spans="1:90" x14ac:dyDescent="0.2">
      <c r="A11" s="8">
        <v>6</v>
      </c>
      <c r="B11" s="8">
        <v>9</v>
      </c>
      <c r="C11" s="8">
        <v>9.16</v>
      </c>
      <c r="D11" s="8">
        <v>160</v>
      </c>
      <c r="E11" s="25">
        <v>49.97</v>
      </c>
      <c r="F11" s="25">
        <v>303.04000000000002</v>
      </c>
      <c r="G11" s="8">
        <v>484.86</v>
      </c>
      <c r="H11" s="8">
        <v>0</v>
      </c>
      <c r="I11" s="8">
        <v>0</v>
      </c>
      <c r="J11" s="8">
        <v>0</v>
      </c>
      <c r="K11" s="8">
        <v>484.86</v>
      </c>
      <c r="L11" s="8">
        <v>0</v>
      </c>
      <c r="M11" s="2"/>
      <c r="N11" s="8">
        <v>6</v>
      </c>
      <c r="O11" s="8">
        <v>9</v>
      </c>
      <c r="P11" s="8">
        <v>9.14</v>
      </c>
      <c r="Q11" s="8">
        <v>140</v>
      </c>
      <c r="R11" s="8">
        <v>50.01</v>
      </c>
      <c r="S11" s="8">
        <v>303.04000000000002</v>
      </c>
      <c r="T11" s="8">
        <v>424.26</v>
      </c>
      <c r="U11" s="8">
        <v>0</v>
      </c>
      <c r="V11" s="8">
        <v>0</v>
      </c>
      <c r="W11" s="8">
        <v>0</v>
      </c>
      <c r="X11" s="8">
        <v>424.26</v>
      </c>
      <c r="Y11" s="8">
        <v>0</v>
      </c>
      <c r="Z11" s="2"/>
      <c r="AA11" s="6">
        <v>6</v>
      </c>
      <c r="AB11" s="6">
        <v>9</v>
      </c>
      <c r="AC11" s="6">
        <v>9.18</v>
      </c>
      <c r="AD11" s="6">
        <v>180</v>
      </c>
      <c r="AE11" s="6">
        <v>50.01</v>
      </c>
      <c r="AF11" s="6">
        <v>303.04000000000002</v>
      </c>
      <c r="AG11" s="6">
        <v>545.47</v>
      </c>
      <c r="AH11" s="6">
        <v>0</v>
      </c>
      <c r="AI11" s="6">
        <v>0</v>
      </c>
      <c r="AJ11" s="6">
        <v>0</v>
      </c>
      <c r="AK11" s="6">
        <v>545.47</v>
      </c>
      <c r="AL11" s="6">
        <v>0</v>
      </c>
      <c r="AM11" s="2"/>
      <c r="AN11" s="6">
        <v>6</v>
      </c>
      <c r="AO11" s="6">
        <v>9</v>
      </c>
      <c r="AP11" s="6">
        <v>8.92</v>
      </c>
      <c r="AQ11" s="6">
        <v>-80</v>
      </c>
      <c r="AR11" s="6">
        <v>50</v>
      </c>
      <c r="AS11" s="6">
        <v>303.04000000000002</v>
      </c>
      <c r="AT11" s="6">
        <v>-242.43</v>
      </c>
      <c r="AU11" s="6">
        <v>0</v>
      </c>
      <c r="AV11" s="6">
        <v>0</v>
      </c>
      <c r="AW11" s="6">
        <v>0</v>
      </c>
      <c r="AX11" s="6">
        <v>-242.43</v>
      </c>
      <c r="AY11" s="6">
        <v>0</v>
      </c>
      <c r="AZ11" s="2"/>
      <c r="BA11" s="6">
        <v>6</v>
      </c>
      <c r="BB11" s="6">
        <v>9</v>
      </c>
      <c r="BC11" s="6">
        <v>9.1</v>
      </c>
      <c r="BD11" s="6">
        <v>100</v>
      </c>
      <c r="BE11" s="6">
        <v>49.99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9</v>
      </c>
      <c r="BP11" s="6">
        <v>9.2200000000000006</v>
      </c>
      <c r="BQ11" s="6">
        <v>220</v>
      </c>
      <c r="BR11" s="6">
        <v>49.88</v>
      </c>
      <c r="BS11" s="6">
        <v>303.04000000000002</v>
      </c>
      <c r="BT11" s="6">
        <v>1000.03</v>
      </c>
      <c r="BU11" s="6">
        <v>0</v>
      </c>
      <c r="BV11" s="6">
        <v>0</v>
      </c>
      <c r="BW11" s="6">
        <v>0</v>
      </c>
      <c r="BX11" s="6">
        <v>1000.03</v>
      </c>
      <c r="BY11" s="6">
        <v>0</v>
      </c>
      <c r="BZ11" s="2"/>
      <c r="CA11" s="6">
        <v>6</v>
      </c>
      <c r="CB11" s="6">
        <v>9</v>
      </c>
      <c r="CC11" s="6">
        <v>9.14</v>
      </c>
      <c r="CD11" s="6">
        <v>140</v>
      </c>
      <c r="CE11" s="6">
        <v>49.89</v>
      </c>
      <c r="CF11" s="6">
        <v>303.04000000000002</v>
      </c>
      <c r="CG11" s="6">
        <v>636.38</v>
      </c>
      <c r="CH11" s="6">
        <v>0</v>
      </c>
      <c r="CI11" s="6">
        <v>0</v>
      </c>
      <c r="CJ11" s="6">
        <v>0</v>
      </c>
      <c r="CK11" s="6">
        <v>636.38</v>
      </c>
      <c r="CL11" s="6">
        <v>0</v>
      </c>
    </row>
    <row r="12" spans="1:90" x14ac:dyDescent="0.2">
      <c r="A12" s="8">
        <v>7</v>
      </c>
      <c r="B12" s="8">
        <v>9</v>
      </c>
      <c r="C12" s="8">
        <v>9.16</v>
      </c>
      <c r="D12" s="8">
        <v>160</v>
      </c>
      <c r="E12" s="25">
        <v>49.97</v>
      </c>
      <c r="F12" s="25">
        <v>303.04000000000002</v>
      </c>
      <c r="G12" s="8">
        <v>484.86</v>
      </c>
      <c r="H12" s="8">
        <v>0</v>
      </c>
      <c r="I12" s="8">
        <v>0</v>
      </c>
      <c r="J12" s="8">
        <v>0</v>
      </c>
      <c r="K12" s="8">
        <v>484.86</v>
      </c>
      <c r="L12" s="8">
        <v>0</v>
      </c>
      <c r="M12" s="2"/>
      <c r="N12" s="8">
        <v>7</v>
      </c>
      <c r="O12" s="8">
        <v>9</v>
      </c>
      <c r="P12" s="8">
        <v>9</v>
      </c>
      <c r="Q12" s="8">
        <v>0</v>
      </c>
      <c r="R12" s="8">
        <v>49.99</v>
      </c>
      <c r="S12" s="8">
        <v>303.04000000000002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2"/>
      <c r="AA12" s="6">
        <v>7</v>
      </c>
      <c r="AB12" s="6">
        <v>9</v>
      </c>
      <c r="AC12" s="6">
        <v>9.1</v>
      </c>
      <c r="AD12" s="6">
        <v>100</v>
      </c>
      <c r="AE12" s="6">
        <v>50</v>
      </c>
      <c r="AF12" s="6">
        <v>303.04000000000002</v>
      </c>
      <c r="AG12" s="6">
        <v>303.04000000000002</v>
      </c>
      <c r="AH12" s="6">
        <v>0</v>
      </c>
      <c r="AI12" s="6">
        <v>0</v>
      </c>
      <c r="AJ12" s="6">
        <v>0</v>
      </c>
      <c r="AK12" s="6">
        <v>303.04000000000002</v>
      </c>
      <c r="AL12" s="6">
        <v>0</v>
      </c>
      <c r="AM12" s="2"/>
      <c r="AN12" s="6">
        <v>7</v>
      </c>
      <c r="AO12" s="6">
        <v>9</v>
      </c>
      <c r="AP12" s="6">
        <v>8.92</v>
      </c>
      <c r="AQ12" s="6">
        <v>-80</v>
      </c>
      <c r="AR12" s="6">
        <v>49.98</v>
      </c>
      <c r="AS12" s="6">
        <v>303.04000000000002</v>
      </c>
      <c r="AT12" s="6">
        <v>-242.43</v>
      </c>
      <c r="AU12" s="6">
        <v>0</v>
      </c>
      <c r="AV12" s="6">
        <v>0</v>
      </c>
      <c r="AW12" s="6">
        <v>0</v>
      </c>
      <c r="AX12" s="6">
        <v>-242.43</v>
      </c>
      <c r="AY12" s="6">
        <v>0</v>
      </c>
      <c r="AZ12" s="2"/>
      <c r="BA12" s="6">
        <v>7</v>
      </c>
      <c r="BB12" s="6">
        <v>9</v>
      </c>
      <c r="BC12" s="6">
        <v>9.06</v>
      </c>
      <c r="BD12" s="6">
        <v>60</v>
      </c>
      <c r="BE12" s="6">
        <v>49.98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9</v>
      </c>
      <c r="BP12" s="6">
        <v>9.1999999999999993</v>
      </c>
      <c r="BQ12" s="6">
        <v>200</v>
      </c>
      <c r="BR12" s="6">
        <v>49.93</v>
      </c>
      <c r="BS12" s="6">
        <v>303.04000000000002</v>
      </c>
      <c r="BT12" s="6">
        <v>727.3</v>
      </c>
      <c r="BU12" s="6">
        <v>0</v>
      </c>
      <c r="BV12" s="6">
        <v>0</v>
      </c>
      <c r="BW12" s="6">
        <v>0</v>
      </c>
      <c r="BX12" s="6">
        <v>727.3</v>
      </c>
      <c r="BY12" s="6">
        <v>0</v>
      </c>
      <c r="BZ12" s="2"/>
      <c r="CA12" s="6">
        <v>7</v>
      </c>
      <c r="CB12" s="6">
        <v>9</v>
      </c>
      <c r="CC12" s="6">
        <v>9.16</v>
      </c>
      <c r="CD12" s="6">
        <v>160</v>
      </c>
      <c r="CE12" s="6">
        <v>49.92</v>
      </c>
      <c r="CF12" s="6">
        <v>303.04000000000002</v>
      </c>
      <c r="CG12" s="6">
        <v>581.84</v>
      </c>
      <c r="CH12" s="6">
        <v>0</v>
      </c>
      <c r="CI12" s="6">
        <v>0</v>
      </c>
      <c r="CJ12" s="6">
        <v>0</v>
      </c>
      <c r="CK12" s="6">
        <v>581.84</v>
      </c>
      <c r="CL12" s="6">
        <v>0</v>
      </c>
    </row>
    <row r="13" spans="1:90" x14ac:dyDescent="0.2">
      <c r="A13" s="8">
        <v>8</v>
      </c>
      <c r="B13" s="8">
        <v>9</v>
      </c>
      <c r="C13" s="8">
        <v>9.16</v>
      </c>
      <c r="D13" s="8">
        <v>160</v>
      </c>
      <c r="E13" s="25">
        <v>49.97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8">
        <v>8</v>
      </c>
      <c r="O13" s="8">
        <v>9</v>
      </c>
      <c r="P13" s="8">
        <v>8.98</v>
      </c>
      <c r="Q13" s="8">
        <v>-20</v>
      </c>
      <c r="R13" s="8">
        <v>49.97</v>
      </c>
      <c r="S13" s="8">
        <v>303.04000000000002</v>
      </c>
      <c r="T13" s="8">
        <v>-60.61</v>
      </c>
      <c r="U13" s="8">
        <v>0</v>
      </c>
      <c r="V13" s="8">
        <v>0</v>
      </c>
      <c r="W13" s="8">
        <v>0</v>
      </c>
      <c r="X13" s="8">
        <v>-60.61</v>
      </c>
      <c r="Y13" s="8">
        <v>0</v>
      </c>
      <c r="Z13" s="2"/>
      <c r="AA13" s="6">
        <v>8</v>
      </c>
      <c r="AB13" s="6">
        <v>9</v>
      </c>
      <c r="AC13" s="6">
        <v>9.1</v>
      </c>
      <c r="AD13" s="6">
        <v>100</v>
      </c>
      <c r="AE13" s="6">
        <v>50.01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9</v>
      </c>
      <c r="AP13" s="6">
        <v>8.92</v>
      </c>
      <c r="AQ13" s="6">
        <v>-80</v>
      </c>
      <c r="AR13" s="6">
        <v>50.04</v>
      </c>
      <c r="AS13" s="6">
        <v>303.04000000000002</v>
      </c>
      <c r="AT13" s="6">
        <v>-181.82</v>
      </c>
      <c r="AU13" s="6">
        <v>0</v>
      </c>
      <c r="AV13" s="6">
        <v>0</v>
      </c>
      <c r="AW13" s="6">
        <v>0</v>
      </c>
      <c r="AX13" s="6">
        <v>-181.82</v>
      </c>
      <c r="AY13" s="6">
        <v>0</v>
      </c>
      <c r="AZ13" s="2"/>
      <c r="BA13" s="6">
        <v>8</v>
      </c>
      <c r="BB13" s="6">
        <v>9</v>
      </c>
      <c r="BC13" s="6">
        <v>9.02</v>
      </c>
      <c r="BD13" s="6">
        <v>20</v>
      </c>
      <c r="BE13" s="6">
        <v>49.98</v>
      </c>
      <c r="BF13" s="6">
        <v>303.04000000000002</v>
      </c>
      <c r="BG13" s="6">
        <v>60.61</v>
      </c>
      <c r="BH13" s="6">
        <v>0</v>
      </c>
      <c r="BI13" s="6">
        <v>0</v>
      </c>
      <c r="BJ13" s="6">
        <v>0</v>
      </c>
      <c r="BK13" s="6">
        <v>60.61</v>
      </c>
      <c r="BL13" s="6">
        <v>0</v>
      </c>
      <c r="BM13" s="2"/>
      <c r="BN13" s="6">
        <v>8</v>
      </c>
      <c r="BO13" s="6">
        <v>9</v>
      </c>
      <c r="BP13" s="6">
        <v>9.1999999999999993</v>
      </c>
      <c r="BQ13" s="6">
        <v>200</v>
      </c>
      <c r="BR13" s="6">
        <v>49.96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9</v>
      </c>
      <c r="CC13" s="6">
        <v>9.08</v>
      </c>
      <c r="CD13" s="6">
        <v>80</v>
      </c>
      <c r="CE13" s="6">
        <v>49.98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9</v>
      </c>
      <c r="C14" s="8">
        <v>9.1199999999999992</v>
      </c>
      <c r="D14" s="8">
        <v>120</v>
      </c>
      <c r="E14" s="25">
        <v>49.93</v>
      </c>
      <c r="F14" s="25">
        <v>303.04000000000002</v>
      </c>
      <c r="G14" s="8">
        <v>436.38</v>
      </c>
      <c r="H14" s="8">
        <v>0</v>
      </c>
      <c r="I14" s="8">
        <v>0</v>
      </c>
      <c r="J14" s="8">
        <v>0</v>
      </c>
      <c r="K14" s="8">
        <v>436.38</v>
      </c>
      <c r="L14" s="8">
        <v>0</v>
      </c>
      <c r="M14" s="2"/>
      <c r="N14" s="8">
        <v>9</v>
      </c>
      <c r="O14" s="8">
        <v>9</v>
      </c>
      <c r="P14" s="8">
        <v>9.06</v>
      </c>
      <c r="Q14" s="8">
        <v>60</v>
      </c>
      <c r="R14" s="8">
        <v>49.85</v>
      </c>
      <c r="S14" s="8">
        <v>303.04000000000002</v>
      </c>
      <c r="T14" s="8">
        <v>272.74</v>
      </c>
      <c r="U14" s="8">
        <v>0</v>
      </c>
      <c r="V14" s="8">
        <v>0</v>
      </c>
      <c r="W14" s="8">
        <v>0</v>
      </c>
      <c r="X14" s="8">
        <v>272.74</v>
      </c>
      <c r="Y14" s="8">
        <v>0</v>
      </c>
      <c r="Z14" s="2"/>
      <c r="AA14" s="6">
        <v>9</v>
      </c>
      <c r="AB14" s="6">
        <v>9</v>
      </c>
      <c r="AC14" s="6">
        <v>8.9</v>
      </c>
      <c r="AD14" s="6">
        <v>-100</v>
      </c>
      <c r="AE14" s="6">
        <v>49.93</v>
      </c>
      <c r="AF14" s="6">
        <v>303.04000000000002</v>
      </c>
      <c r="AG14" s="6">
        <v>-454.56</v>
      </c>
      <c r="AH14" s="6">
        <v>0</v>
      </c>
      <c r="AI14" s="6">
        <v>0</v>
      </c>
      <c r="AJ14" s="6">
        <v>0</v>
      </c>
      <c r="AK14" s="6">
        <v>-454.56</v>
      </c>
      <c r="AL14" s="6">
        <v>0</v>
      </c>
      <c r="AM14" s="2"/>
      <c r="AN14" s="6">
        <v>9</v>
      </c>
      <c r="AO14" s="6">
        <v>9</v>
      </c>
      <c r="AP14" s="6">
        <v>8.8800000000000008</v>
      </c>
      <c r="AQ14" s="6">
        <v>-120</v>
      </c>
      <c r="AR14" s="6">
        <v>50.02</v>
      </c>
      <c r="AS14" s="6">
        <v>303.04000000000002</v>
      </c>
      <c r="AT14" s="6">
        <v>-363.65</v>
      </c>
      <c r="AU14" s="6">
        <v>0</v>
      </c>
      <c r="AV14" s="6">
        <v>0</v>
      </c>
      <c r="AW14" s="6">
        <v>0</v>
      </c>
      <c r="AX14" s="6">
        <v>-363.65</v>
      </c>
      <c r="AY14" s="6">
        <v>0</v>
      </c>
      <c r="AZ14" s="2"/>
      <c r="BA14" s="6">
        <v>9</v>
      </c>
      <c r="BB14" s="6">
        <v>9</v>
      </c>
      <c r="BC14" s="6">
        <v>9.02</v>
      </c>
      <c r="BD14" s="6">
        <v>20</v>
      </c>
      <c r="BE14" s="6">
        <v>49.99</v>
      </c>
      <c r="BF14" s="6">
        <v>303.04000000000002</v>
      </c>
      <c r="BG14" s="6">
        <v>60.61</v>
      </c>
      <c r="BH14" s="6">
        <v>0</v>
      </c>
      <c r="BI14" s="6">
        <v>0</v>
      </c>
      <c r="BJ14" s="6">
        <v>0</v>
      </c>
      <c r="BK14" s="6">
        <v>60.61</v>
      </c>
      <c r="BL14" s="6">
        <v>0</v>
      </c>
      <c r="BM14" s="2"/>
      <c r="BN14" s="6">
        <v>9</v>
      </c>
      <c r="BO14" s="6">
        <v>9</v>
      </c>
      <c r="BP14" s="6">
        <v>9.18</v>
      </c>
      <c r="BQ14" s="6">
        <v>180</v>
      </c>
      <c r="BR14" s="6">
        <v>49.95</v>
      </c>
      <c r="BS14" s="6">
        <v>303.04000000000002</v>
      </c>
      <c r="BT14" s="6">
        <v>545.47</v>
      </c>
      <c r="BU14" s="6">
        <v>0</v>
      </c>
      <c r="BV14" s="6">
        <v>0</v>
      </c>
      <c r="BW14" s="6">
        <v>0</v>
      </c>
      <c r="BX14" s="6">
        <v>545.47</v>
      </c>
      <c r="BY14" s="6">
        <v>0</v>
      </c>
      <c r="BZ14" s="2"/>
      <c r="CA14" s="6">
        <v>9</v>
      </c>
      <c r="CB14" s="6">
        <v>9</v>
      </c>
      <c r="CC14" s="6">
        <v>9.06</v>
      </c>
      <c r="CD14" s="6">
        <v>60</v>
      </c>
      <c r="CE14" s="6">
        <v>50.01</v>
      </c>
      <c r="CF14" s="6">
        <v>303.04000000000002</v>
      </c>
      <c r="CG14" s="6">
        <v>181.82</v>
      </c>
      <c r="CH14" s="6">
        <v>0</v>
      </c>
      <c r="CI14" s="6">
        <v>0</v>
      </c>
      <c r="CJ14" s="6">
        <v>0</v>
      </c>
      <c r="CK14" s="6">
        <v>181.82</v>
      </c>
      <c r="CL14" s="6">
        <v>0</v>
      </c>
    </row>
    <row r="15" spans="1:90" x14ac:dyDescent="0.2">
      <c r="A15" s="8">
        <v>10</v>
      </c>
      <c r="B15" s="8">
        <v>9</v>
      </c>
      <c r="C15" s="8">
        <v>9.1199999999999992</v>
      </c>
      <c r="D15" s="8">
        <v>120</v>
      </c>
      <c r="E15" s="25">
        <v>49.96</v>
      </c>
      <c r="F15" s="25">
        <v>303.04000000000002</v>
      </c>
      <c r="G15" s="8">
        <v>363.65</v>
      </c>
      <c r="H15" s="8">
        <v>0</v>
      </c>
      <c r="I15" s="8">
        <v>0</v>
      </c>
      <c r="J15" s="8">
        <v>0</v>
      </c>
      <c r="K15" s="8">
        <v>363.65</v>
      </c>
      <c r="L15" s="8">
        <v>0</v>
      </c>
      <c r="M15" s="2"/>
      <c r="N15" s="8">
        <v>10</v>
      </c>
      <c r="O15" s="8">
        <v>9</v>
      </c>
      <c r="P15" s="8">
        <v>9.1</v>
      </c>
      <c r="Q15" s="8">
        <v>100</v>
      </c>
      <c r="R15" s="8">
        <v>49.95</v>
      </c>
      <c r="S15" s="8">
        <v>303.04000000000002</v>
      </c>
      <c r="T15" s="8">
        <v>303.04000000000002</v>
      </c>
      <c r="U15" s="8">
        <v>0</v>
      </c>
      <c r="V15" s="8">
        <v>0</v>
      </c>
      <c r="W15" s="8">
        <v>0</v>
      </c>
      <c r="X15" s="8">
        <v>303.04000000000002</v>
      </c>
      <c r="Y15" s="8">
        <v>0</v>
      </c>
      <c r="Z15" s="2"/>
      <c r="AA15" s="6">
        <v>10</v>
      </c>
      <c r="AB15" s="6">
        <v>9</v>
      </c>
      <c r="AC15" s="6">
        <v>8.7799999999999994</v>
      </c>
      <c r="AD15" s="6">
        <v>-220</v>
      </c>
      <c r="AE15" s="6">
        <v>49.92</v>
      </c>
      <c r="AF15" s="6">
        <v>303.04000000000002</v>
      </c>
      <c r="AG15" s="6">
        <v>-1000.03</v>
      </c>
      <c r="AH15" s="6">
        <v>0</v>
      </c>
      <c r="AI15" s="6">
        <v>0</v>
      </c>
      <c r="AJ15" s="6">
        <v>0</v>
      </c>
      <c r="AK15" s="6">
        <v>-1000.03</v>
      </c>
      <c r="AL15" s="6">
        <v>0</v>
      </c>
      <c r="AM15" s="2"/>
      <c r="AN15" s="6">
        <v>10</v>
      </c>
      <c r="AO15" s="6">
        <v>9</v>
      </c>
      <c r="AP15" s="6">
        <v>8.84</v>
      </c>
      <c r="AQ15" s="6">
        <v>-160</v>
      </c>
      <c r="AR15" s="6">
        <v>50</v>
      </c>
      <c r="AS15" s="6">
        <v>303.04000000000002</v>
      </c>
      <c r="AT15" s="6">
        <v>-484.86</v>
      </c>
      <c r="AU15" s="6">
        <v>0</v>
      </c>
      <c r="AV15" s="6">
        <v>0</v>
      </c>
      <c r="AW15" s="6">
        <v>0</v>
      </c>
      <c r="AX15" s="6">
        <v>-484.86</v>
      </c>
      <c r="AY15" s="6">
        <v>0</v>
      </c>
      <c r="AZ15" s="2"/>
      <c r="BA15" s="6">
        <v>10</v>
      </c>
      <c r="BB15" s="6">
        <v>9</v>
      </c>
      <c r="BC15" s="6">
        <v>9.08</v>
      </c>
      <c r="BD15" s="6">
        <v>80</v>
      </c>
      <c r="BE15" s="6">
        <v>50</v>
      </c>
      <c r="BF15" s="6">
        <v>303.04000000000002</v>
      </c>
      <c r="BG15" s="6">
        <v>242.43</v>
      </c>
      <c r="BH15" s="6">
        <v>0</v>
      </c>
      <c r="BI15" s="6">
        <v>0</v>
      </c>
      <c r="BJ15" s="6">
        <v>0</v>
      </c>
      <c r="BK15" s="6">
        <v>242.43</v>
      </c>
      <c r="BL15" s="6">
        <v>0</v>
      </c>
      <c r="BM15" s="2"/>
      <c r="BN15" s="6">
        <v>10</v>
      </c>
      <c r="BO15" s="6">
        <v>9</v>
      </c>
      <c r="BP15" s="6">
        <v>9.1999999999999993</v>
      </c>
      <c r="BQ15" s="6">
        <v>200</v>
      </c>
      <c r="BR15" s="6">
        <v>49.96</v>
      </c>
      <c r="BS15" s="6">
        <v>303.04000000000002</v>
      </c>
      <c r="BT15" s="6">
        <v>606.08000000000004</v>
      </c>
      <c r="BU15" s="6">
        <v>0</v>
      </c>
      <c r="BV15" s="6">
        <v>0</v>
      </c>
      <c r="BW15" s="6">
        <v>0</v>
      </c>
      <c r="BX15" s="6">
        <v>606.08000000000004</v>
      </c>
      <c r="BY15" s="6">
        <v>0</v>
      </c>
      <c r="BZ15" s="2"/>
      <c r="CA15" s="6">
        <v>10</v>
      </c>
      <c r="CB15" s="6">
        <v>9</v>
      </c>
      <c r="CC15" s="6">
        <v>9.1</v>
      </c>
      <c r="CD15" s="6">
        <v>100</v>
      </c>
      <c r="CE15" s="6">
        <v>50</v>
      </c>
      <c r="CF15" s="6">
        <v>303.04000000000002</v>
      </c>
      <c r="CG15" s="6">
        <v>303.04000000000002</v>
      </c>
      <c r="CH15" s="6">
        <v>0</v>
      </c>
      <c r="CI15" s="6">
        <v>0</v>
      </c>
      <c r="CJ15" s="6">
        <v>0</v>
      </c>
      <c r="CK15" s="6">
        <v>303.04000000000002</v>
      </c>
      <c r="CL15" s="6">
        <v>0</v>
      </c>
    </row>
    <row r="16" spans="1:90" x14ac:dyDescent="0.2">
      <c r="A16" s="8">
        <v>11</v>
      </c>
      <c r="B16" s="8">
        <v>9</v>
      </c>
      <c r="C16" s="8">
        <v>9.1199999999999992</v>
      </c>
      <c r="D16" s="8">
        <v>120</v>
      </c>
      <c r="E16" s="25">
        <v>49.96</v>
      </c>
      <c r="F16" s="25">
        <v>303.04000000000002</v>
      </c>
      <c r="G16" s="8">
        <v>363.65</v>
      </c>
      <c r="H16" s="8">
        <v>0</v>
      </c>
      <c r="I16" s="8">
        <v>0</v>
      </c>
      <c r="J16" s="8">
        <v>0</v>
      </c>
      <c r="K16" s="8">
        <v>363.65</v>
      </c>
      <c r="L16" s="8">
        <v>0</v>
      </c>
      <c r="M16" s="2"/>
      <c r="N16" s="8">
        <v>11</v>
      </c>
      <c r="O16" s="8">
        <v>9</v>
      </c>
      <c r="P16" s="8">
        <v>9.06</v>
      </c>
      <c r="Q16" s="8">
        <v>60</v>
      </c>
      <c r="R16" s="8">
        <v>50.01</v>
      </c>
      <c r="S16" s="8">
        <v>303.04000000000002</v>
      </c>
      <c r="T16" s="8">
        <v>181.82</v>
      </c>
      <c r="U16" s="8">
        <v>0</v>
      </c>
      <c r="V16" s="8">
        <v>0</v>
      </c>
      <c r="W16" s="8">
        <v>0</v>
      </c>
      <c r="X16" s="8">
        <v>181.82</v>
      </c>
      <c r="Y16" s="8">
        <v>0</v>
      </c>
      <c r="Z16" s="2"/>
      <c r="AA16" s="6">
        <v>11</v>
      </c>
      <c r="AB16" s="6">
        <v>9</v>
      </c>
      <c r="AC16" s="6">
        <v>8.9</v>
      </c>
      <c r="AD16" s="6">
        <v>-100</v>
      </c>
      <c r="AE16" s="6">
        <v>49.95</v>
      </c>
      <c r="AF16" s="6">
        <v>303.04000000000002</v>
      </c>
      <c r="AG16" s="6">
        <v>-303.04000000000002</v>
      </c>
      <c r="AH16" s="6">
        <v>0</v>
      </c>
      <c r="AI16" s="6">
        <v>0</v>
      </c>
      <c r="AJ16" s="6">
        <v>0</v>
      </c>
      <c r="AK16" s="6">
        <v>-303.04000000000002</v>
      </c>
      <c r="AL16" s="6">
        <v>0</v>
      </c>
      <c r="AM16" s="2"/>
      <c r="AN16" s="6">
        <v>11</v>
      </c>
      <c r="AO16" s="6">
        <v>9</v>
      </c>
      <c r="AP16" s="6">
        <v>9.02</v>
      </c>
      <c r="AQ16" s="6">
        <v>20</v>
      </c>
      <c r="AR16" s="6">
        <v>50</v>
      </c>
      <c r="AS16" s="6">
        <v>303.04000000000002</v>
      </c>
      <c r="AT16" s="6">
        <v>60.61</v>
      </c>
      <c r="AU16" s="6">
        <v>0</v>
      </c>
      <c r="AV16" s="6">
        <v>0</v>
      </c>
      <c r="AW16" s="6">
        <v>0</v>
      </c>
      <c r="AX16" s="6">
        <v>60.61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49.99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49.96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9.14</v>
      </c>
      <c r="CD16" s="6">
        <v>140</v>
      </c>
      <c r="CE16" s="6">
        <v>50.01</v>
      </c>
      <c r="CF16" s="6">
        <v>303.04000000000002</v>
      </c>
      <c r="CG16" s="6">
        <v>424.26</v>
      </c>
      <c r="CH16" s="6">
        <v>0</v>
      </c>
      <c r="CI16" s="6">
        <v>0</v>
      </c>
      <c r="CJ16" s="6">
        <v>0</v>
      </c>
      <c r="CK16" s="6">
        <v>424.26</v>
      </c>
      <c r="CL16" s="6">
        <v>0</v>
      </c>
    </row>
    <row r="17" spans="1:90" x14ac:dyDescent="0.2">
      <c r="A17" s="8">
        <v>12</v>
      </c>
      <c r="B17" s="8">
        <v>9</v>
      </c>
      <c r="C17" s="8">
        <v>9.16</v>
      </c>
      <c r="D17" s="8">
        <v>160</v>
      </c>
      <c r="E17" s="25">
        <v>49.97</v>
      </c>
      <c r="F17" s="25">
        <v>303.04000000000002</v>
      </c>
      <c r="G17" s="8">
        <v>484.86</v>
      </c>
      <c r="H17" s="8">
        <v>0</v>
      </c>
      <c r="I17" s="8">
        <v>0</v>
      </c>
      <c r="J17" s="8">
        <v>0</v>
      </c>
      <c r="K17" s="8">
        <v>484.86</v>
      </c>
      <c r="L17" s="8">
        <v>0</v>
      </c>
      <c r="M17" s="2"/>
      <c r="N17" s="8">
        <v>12</v>
      </c>
      <c r="O17" s="8">
        <v>9</v>
      </c>
      <c r="P17" s="8">
        <v>8.9600000000000009</v>
      </c>
      <c r="Q17" s="8">
        <v>-40</v>
      </c>
      <c r="R17" s="8">
        <v>50.02</v>
      </c>
      <c r="S17" s="8">
        <v>303.04000000000002</v>
      </c>
      <c r="T17" s="8">
        <v>-121.22</v>
      </c>
      <c r="U17" s="8">
        <v>0</v>
      </c>
      <c r="V17" s="8">
        <v>0</v>
      </c>
      <c r="W17" s="8">
        <v>0</v>
      </c>
      <c r="X17" s="8">
        <v>-121.22</v>
      </c>
      <c r="Y17" s="8">
        <v>0</v>
      </c>
      <c r="Z17" s="2"/>
      <c r="AA17" s="6">
        <v>12</v>
      </c>
      <c r="AB17" s="6">
        <v>9</v>
      </c>
      <c r="AC17" s="6">
        <v>9.06</v>
      </c>
      <c r="AD17" s="6">
        <v>60</v>
      </c>
      <c r="AE17" s="6">
        <v>49.97</v>
      </c>
      <c r="AF17" s="6">
        <v>303.04000000000002</v>
      </c>
      <c r="AG17" s="6">
        <v>181.82</v>
      </c>
      <c r="AH17" s="6">
        <v>0</v>
      </c>
      <c r="AI17" s="6">
        <v>0</v>
      </c>
      <c r="AJ17" s="6">
        <v>0</v>
      </c>
      <c r="AK17" s="6">
        <v>181.82</v>
      </c>
      <c r="AL17" s="6">
        <v>0</v>
      </c>
      <c r="AM17" s="2"/>
      <c r="AN17" s="6">
        <v>12</v>
      </c>
      <c r="AO17" s="6">
        <v>9</v>
      </c>
      <c r="AP17" s="6">
        <v>9.16</v>
      </c>
      <c r="AQ17" s="6">
        <v>160</v>
      </c>
      <c r="AR17" s="6">
        <v>49.99</v>
      </c>
      <c r="AS17" s="6">
        <v>303.04000000000002</v>
      </c>
      <c r="AT17" s="6">
        <v>484.86</v>
      </c>
      <c r="AU17" s="6">
        <v>0</v>
      </c>
      <c r="AV17" s="6">
        <v>0</v>
      </c>
      <c r="AW17" s="6">
        <v>0</v>
      </c>
      <c r="AX17" s="6">
        <v>484.86</v>
      </c>
      <c r="AY17" s="6">
        <v>0</v>
      </c>
      <c r="AZ17" s="2"/>
      <c r="BA17" s="6">
        <v>12</v>
      </c>
      <c r="BB17" s="6">
        <v>9</v>
      </c>
      <c r="BC17" s="6">
        <v>9.08</v>
      </c>
      <c r="BD17" s="6">
        <v>80</v>
      </c>
      <c r="BE17" s="6">
        <v>50.02</v>
      </c>
      <c r="BF17" s="6">
        <v>303.04000000000002</v>
      </c>
      <c r="BG17" s="6">
        <v>242.43</v>
      </c>
      <c r="BH17" s="6">
        <v>0</v>
      </c>
      <c r="BI17" s="6">
        <v>0</v>
      </c>
      <c r="BJ17" s="6">
        <v>0</v>
      </c>
      <c r="BK17" s="6">
        <v>242.43</v>
      </c>
      <c r="BL17" s="6">
        <v>0</v>
      </c>
      <c r="BM17" s="2"/>
      <c r="BN17" s="6">
        <v>12</v>
      </c>
      <c r="BO17" s="6">
        <v>9</v>
      </c>
      <c r="BP17" s="6">
        <v>9.18</v>
      </c>
      <c r="BQ17" s="6">
        <v>180</v>
      </c>
      <c r="BR17" s="6">
        <v>49.96</v>
      </c>
      <c r="BS17" s="6">
        <v>303.04000000000002</v>
      </c>
      <c r="BT17" s="6">
        <v>545.47</v>
      </c>
      <c r="BU17" s="6">
        <v>0</v>
      </c>
      <c r="BV17" s="6">
        <v>0</v>
      </c>
      <c r="BW17" s="6">
        <v>0</v>
      </c>
      <c r="BX17" s="6">
        <v>545.47</v>
      </c>
      <c r="BY17" s="6">
        <v>0</v>
      </c>
      <c r="BZ17" s="2"/>
      <c r="CA17" s="6">
        <v>12</v>
      </c>
      <c r="CB17" s="6">
        <v>9</v>
      </c>
      <c r="CC17" s="6">
        <v>9.16</v>
      </c>
      <c r="CD17" s="6">
        <v>160</v>
      </c>
      <c r="CE17" s="6">
        <v>50.02</v>
      </c>
      <c r="CF17" s="6">
        <v>303.04000000000002</v>
      </c>
      <c r="CG17" s="6">
        <v>484.86</v>
      </c>
      <c r="CH17" s="6">
        <v>0</v>
      </c>
      <c r="CI17" s="6">
        <v>0</v>
      </c>
      <c r="CJ17" s="6">
        <v>0</v>
      </c>
      <c r="CK17" s="6">
        <v>484.86</v>
      </c>
      <c r="CL17" s="6">
        <v>0</v>
      </c>
    </row>
    <row r="18" spans="1:90" x14ac:dyDescent="0.2">
      <c r="A18" s="8">
        <v>13</v>
      </c>
      <c r="B18" s="8">
        <v>9</v>
      </c>
      <c r="C18" s="8">
        <v>9.2200000000000006</v>
      </c>
      <c r="D18" s="8">
        <v>220</v>
      </c>
      <c r="E18" s="25">
        <v>49.96</v>
      </c>
      <c r="F18" s="25">
        <v>303.04000000000002</v>
      </c>
      <c r="G18" s="8">
        <v>666.69</v>
      </c>
      <c r="H18" s="8">
        <v>0</v>
      </c>
      <c r="I18" s="8">
        <v>0</v>
      </c>
      <c r="J18" s="8">
        <v>0</v>
      </c>
      <c r="K18" s="8">
        <v>666.69</v>
      </c>
      <c r="L18" s="8">
        <v>0</v>
      </c>
      <c r="M18" s="2"/>
      <c r="N18" s="8">
        <v>13</v>
      </c>
      <c r="O18" s="8">
        <v>9</v>
      </c>
      <c r="P18" s="8">
        <v>9.02</v>
      </c>
      <c r="Q18" s="8">
        <v>20</v>
      </c>
      <c r="R18" s="8">
        <v>50.02</v>
      </c>
      <c r="S18" s="8">
        <v>303.04000000000002</v>
      </c>
      <c r="T18" s="8">
        <v>60.61</v>
      </c>
      <c r="U18" s="8">
        <v>0</v>
      </c>
      <c r="V18" s="8">
        <v>0</v>
      </c>
      <c r="W18" s="8">
        <v>0</v>
      </c>
      <c r="X18" s="8">
        <v>60.61</v>
      </c>
      <c r="Y18" s="8">
        <v>0</v>
      </c>
      <c r="Z18" s="2"/>
      <c r="AA18" s="6">
        <v>13</v>
      </c>
      <c r="AB18" s="6">
        <v>9</v>
      </c>
      <c r="AC18" s="6">
        <v>9.1</v>
      </c>
      <c r="AD18" s="6">
        <v>100</v>
      </c>
      <c r="AE18" s="6">
        <v>49.96</v>
      </c>
      <c r="AF18" s="6">
        <v>303.04000000000002</v>
      </c>
      <c r="AG18" s="6">
        <v>303.04000000000002</v>
      </c>
      <c r="AH18" s="6">
        <v>0</v>
      </c>
      <c r="AI18" s="6">
        <v>0</v>
      </c>
      <c r="AJ18" s="6">
        <v>0</v>
      </c>
      <c r="AK18" s="6">
        <v>303.04000000000002</v>
      </c>
      <c r="AL18" s="6">
        <v>0</v>
      </c>
      <c r="AM18" s="2"/>
      <c r="AN18" s="6">
        <v>13</v>
      </c>
      <c r="AO18" s="6">
        <v>9</v>
      </c>
      <c r="AP18" s="6">
        <v>9.1999999999999993</v>
      </c>
      <c r="AQ18" s="6">
        <v>200</v>
      </c>
      <c r="AR18" s="6">
        <v>49.97</v>
      </c>
      <c r="AS18" s="6">
        <v>303.04000000000002</v>
      </c>
      <c r="AT18" s="6">
        <v>606.08000000000004</v>
      </c>
      <c r="AU18" s="6">
        <v>0</v>
      </c>
      <c r="AV18" s="6">
        <v>0</v>
      </c>
      <c r="AW18" s="6">
        <v>0</v>
      </c>
      <c r="AX18" s="6">
        <v>606.08000000000004</v>
      </c>
      <c r="AY18" s="6">
        <v>0</v>
      </c>
      <c r="AZ18" s="2"/>
      <c r="BA18" s="6">
        <v>13</v>
      </c>
      <c r="BB18" s="6">
        <v>9</v>
      </c>
      <c r="BC18" s="6">
        <v>9.06</v>
      </c>
      <c r="BD18" s="6">
        <v>60</v>
      </c>
      <c r="BE18" s="6">
        <v>50</v>
      </c>
      <c r="BF18" s="6">
        <v>303.04000000000002</v>
      </c>
      <c r="BG18" s="6">
        <v>181.82</v>
      </c>
      <c r="BH18" s="6">
        <v>0</v>
      </c>
      <c r="BI18" s="6">
        <v>0</v>
      </c>
      <c r="BJ18" s="6">
        <v>0</v>
      </c>
      <c r="BK18" s="6">
        <v>181.82</v>
      </c>
      <c r="BL18" s="6">
        <v>0</v>
      </c>
      <c r="BM18" s="2"/>
      <c r="BN18" s="6">
        <v>13</v>
      </c>
      <c r="BO18" s="6">
        <v>9</v>
      </c>
      <c r="BP18" s="6">
        <v>9.2200000000000006</v>
      </c>
      <c r="BQ18" s="6">
        <v>220</v>
      </c>
      <c r="BR18" s="6">
        <v>50.01</v>
      </c>
      <c r="BS18" s="6">
        <v>303.04000000000002</v>
      </c>
      <c r="BT18" s="6">
        <v>666.69</v>
      </c>
      <c r="BU18" s="6">
        <v>0</v>
      </c>
      <c r="BV18" s="6">
        <v>0</v>
      </c>
      <c r="BW18" s="6">
        <v>0</v>
      </c>
      <c r="BX18" s="6">
        <v>666.69</v>
      </c>
      <c r="BY18" s="6">
        <v>0</v>
      </c>
      <c r="BZ18" s="2"/>
      <c r="CA18" s="6">
        <v>13</v>
      </c>
      <c r="CB18" s="6">
        <v>9</v>
      </c>
      <c r="CC18" s="6">
        <v>9.1199999999999992</v>
      </c>
      <c r="CD18" s="6">
        <v>120</v>
      </c>
      <c r="CE18" s="6">
        <v>50</v>
      </c>
      <c r="CF18" s="6">
        <v>303.04000000000002</v>
      </c>
      <c r="CG18" s="6">
        <v>363.65</v>
      </c>
      <c r="CH18" s="6">
        <v>0</v>
      </c>
      <c r="CI18" s="6">
        <v>0</v>
      </c>
      <c r="CJ18" s="6">
        <v>0</v>
      </c>
      <c r="CK18" s="6">
        <v>363.65</v>
      </c>
      <c r="CL18" s="6">
        <v>0</v>
      </c>
    </row>
    <row r="19" spans="1:90" x14ac:dyDescent="0.2">
      <c r="A19" s="8">
        <v>14</v>
      </c>
      <c r="B19" s="8">
        <v>9</v>
      </c>
      <c r="C19" s="8">
        <v>9.24</v>
      </c>
      <c r="D19" s="8">
        <v>240</v>
      </c>
      <c r="E19" s="25">
        <v>49.99</v>
      </c>
      <c r="F19" s="25">
        <v>303.04000000000002</v>
      </c>
      <c r="G19" s="8">
        <v>727.3</v>
      </c>
      <c r="H19" s="8">
        <v>0</v>
      </c>
      <c r="I19" s="8">
        <v>0</v>
      </c>
      <c r="J19" s="8">
        <v>0</v>
      </c>
      <c r="K19" s="8">
        <v>727.3</v>
      </c>
      <c r="L19" s="8">
        <v>0</v>
      </c>
      <c r="M19" s="2"/>
      <c r="N19" s="8">
        <v>14</v>
      </c>
      <c r="O19" s="8">
        <v>9</v>
      </c>
      <c r="P19" s="8">
        <v>8.98</v>
      </c>
      <c r="Q19" s="8">
        <v>-20</v>
      </c>
      <c r="R19" s="8">
        <v>49.99</v>
      </c>
      <c r="S19" s="8">
        <v>303.04000000000002</v>
      </c>
      <c r="T19" s="8">
        <v>-60.61</v>
      </c>
      <c r="U19" s="8">
        <v>0</v>
      </c>
      <c r="V19" s="8">
        <v>0</v>
      </c>
      <c r="W19" s="8">
        <v>0</v>
      </c>
      <c r="X19" s="8">
        <v>-60.61</v>
      </c>
      <c r="Y19" s="8">
        <v>0</v>
      </c>
      <c r="Z19" s="2"/>
      <c r="AA19" s="6">
        <v>14</v>
      </c>
      <c r="AB19" s="6">
        <v>9</v>
      </c>
      <c r="AC19" s="6">
        <v>9.06</v>
      </c>
      <c r="AD19" s="6">
        <v>60</v>
      </c>
      <c r="AE19" s="6">
        <v>50</v>
      </c>
      <c r="AF19" s="6">
        <v>303.04000000000002</v>
      </c>
      <c r="AG19" s="6">
        <v>181.82</v>
      </c>
      <c r="AH19" s="6">
        <v>0</v>
      </c>
      <c r="AI19" s="6">
        <v>0</v>
      </c>
      <c r="AJ19" s="6">
        <v>0</v>
      </c>
      <c r="AK19" s="6">
        <v>181.82</v>
      </c>
      <c r="AL19" s="6">
        <v>0</v>
      </c>
      <c r="AM19" s="2"/>
      <c r="AN19" s="6">
        <v>14</v>
      </c>
      <c r="AO19" s="6">
        <v>9</v>
      </c>
      <c r="AP19" s="6">
        <v>9.16</v>
      </c>
      <c r="AQ19" s="6">
        <v>160</v>
      </c>
      <c r="AR19" s="6">
        <v>49.99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9</v>
      </c>
      <c r="BC19" s="6">
        <v>9.1199999999999992</v>
      </c>
      <c r="BD19" s="6">
        <v>120</v>
      </c>
      <c r="BE19" s="6">
        <v>50.02</v>
      </c>
      <c r="BF19" s="6">
        <v>303.04000000000002</v>
      </c>
      <c r="BG19" s="6">
        <v>363.65</v>
      </c>
      <c r="BH19" s="6">
        <v>0</v>
      </c>
      <c r="BI19" s="6">
        <v>0</v>
      </c>
      <c r="BJ19" s="6">
        <v>0</v>
      </c>
      <c r="BK19" s="6">
        <v>363.65</v>
      </c>
      <c r="BL19" s="6">
        <v>0</v>
      </c>
      <c r="BM19" s="2"/>
      <c r="BN19" s="6">
        <v>14</v>
      </c>
      <c r="BO19" s="6">
        <v>9</v>
      </c>
      <c r="BP19" s="6">
        <v>9.18</v>
      </c>
      <c r="BQ19" s="6">
        <v>180</v>
      </c>
      <c r="BR19" s="6">
        <v>50.02</v>
      </c>
      <c r="BS19" s="6">
        <v>303.04000000000002</v>
      </c>
      <c r="BT19" s="6">
        <v>545.47</v>
      </c>
      <c r="BU19" s="6">
        <v>0</v>
      </c>
      <c r="BV19" s="6">
        <v>0</v>
      </c>
      <c r="BW19" s="6">
        <v>0</v>
      </c>
      <c r="BX19" s="6">
        <v>545.47</v>
      </c>
      <c r="BY19" s="6">
        <v>0</v>
      </c>
      <c r="BZ19" s="2"/>
      <c r="CA19" s="6">
        <v>14</v>
      </c>
      <c r="CB19" s="6">
        <v>9</v>
      </c>
      <c r="CC19" s="6">
        <v>9.1199999999999992</v>
      </c>
      <c r="CD19" s="6">
        <v>120</v>
      </c>
      <c r="CE19" s="6">
        <v>49.99</v>
      </c>
      <c r="CF19" s="6">
        <v>303.04000000000002</v>
      </c>
      <c r="CG19" s="6">
        <v>363.65</v>
      </c>
      <c r="CH19" s="6">
        <v>0</v>
      </c>
      <c r="CI19" s="6">
        <v>0</v>
      </c>
      <c r="CJ19" s="6">
        <v>0</v>
      </c>
      <c r="CK19" s="6">
        <v>363.65</v>
      </c>
      <c r="CL19" s="6">
        <v>0</v>
      </c>
    </row>
    <row r="20" spans="1:90" x14ac:dyDescent="0.2">
      <c r="A20" s="8">
        <v>15</v>
      </c>
      <c r="B20" s="8">
        <v>9</v>
      </c>
      <c r="C20" s="8">
        <v>9.1999999999999993</v>
      </c>
      <c r="D20" s="8">
        <v>200</v>
      </c>
      <c r="E20" s="25">
        <v>49.98</v>
      </c>
      <c r="F20" s="25">
        <v>303.04000000000002</v>
      </c>
      <c r="G20" s="8">
        <v>606.08000000000004</v>
      </c>
      <c r="H20" s="8">
        <v>0</v>
      </c>
      <c r="I20" s="8">
        <v>0</v>
      </c>
      <c r="J20" s="8">
        <v>0</v>
      </c>
      <c r="K20" s="8">
        <v>606.08000000000004</v>
      </c>
      <c r="L20" s="8">
        <v>0</v>
      </c>
      <c r="M20" s="2"/>
      <c r="N20" s="8">
        <v>15</v>
      </c>
      <c r="O20" s="8">
        <v>9</v>
      </c>
      <c r="P20" s="8">
        <v>9.02</v>
      </c>
      <c r="Q20" s="8">
        <v>20</v>
      </c>
      <c r="R20" s="8">
        <v>49.96</v>
      </c>
      <c r="S20" s="8">
        <v>303.04000000000002</v>
      </c>
      <c r="T20" s="8">
        <v>60.61</v>
      </c>
      <c r="U20" s="8">
        <v>0</v>
      </c>
      <c r="V20" s="8">
        <v>0</v>
      </c>
      <c r="W20" s="8">
        <v>0</v>
      </c>
      <c r="X20" s="8">
        <v>60.61</v>
      </c>
      <c r="Y20" s="8">
        <v>0</v>
      </c>
      <c r="Z20" s="2"/>
      <c r="AA20" s="6">
        <v>15</v>
      </c>
      <c r="AB20" s="6">
        <v>9</v>
      </c>
      <c r="AC20" s="6">
        <v>9.0399999999999991</v>
      </c>
      <c r="AD20" s="6">
        <v>40</v>
      </c>
      <c r="AE20" s="6">
        <v>49.99</v>
      </c>
      <c r="AF20" s="6">
        <v>303.04000000000002</v>
      </c>
      <c r="AG20" s="6">
        <v>121.22</v>
      </c>
      <c r="AH20" s="6">
        <v>0</v>
      </c>
      <c r="AI20" s="6">
        <v>0</v>
      </c>
      <c r="AJ20" s="6">
        <v>0</v>
      </c>
      <c r="AK20" s="6">
        <v>121.22</v>
      </c>
      <c r="AL20" s="6">
        <v>0</v>
      </c>
      <c r="AM20" s="2"/>
      <c r="AN20" s="6">
        <v>15</v>
      </c>
      <c r="AO20" s="6">
        <v>9</v>
      </c>
      <c r="AP20" s="6">
        <v>9.16</v>
      </c>
      <c r="AQ20" s="6">
        <v>160</v>
      </c>
      <c r="AR20" s="6">
        <v>50</v>
      </c>
      <c r="AS20" s="6">
        <v>303.04000000000002</v>
      </c>
      <c r="AT20" s="6">
        <v>484.86</v>
      </c>
      <c r="AU20" s="6">
        <v>0</v>
      </c>
      <c r="AV20" s="6">
        <v>0</v>
      </c>
      <c r="AW20" s="6">
        <v>0</v>
      </c>
      <c r="AX20" s="6">
        <v>484.86</v>
      </c>
      <c r="AY20" s="6">
        <v>0</v>
      </c>
      <c r="AZ20" s="2"/>
      <c r="BA20" s="6">
        <v>15</v>
      </c>
      <c r="BB20" s="6">
        <v>9</v>
      </c>
      <c r="BC20" s="6">
        <v>9.16</v>
      </c>
      <c r="BD20" s="6">
        <v>160</v>
      </c>
      <c r="BE20" s="6">
        <v>50.03</v>
      </c>
      <c r="BF20" s="6">
        <v>303.04000000000002</v>
      </c>
      <c r="BG20" s="6">
        <v>484.86</v>
      </c>
      <c r="BH20" s="6">
        <v>0</v>
      </c>
      <c r="BI20" s="6">
        <v>0</v>
      </c>
      <c r="BJ20" s="6">
        <v>0</v>
      </c>
      <c r="BK20" s="6">
        <v>484.86</v>
      </c>
      <c r="BL20" s="6">
        <v>0</v>
      </c>
      <c r="BM20" s="2"/>
      <c r="BN20" s="6">
        <v>15</v>
      </c>
      <c r="BO20" s="6">
        <v>9</v>
      </c>
      <c r="BP20" s="6">
        <v>9.2200000000000006</v>
      </c>
      <c r="BQ20" s="6">
        <v>220</v>
      </c>
      <c r="BR20" s="6">
        <v>50.03</v>
      </c>
      <c r="BS20" s="6">
        <v>303.04000000000002</v>
      </c>
      <c r="BT20" s="6">
        <v>666.69</v>
      </c>
      <c r="BU20" s="6">
        <v>0</v>
      </c>
      <c r="BV20" s="6">
        <v>0</v>
      </c>
      <c r="BW20" s="6">
        <v>0</v>
      </c>
      <c r="BX20" s="6">
        <v>666.69</v>
      </c>
      <c r="BY20" s="6">
        <v>0</v>
      </c>
      <c r="BZ20" s="2"/>
      <c r="CA20" s="6">
        <v>15</v>
      </c>
      <c r="CB20" s="6">
        <v>9</v>
      </c>
      <c r="CC20" s="6">
        <v>9.1</v>
      </c>
      <c r="CD20" s="6">
        <v>100</v>
      </c>
      <c r="CE20" s="6">
        <v>50</v>
      </c>
      <c r="CF20" s="6">
        <v>303.04000000000002</v>
      </c>
      <c r="CG20" s="6">
        <v>303.04000000000002</v>
      </c>
      <c r="CH20" s="6">
        <v>0</v>
      </c>
      <c r="CI20" s="6">
        <v>0</v>
      </c>
      <c r="CJ20" s="6">
        <v>0</v>
      </c>
      <c r="CK20" s="6">
        <v>303.04000000000002</v>
      </c>
      <c r="CL20" s="6">
        <v>0</v>
      </c>
    </row>
    <row r="21" spans="1:90" x14ac:dyDescent="0.2">
      <c r="A21" s="8">
        <v>16</v>
      </c>
      <c r="B21" s="8">
        <v>9</v>
      </c>
      <c r="C21" s="8">
        <v>9.1999999999999993</v>
      </c>
      <c r="D21" s="8">
        <v>200</v>
      </c>
      <c r="E21" s="25">
        <v>49.98</v>
      </c>
      <c r="F21" s="25">
        <v>303.04000000000002</v>
      </c>
      <c r="G21" s="8">
        <v>606.08000000000004</v>
      </c>
      <c r="H21" s="8">
        <v>0</v>
      </c>
      <c r="I21" s="8">
        <v>0</v>
      </c>
      <c r="J21" s="8">
        <v>0</v>
      </c>
      <c r="K21" s="8">
        <v>606.08000000000004</v>
      </c>
      <c r="L21" s="8">
        <v>0</v>
      </c>
      <c r="M21" s="2"/>
      <c r="N21" s="8">
        <v>16</v>
      </c>
      <c r="O21" s="8">
        <v>9</v>
      </c>
      <c r="P21" s="8">
        <v>9.08</v>
      </c>
      <c r="Q21" s="8">
        <v>80</v>
      </c>
      <c r="R21" s="8">
        <v>49.98</v>
      </c>
      <c r="S21" s="8">
        <v>303.04000000000002</v>
      </c>
      <c r="T21" s="8">
        <v>242.43</v>
      </c>
      <c r="U21" s="8">
        <v>0</v>
      </c>
      <c r="V21" s="8">
        <v>0</v>
      </c>
      <c r="W21" s="8">
        <v>0</v>
      </c>
      <c r="X21" s="8">
        <v>242.43</v>
      </c>
      <c r="Y21" s="8">
        <v>0</v>
      </c>
      <c r="Z21" s="2"/>
      <c r="AA21" s="6">
        <v>16</v>
      </c>
      <c r="AB21" s="6">
        <v>9</v>
      </c>
      <c r="AC21" s="6">
        <v>9.08</v>
      </c>
      <c r="AD21" s="6">
        <v>80</v>
      </c>
      <c r="AE21" s="6">
        <v>49.99</v>
      </c>
      <c r="AF21" s="6">
        <v>303.04000000000002</v>
      </c>
      <c r="AG21" s="6">
        <v>242.43</v>
      </c>
      <c r="AH21" s="6">
        <v>0</v>
      </c>
      <c r="AI21" s="6">
        <v>0</v>
      </c>
      <c r="AJ21" s="6">
        <v>0</v>
      </c>
      <c r="AK21" s="6">
        <v>242.43</v>
      </c>
      <c r="AL21" s="6">
        <v>0</v>
      </c>
      <c r="AM21" s="2"/>
      <c r="AN21" s="6">
        <v>16</v>
      </c>
      <c r="AO21" s="6">
        <v>9</v>
      </c>
      <c r="AP21" s="6">
        <v>9.08</v>
      </c>
      <c r="AQ21" s="6">
        <v>80</v>
      </c>
      <c r="AR21" s="6">
        <v>50.04</v>
      </c>
      <c r="AS21" s="6">
        <v>303.04000000000002</v>
      </c>
      <c r="AT21" s="6">
        <v>121.22</v>
      </c>
      <c r="AU21" s="6">
        <v>0</v>
      </c>
      <c r="AV21" s="6">
        <v>0</v>
      </c>
      <c r="AW21" s="6">
        <v>0</v>
      </c>
      <c r="AX21" s="6">
        <v>121.22</v>
      </c>
      <c r="AY21" s="6">
        <v>0</v>
      </c>
      <c r="AZ21" s="2"/>
      <c r="BA21" s="6">
        <v>16</v>
      </c>
      <c r="BB21" s="6">
        <v>9</v>
      </c>
      <c r="BC21" s="6">
        <v>9.16</v>
      </c>
      <c r="BD21" s="6">
        <v>160</v>
      </c>
      <c r="BE21" s="6">
        <v>50.03</v>
      </c>
      <c r="BF21" s="6">
        <v>303.04000000000002</v>
      </c>
      <c r="BG21" s="6">
        <v>484.86</v>
      </c>
      <c r="BH21" s="6">
        <v>0</v>
      </c>
      <c r="BI21" s="6">
        <v>0</v>
      </c>
      <c r="BJ21" s="6">
        <v>0</v>
      </c>
      <c r="BK21" s="6">
        <v>484.86</v>
      </c>
      <c r="BL21" s="6">
        <v>0</v>
      </c>
      <c r="BM21" s="2"/>
      <c r="BN21" s="6">
        <v>16</v>
      </c>
      <c r="BO21" s="6">
        <v>9</v>
      </c>
      <c r="BP21" s="6">
        <v>9.1999999999999993</v>
      </c>
      <c r="BQ21" s="6">
        <v>200</v>
      </c>
      <c r="BR21" s="6">
        <v>50.04</v>
      </c>
      <c r="BS21" s="6">
        <v>303.04000000000002</v>
      </c>
      <c r="BT21" s="6">
        <v>303.04000000000002</v>
      </c>
      <c r="BU21" s="6">
        <v>0</v>
      </c>
      <c r="BV21" s="6">
        <v>0</v>
      </c>
      <c r="BW21" s="6">
        <v>0</v>
      </c>
      <c r="BX21" s="6">
        <v>303.04000000000002</v>
      </c>
      <c r="BY21" s="6">
        <v>0</v>
      </c>
      <c r="BZ21" s="2"/>
      <c r="CA21" s="6">
        <v>16</v>
      </c>
      <c r="CB21" s="6">
        <v>9</v>
      </c>
      <c r="CC21" s="6">
        <v>9.06</v>
      </c>
      <c r="CD21" s="6">
        <v>60</v>
      </c>
      <c r="CE21" s="6">
        <v>50.03</v>
      </c>
      <c r="CF21" s="6">
        <v>303.04000000000002</v>
      </c>
      <c r="CG21" s="6">
        <v>181.82</v>
      </c>
      <c r="CH21" s="6">
        <v>0</v>
      </c>
      <c r="CI21" s="6">
        <v>0</v>
      </c>
      <c r="CJ21" s="6">
        <v>0</v>
      </c>
      <c r="CK21" s="6">
        <v>181.82</v>
      </c>
      <c r="CL21" s="6">
        <v>0</v>
      </c>
    </row>
    <row r="22" spans="1:90" x14ac:dyDescent="0.2">
      <c r="A22" s="8">
        <v>17</v>
      </c>
      <c r="B22" s="8">
        <v>9</v>
      </c>
      <c r="C22" s="8">
        <v>9.16</v>
      </c>
      <c r="D22" s="8">
        <v>160</v>
      </c>
      <c r="E22" s="25">
        <v>49.84</v>
      </c>
      <c r="F22" s="25">
        <v>303.04000000000002</v>
      </c>
      <c r="G22" s="8">
        <v>727.3</v>
      </c>
      <c r="H22" s="8">
        <v>0</v>
      </c>
      <c r="I22" s="8">
        <v>0</v>
      </c>
      <c r="J22" s="8">
        <v>0</v>
      </c>
      <c r="K22" s="8">
        <v>727.3</v>
      </c>
      <c r="L22" s="8">
        <v>0</v>
      </c>
      <c r="M22" s="2"/>
      <c r="N22" s="8">
        <v>17</v>
      </c>
      <c r="O22" s="8">
        <v>9</v>
      </c>
      <c r="P22" s="8">
        <v>9.1</v>
      </c>
      <c r="Q22" s="8">
        <v>100</v>
      </c>
      <c r="R22" s="8">
        <v>50.02</v>
      </c>
      <c r="S22" s="8">
        <v>303.04000000000002</v>
      </c>
      <c r="T22" s="8">
        <v>303.04000000000002</v>
      </c>
      <c r="U22" s="8">
        <v>0</v>
      </c>
      <c r="V22" s="8">
        <v>0</v>
      </c>
      <c r="W22" s="8">
        <v>0</v>
      </c>
      <c r="X22" s="8">
        <v>303.04000000000002</v>
      </c>
      <c r="Y22" s="8">
        <v>0</v>
      </c>
      <c r="Z22" s="2"/>
      <c r="AA22" s="6">
        <v>17</v>
      </c>
      <c r="AB22" s="6">
        <v>9</v>
      </c>
      <c r="AC22" s="6">
        <v>9.08</v>
      </c>
      <c r="AD22" s="6">
        <v>80</v>
      </c>
      <c r="AE22" s="6">
        <v>49.94</v>
      </c>
      <c r="AF22" s="6">
        <v>303.04000000000002</v>
      </c>
      <c r="AG22" s="6">
        <v>290.92</v>
      </c>
      <c r="AH22" s="6">
        <v>0</v>
      </c>
      <c r="AI22" s="6">
        <v>0</v>
      </c>
      <c r="AJ22" s="6">
        <v>0</v>
      </c>
      <c r="AK22" s="6">
        <v>290.92</v>
      </c>
      <c r="AL22" s="6">
        <v>0</v>
      </c>
      <c r="AM22" s="2"/>
      <c r="AN22" s="6">
        <v>17</v>
      </c>
      <c r="AO22" s="6">
        <v>9</v>
      </c>
      <c r="AP22" s="6">
        <v>9.1199999999999992</v>
      </c>
      <c r="AQ22" s="6">
        <v>120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9</v>
      </c>
      <c r="BC22" s="6">
        <v>9.16</v>
      </c>
      <c r="BD22" s="6">
        <v>160</v>
      </c>
      <c r="BE22" s="6">
        <v>50.03</v>
      </c>
      <c r="BF22" s="6">
        <v>303.04000000000002</v>
      </c>
      <c r="BG22" s="6">
        <v>484.86</v>
      </c>
      <c r="BH22" s="6">
        <v>0</v>
      </c>
      <c r="BI22" s="6">
        <v>0</v>
      </c>
      <c r="BJ22" s="6">
        <v>0</v>
      </c>
      <c r="BK22" s="6">
        <v>484.86</v>
      </c>
      <c r="BL22" s="6">
        <v>0</v>
      </c>
      <c r="BM22" s="2"/>
      <c r="BN22" s="6">
        <v>17</v>
      </c>
      <c r="BO22" s="6">
        <v>9</v>
      </c>
      <c r="BP22" s="6">
        <v>9.1999999999999993</v>
      </c>
      <c r="BQ22" s="6">
        <v>200</v>
      </c>
      <c r="BR22" s="6">
        <v>50.01</v>
      </c>
      <c r="BS22" s="6">
        <v>294.93</v>
      </c>
      <c r="BT22" s="6">
        <v>589.86</v>
      </c>
      <c r="BU22" s="6">
        <v>0</v>
      </c>
      <c r="BV22" s="6">
        <v>0</v>
      </c>
      <c r="BW22" s="6">
        <v>0</v>
      </c>
      <c r="BX22" s="6">
        <v>589.86</v>
      </c>
      <c r="BY22" s="6">
        <v>0</v>
      </c>
      <c r="BZ22" s="2"/>
      <c r="CA22" s="6">
        <v>17</v>
      </c>
      <c r="CB22" s="6">
        <v>9</v>
      </c>
      <c r="CC22" s="6">
        <v>9.1</v>
      </c>
      <c r="CD22" s="6">
        <v>100</v>
      </c>
      <c r="CE22" s="6">
        <v>50.04</v>
      </c>
      <c r="CF22" s="6">
        <v>303.04000000000002</v>
      </c>
      <c r="CG22" s="6">
        <v>151.52000000000001</v>
      </c>
      <c r="CH22" s="6">
        <v>0</v>
      </c>
      <c r="CI22" s="6">
        <v>0</v>
      </c>
      <c r="CJ22" s="6">
        <v>0</v>
      </c>
      <c r="CK22" s="6">
        <v>151.52000000000001</v>
      </c>
      <c r="CL22" s="6">
        <v>0</v>
      </c>
    </row>
    <row r="23" spans="1:90" x14ac:dyDescent="0.2">
      <c r="A23" s="8">
        <v>18</v>
      </c>
      <c r="B23" s="8">
        <v>9</v>
      </c>
      <c r="C23" s="8">
        <v>9.18</v>
      </c>
      <c r="D23" s="8">
        <v>180</v>
      </c>
      <c r="E23" s="25">
        <v>49.85</v>
      </c>
      <c r="F23" s="25">
        <v>303.04000000000002</v>
      </c>
      <c r="G23" s="8">
        <v>818.21</v>
      </c>
      <c r="H23" s="8">
        <v>0</v>
      </c>
      <c r="I23" s="8">
        <v>0</v>
      </c>
      <c r="J23" s="8">
        <v>0</v>
      </c>
      <c r="K23" s="8">
        <v>818.21</v>
      </c>
      <c r="L23" s="8">
        <v>0</v>
      </c>
      <c r="M23" s="2"/>
      <c r="N23" s="8">
        <v>18</v>
      </c>
      <c r="O23" s="8">
        <v>9</v>
      </c>
      <c r="P23" s="8">
        <v>9.1999999999999993</v>
      </c>
      <c r="Q23" s="8">
        <v>200</v>
      </c>
      <c r="R23" s="8">
        <v>49.99</v>
      </c>
      <c r="S23" s="8">
        <v>303.04000000000002</v>
      </c>
      <c r="T23" s="8">
        <v>606.08000000000004</v>
      </c>
      <c r="U23" s="8">
        <v>0</v>
      </c>
      <c r="V23" s="8">
        <v>0</v>
      </c>
      <c r="W23" s="8">
        <v>0</v>
      </c>
      <c r="X23" s="8">
        <v>606.08000000000004</v>
      </c>
      <c r="Y23" s="8">
        <v>0</v>
      </c>
      <c r="Z23" s="2"/>
      <c r="AA23" s="6">
        <v>18</v>
      </c>
      <c r="AB23" s="6">
        <v>9</v>
      </c>
      <c r="AC23" s="6">
        <v>9.1</v>
      </c>
      <c r="AD23" s="6">
        <v>100</v>
      </c>
      <c r="AE23" s="6">
        <v>50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9</v>
      </c>
      <c r="AP23" s="6">
        <v>9.16</v>
      </c>
      <c r="AQ23" s="6">
        <v>160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9</v>
      </c>
      <c r="BC23" s="6">
        <v>9.1199999999999992</v>
      </c>
      <c r="BD23" s="6">
        <v>120</v>
      </c>
      <c r="BE23" s="6">
        <v>49.99</v>
      </c>
      <c r="BF23" s="6">
        <v>303.04000000000002</v>
      </c>
      <c r="BG23" s="6">
        <v>363.65</v>
      </c>
      <c r="BH23" s="6">
        <v>0</v>
      </c>
      <c r="BI23" s="6">
        <v>0</v>
      </c>
      <c r="BJ23" s="6">
        <v>0</v>
      </c>
      <c r="BK23" s="6">
        <v>363.65</v>
      </c>
      <c r="BL23" s="6">
        <v>0</v>
      </c>
      <c r="BM23" s="2"/>
      <c r="BN23" s="6">
        <v>18</v>
      </c>
      <c r="BO23" s="6">
        <v>9</v>
      </c>
      <c r="BP23" s="6">
        <v>9.1999999999999993</v>
      </c>
      <c r="BQ23" s="6">
        <v>200</v>
      </c>
      <c r="BR23" s="6">
        <v>49.98</v>
      </c>
      <c r="BS23" s="6">
        <v>295.33</v>
      </c>
      <c r="BT23" s="6">
        <v>590.66</v>
      </c>
      <c r="BU23" s="6">
        <v>0</v>
      </c>
      <c r="BV23" s="6">
        <v>0</v>
      </c>
      <c r="BW23" s="6">
        <v>0</v>
      </c>
      <c r="BX23" s="6">
        <v>590.66</v>
      </c>
      <c r="BY23" s="6">
        <v>0</v>
      </c>
      <c r="BZ23" s="2"/>
      <c r="CA23" s="6">
        <v>18</v>
      </c>
      <c r="CB23" s="6">
        <v>9</v>
      </c>
      <c r="CC23" s="6">
        <v>9.16</v>
      </c>
      <c r="CD23" s="6">
        <v>160</v>
      </c>
      <c r="CE23" s="6">
        <v>50.03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 x14ac:dyDescent="0.2">
      <c r="A24" s="8">
        <v>19</v>
      </c>
      <c r="B24" s="8">
        <v>9</v>
      </c>
      <c r="C24" s="8">
        <v>9.18</v>
      </c>
      <c r="D24" s="8">
        <v>180</v>
      </c>
      <c r="E24" s="25">
        <v>49.97</v>
      </c>
      <c r="F24" s="25">
        <v>303.04000000000002</v>
      </c>
      <c r="G24" s="8">
        <v>545.47</v>
      </c>
      <c r="H24" s="8">
        <v>0</v>
      </c>
      <c r="I24" s="8">
        <v>0</v>
      </c>
      <c r="J24" s="8">
        <v>0</v>
      </c>
      <c r="K24" s="8">
        <v>545.47</v>
      </c>
      <c r="L24" s="8">
        <v>0</v>
      </c>
      <c r="M24" s="2"/>
      <c r="N24" s="8">
        <v>19</v>
      </c>
      <c r="O24" s="8">
        <v>9</v>
      </c>
      <c r="P24" s="8">
        <v>9.18</v>
      </c>
      <c r="Q24" s="8">
        <v>180</v>
      </c>
      <c r="R24" s="8">
        <v>49.98</v>
      </c>
      <c r="S24" s="8">
        <v>303.04000000000002</v>
      </c>
      <c r="T24" s="8">
        <v>545.47</v>
      </c>
      <c r="U24" s="8">
        <v>0</v>
      </c>
      <c r="V24" s="8">
        <v>0</v>
      </c>
      <c r="W24" s="8">
        <v>0</v>
      </c>
      <c r="X24" s="8">
        <v>545.47</v>
      </c>
      <c r="Y24" s="8">
        <v>0</v>
      </c>
      <c r="Z24" s="2"/>
      <c r="AA24" s="6">
        <v>19</v>
      </c>
      <c r="AB24" s="6">
        <v>9</v>
      </c>
      <c r="AC24" s="6">
        <v>9</v>
      </c>
      <c r="AD24" s="6">
        <v>0</v>
      </c>
      <c r="AE24" s="6">
        <v>50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9</v>
      </c>
      <c r="AP24" s="6">
        <v>9.16</v>
      </c>
      <c r="AQ24" s="6">
        <v>160</v>
      </c>
      <c r="AR24" s="6">
        <v>50.03</v>
      </c>
      <c r="AS24" s="6">
        <v>303.04000000000002</v>
      </c>
      <c r="AT24" s="6">
        <v>484.86</v>
      </c>
      <c r="AU24" s="6">
        <v>0</v>
      </c>
      <c r="AV24" s="6">
        <v>0</v>
      </c>
      <c r="AW24" s="6">
        <v>0</v>
      </c>
      <c r="AX24" s="6">
        <v>484.86</v>
      </c>
      <c r="AY24" s="6">
        <v>0</v>
      </c>
      <c r="AZ24" s="2"/>
      <c r="BA24" s="6">
        <v>19</v>
      </c>
      <c r="BB24" s="6">
        <v>9</v>
      </c>
      <c r="BC24" s="6">
        <v>9.16</v>
      </c>
      <c r="BD24" s="6">
        <v>160</v>
      </c>
      <c r="BE24" s="6">
        <v>49.98</v>
      </c>
      <c r="BF24" s="6">
        <v>303.04000000000002</v>
      </c>
      <c r="BG24" s="6">
        <v>484.86</v>
      </c>
      <c r="BH24" s="6">
        <v>0</v>
      </c>
      <c r="BI24" s="6">
        <v>0</v>
      </c>
      <c r="BJ24" s="6">
        <v>0</v>
      </c>
      <c r="BK24" s="6">
        <v>484.86</v>
      </c>
      <c r="BL24" s="6">
        <v>0</v>
      </c>
      <c r="BM24" s="2"/>
      <c r="BN24" s="6">
        <v>19</v>
      </c>
      <c r="BO24" s="6">
        <v>9</v>
      </c>
      <c r="BP24" s="6">
        <v>9.2200000000000006</v>
      </c>
      <c r="BQ24" s="6">
        <v>220</v>
      </c>
      <c r="BR24" s="6">
        <v>49.97</v>
      </c>
      <c r="BS24" s="6">
        <v>303.04000000000002</v>
      </c>
      <c r="BT24" s="6">
        <v>666.69</v>
      </c>
      <c r="BU24" s="6">
        <v>0</v>
      </c>
      <c r="BV24" s="6">
        <v>0</v>
      </c>
      <c r="BW24" s="6">
        <v>0</v>
      </c>
      <c r="BX24" s="6">
        <v>666.69</v>
      </c>
      <c r="BY24" s="6">
        <v>0</v>
      </c>
      <c r="BZ24" s="2"/>
      <c r="CA24" s="6">
        <v>19</v>
      </c>
      <c r="CB24" s="6">
        <v>9</v>
      </c>
      <c r="CC24" s="6">
        <v>9.1999999999999993</v>
      </c>
      <c r="CD24" s="6">
        <v>200</v>
      </c>
      <c r="CE24" s="6">
        <v>50.02</v>
      </c>
      <c r="CF24" s="6">
        <v>303.04000000000002</v>
      </c>
      <c r="CG24" s="6">
        <v>606.08000000000004</v>
      </c>
      <c r="CH24" s="6">
        <v>0</v>
      </c>
      <c r="CI24" s="6">
        <v>0</v>
      </c>
      <c r="CJ24" s="6">
        <v>0</v>
      </c>
      <c r="CK24" s="6">
        <v>606.08000000000004</v>
      </c>
      <c r="CL24" s="6">
        <v>0</v>
      </c>
    </row>
    <row r="25" spans="1:90" x14ac:dyDescent="0.2">
      <c r="A25" s="8">
        <v>20</v>
      </c>
      <c r="B25" s="8">
        <v>9</v>
      </c>
      <c r="C25" s="8">
        <v>9.1199999999999992</v>
      </c>
      <c r="D25" s="8">
        <v>120</v>
      </c>
      <c r="E25" s="25">
        <v>50</v>
      </c>
      <c r="F25" s="25">
        <v>303.04000000000002</v>
      </c>
      <c r="G25" s="8">
        <v>363.65</v>
      </c>
      <c r="H25" s="8">
        <v>0</v>
      </c>
      <c r="I25" s="8">
        <v>0</v>
      </c>
      <c r="J25" s="8">
        <v>0</v>
      </c>
      <c r="K25" s="8">
        <v>363.65</v>
      </c>
      <c r="L25" s="8">
        <v>0</v>
      </c>
      <c r="M25" s="2"/>
      <c r="N25" s="8">
        <v>20</v>
      </c>
      <c r="O25" s="8">
        <v>9</v>
      </c>
      <c r="P25" s="8">
        <v>9.1999999999999993</v>
      </c>
      <c r="Q25" s="8">
        <v>200</v>
      </c>
      <c r="R25" s="8">
        <v>49.97</v>
      </c>
      <c r="S25" s="8">
        <v>303.04000000000002</v>
      </c>
      <c r="T25" s="8">
        <v>606.08000000000004</v>
      </c>
      <c r="U25" s="8">
        <v>0</v>
      </c>
      <c r="V25" s="8">
        <v>0</v>
      </c>
      <c r="W25" s="8">
        <v>0</v>
      </c>
      <c r="X25" s="8">
        <v>606.08000000000004</v>
      </c>
      <c r="Y25" s="8">
        <v>0</v>
      </c>
      <c r="Z25" s="2"/>
      <c r="AA25" s="6">
        <v>20</v>
      </c>
      <c r="AB25" s="6">
        <v>9</v>
      </c>
      <c r="AC25" s="6">
        <v>9.02</v>
      </c>
      <c r="AD25" s="6">
        <v>20</v>
      </c>
      <c r="AE25" s="6">
        <v>50.01</v>
      </c>
      <c r="AF25" s="6">
        <v>303.04000000000002</v>
      </c>
      <c r="AG25" s="6">
        <v>60.61</v>
      </c>
      <c r="AH25" s="6">
        <v>0</v>
      </c>
      <c r="AI25" s="6">
        <v>0</v>
      </c>
      <c r="AJ25" s="6">
        <v>0</v>
      </c>
      <c r="AK25" s="6">
        <v>60.61</v>
      </c>
      <c r="AL25" s="6">
        <v>0</v>
      </c>
      <c r="AM25" s="2"/>
      <c r="AN25" s="6">
        <v>20</v>
      </c>
      <c r="AO25" s="6">
        <v>9</v>
      </c>
      <c r="AP25" s="6">
        <v>9.1199999999999992</v>
      </c>
      <c r="AQ25" s="6">
        <v>120</v>
      </c>
      <c r="AR25" s="6">
        <v>50.03</v>
      </c>
      <c r="AS25" s="6">
        <v>303.04000000000002</v>
      </c>
      <c r="AT25" s="6">
        <v>363.65</v>
      </c>
      <c r="AU25" s="6">
        <v>0</v>
      </c>
      <c r="AV25" s="6">
        <v>0</v>
      </c>
      <c r="AW25" s="6">
        <v>0</v>
      </c>
      <c r="AX25" s="6">
        <v>363.65</v>
      </c>
      <c r="AY25" s="6">
        <v>0</v>
      </c>
      <c r="AZ25" s="2"/>
      <c r="BA25" s="6">
        <v>20</v>
      </c>
      <c r="BB25" s="6">
        <v>9</v>
      </c>
      <c r="BC25" s="6">
        <v>9.16</v>
      </c>
      <c r="BD25" s="6">
        <v>160</v>
      </c>
      <c r="BE25" s="6">
        <v>49.97</v>
      </c>
      <c r="BF25" s="6">
        <v>303.04000000000002</v>
      </c>
      <c r="BG25" s="6">
        <v>484.86</v>
      </c>
      <c r="BH25" s="6">
        <v>0</v>
      </c>
      <c r="BI25" s="6">
        <v>0</v>
      </c>
      <c r="BJ25" s="6">
        <v>0</v>
      </c>
      <c r="BK25" s="6">
        <v>484.86</v>
      </c>
      <c r="BL25" s="6">
        <v>0</v>
      </c>
      <c r="BM25" s="2"/>
      <c r="BN25" s="6">
        <v>20</v>
      </c>
      <c r="BO25" s="6">
        <v>9</v>
      </c>
      <c r="BP25" s="6">
        <v>9.2200000000000006</v>
      </c>
      <c r="BQ25" s="6">
        <v>220</v>
      </c>
      <c r="BR25" s="6">
        <v>49.96</v>
      </c>
      <c r="BS25" s="6">
        <v>303.04000000000002</v>
      </c>
      <c r="BT25" s="6">
        <v>666.69</v>
      </c>
      <c r="BU25" s="6">
        <v>0</v>
      </c>
      <c r="BV25" s="6">
        <v>0</v>
      </c>
      <c r="BW25" s="6">
        <v>0</v>
      </c>
      <c r="BX25" s="6">
        <v>666.69</v>
      </c>
      <c r="BY25" s="6">
        <v>0</v>
      </c>
      <c r="BZ25" s="2"/>
      <c r="CA25" s="6">
        <v>20</v>
      </c>
      <c r="CB25" s="6">
        <v>9</v>
      </c>
      <c r="CC25" s="6">
        <v>9.18</v>
      </c>
      <c r="CD25" s="6">
        <v>180</v>
      </c>
      <c r="CE25" s="6">
        <v>50.03</v>
      </c>
      <c r="CF25" s="6">
        <v>303.04000000000002</v>
      </c>
      <c r="CG25" s="6">
        <v>545.47</v>
      </c>
      <c r="CH25" s="6">
        <v>0</v>
      </c>
      <c r="CI25" s="6">
        <v>0</v>
      </c>
      <c r="CJ25" s="6">
        <v>0</v>
      </c>
      <c r="CK25" s="6">
        <v>545.47</v>
      </c>
      <c r="CL25" s="6">
        <v>0</v>
      </c>
    </row>
    <row r="26" spans="1:90" x14ac:dyDescent="0.2">
      <c r="A26" s="8">
        <v>21</v>
      </c>
      <c r="B26" s="8">
        <v>9</v>
      </c>
      <c r="C26" s="8">
        <v>9.18</v>
      </c>
      <c r="D26" s="8">
        <v>180</v>
      </c>
      <c r="E26" s="25">
        <v>50.02</v>
      </c>
      <c r="F26" s="25">
        <v>303.04000000000002</v>
      </c>
      <c r="G26" s="8">
        <v>545.47</v>
      </c>
      <c r="H26" s="8">
        <v>0</v>
      </c>
      <c r="I26" s="8">
        <v>0</v>
      </c>
      <c r="J26" s="8">
        <v>0</v>
      </c>
      <c r="K26" s="8">
        <v>545.47</v>
      </c>
      <c r="L26" s="8">
        <v>0</v>
      </c>
      <c r="M26" s="2"/>
      <c r="N26" s="8">
        <v>21</v>
      </c>
      <c r="O26" s="8">
        <v>9</v>
      </c>
      <c r="P26" s="8">
        <v>9.2200000000000006</v>
      </c>
      <c r="Q26" s="8">
        <v>220</v>
      </c>
      <c r="R26" s="8">
        <v>49.98</v>
      </c>
      <c r="S26" s="8">
        <v>303.04000000000002</v>
      </c>
      <c r="T26" s="8">
        <v>666.69</v>
      </c>
      <c r="U26" s="8">
        <v>0</v>
      </c>
      <c r="V26" s="8">
        <v>0</v>
      </c>
      <c r="W26" s="8">
        <v>0</v>
      </c>
      <c r="X26" s="8">
        <v>666.69</v>
      </c>
      <c r="Y26" s="8">
        <v>0</v>
      </c>
      <c r="Z26" s="2"/>
      <c r="AA26" s="6">
        <v>21</v>
      </c>
      <c r="AB26" s="6">
        <v>9</v>
      </c>
      <c r="AC26" s="6">
        <v>8.98</v>
      </c>
      <c r="AD26" s="6">
        <v>-20</v>
      </c>
      <c r="AE26" s="6">
        <v>49.98</v>
      </c>
      <c r="AF26" s="6">
        <v>303.04000000000002</v>
      </c>
      <c r="AG26" s="6">
        <v>-60.61</v>
      </c>
      <c r="AH26" s="6">
        <v>0</v>
      </c>
      <c r="AI26" s="6">
        <v>0</v>
      </c>
      <c r="AJ26" s="6">
        <v>0</v>
      </c>
      <c r="AK26" s="6">
        <v>-60.61</v>
      </c>
      <c r="AL26" s="6">
        <v>0</v>
      </c>
      <c r="AM26" s="2"/>
      <c r="AN26" s="6">
        <v>21</v>
      </c>
      <c r="AO26" s="6">
        <v>9</v>
      </c>
      <c r="AP26" s="6">
        <v>9.14</v>
      </c>
      <c r="AQ26" s="6">
        <v>140</v>
      </c>
      <c r="AR26" s="6">
        <v>50.04</v>
      </c>
      <c r="AS26" s="6">
        <v>303.04000000000002</v>
      </c>
      <c r="AT26" s="6">
        <v>212.13</v>
      </c>
      <c r="AU26" s="6">
        <v>0</v>
      </c>
      <c r="AV26" s="6">
        <v>0</v>
      </c>
      <c r="AW26" s="6">
        <v>0</v>
      </c>
      <c r="AX26" s="6">
        <v>212.13</v>
      </c>
      <c r="AY26" s="6">
        <v>0</v>
      </c>
      <c r="AZ26" s="2"/>
      <c r="BA26" s="6">
        <v>21</v>
      </c>
      <c r="BB26" s="6">
        <v>9</v>
      </c>
      <c r="BC26" s="6">
        <v>9.16</v>
      </c>
      <c r="BD26" s="6">
        <v>160</v>
      </c>
      <c r="BE26" s="6">
        <v>49.95</v>
      </c>
      <c r="BF26" s="6">
        <v>303.04000000000002</v>
      </c>
      <c r="BG26" s="6">
        <v>484.86</v>
      </c>
      <c r="BH26" s="6">
        <v>0</v>
      </c>
      <c r="BI26" s="6">
        <v>0</v>
      </c>
      <c r="BJ26" s="6">
        <v>0</v>
      </c>
      <c r="BK26" s="6">
        <v>484.86</v>
      </c>
      <c r="BL26" s="6">
        <v>0</v>
      </c>
      <c r="BM26" s="2"/>
      <c r="BN26" s="6">
        <v>21</v>
      </c>
      <c r="BO26" s="6">
        <v>9</v>
      </c>
      <c r="BP26" s="6">
        <v>9.2200000000000006</v>
      </c>
      <c r="BQ26" s="6">
        <v>220</v>
      </c>
      <c r="BR26" s="6">
        <v>49.96</v>
      </c>
      <c r="BS26" s="6">
        <v>303.04000000000002</v>
      </c>
      <c r="BT26" s="6">
        <v>666.69</v>
      </c>
      <c r="BU26" s="6">
        <v>0</v>
      </c>
      <c r="BV26" s="6">
        <v>0</v>
      </c>
      <c r="BW26" s="6">
        <v>0</v>
      </c>
      <c r="BX26" s="6">
        <v>666.69</v>
      </c>
      <c r="BY26" s="6">
        <v>0</v>
      </c>
      <c r="BZ26" s="2"/>
      <c r="CA26" s="6">
        <v>21</v>
      </c>
      <c r="CB26" s="6">
        <v>9</v>
      </c>
      <c r="CC26" s="6">
        <v>9.08</v>
      </c>
      <c r="CD26" s="6">
        <v>80</v>
      </c>
      <c r="CE26" s="6">
        <v>50</v>
      </c>
      <c r="CF26" s="6">
        <v>303.04000000000002</v>
      </c>
      <c r="CG26" s="6">
        <v>242.43</v>
      </c>
      <c r="CH26" s="6">
        <v>0</v>
      </c>
      <c r="CI26" s="6">
        <v>0</v>
      </c>
      <c r="CJ26" s="6">
        <v>0</v>
      </c>
      <c r="CK26" s="6">
        <v>242.43</v>
      </c>
      <c r="CL26" s="6">
        <v>0</v>
      </c>
    </row>
    <row r="27" spans="1:90" x14ac:dyDescent="0.2">
      <c r="A27" s="8">
        <v>22</v>
      </c>
      <c r="B27" s="8">
        <v>9</v>
      </c>
      <c r="C27" s="8">
        <v>9.1999999999999993</v>
      </c>
      <c r="D27" s="8">
        <v>200</v>
      </c>
      <c r="E27" s="25">
        <v>49.98</v>
      </c>
      <c r="F27" s="25">
        <v>303.04000000000002</v>
      </c>
      <c r="G27" s="8">
        <v>606.08000000000004</v>
      </c>
      <c r="H27" s="8">
        <v>0</v>
      </c>
      <c r="I27" s="8">
        <v>0</v>
      </c>
      <c r="J27" s="8">
        <v>0</v>
      </c>
      <c r="K27" s="8">
        <v>606.08000000000004</v>
      </c>
      <c r="L27" s="8">
        <v>0</v>
      </c>
      <c r="M27" s="2"/>
      <c r="N27" s="8">
        <v>22</v>
      </c>
      <c r="O27" s="8">
        <v>9</v>
      </c>
      <c r="P27" s="8">
        <v>9.18</v>
      </c>
      <c r="Q27" s="8">
        <v>180</v>
      </c>
      <c r="R27" s="8">
        <v>49.94</v>
      </c>
      <c r="S27" s="8">
        <v>303.04000000000002</v>
      </c>
      <c r="T27" s="8">
        <v>654.57000000000005</v>
      </c>
      <c r="U27" s="8">
        <v>0</v>
      </c>
      <c r="V27" s="8">
        <v>0</v>
      </c>
      <c r="W27" s="8">
        <v>0</v>
      </c>
      <c r="X27" s="8">
        <v>654.57000000000005</v>
      </c>
      <c r="Y27" s="8">
        <v>0</v>
      </c>
      <c r="Z27" s="2"/>
      <c r="AA27" s="6">
        <v>22</v>
      </c>
      <c r="AB27" s="6">
        <v>9</v>
      </c>
      <c r="AC27" s="6">
        <v>8.9</v>
      </c>
      <c r="AD27" s="6">
        <v>-100</v>
      </c>
      <c r="AE27" s="6">
        <v>49.97</v>
      </c>
      <c r="AF27" s="6">
        <v>303.04000000000002</v>
      </c>
      <c r="AG27" s="6">
        <v>-303.04000000000002</v>
      </c>
      <c r="AH27" s="6">
        <v>0</v>
      </c>
      <c r="AI27" s="6">
        <v>0</v>
      </c>
      <c r="AJ27" s="6">
        <v>0</v>
      </c>
      <c r="AK27" s="6">
        <v>-303.04000000000002</v>
      </c>
      <c r="AL27" s="6">
        <v>0</v>
      </c>
      <c r="AM27" s="2"/>
      <c r="AN27" s="6">
        <v>22</v>
      </c>
      <c r="AO27" s="6">
        <v>9</v>
      </c>
      <c r="AP27" s="6">
        <v>9.1199999999999992</v>
      </c>
      <c r="AQ27" s="6">
        <v>120</v>
      </c>
      <c r="AR27" s="6">
        <v>50.02</v>
      </c>
      <c r="AS27" s="6">
        <v>303.04000000000002</v>
      </c>
      <c r="AT27" s="6">
        <v>363.65</v>
      </c>
      <c r="AU27" s="6">
        <v>0</v>
      </c>
      <c r="AV27" s="6">
        <v>0</v>
      </c>
      <c r="AW27" s="6">
        <v>0</v>
      </c>
      <c r="AX27" s="6">
        <v>363.65</v>
      </c>
      <c r="AY27" s="6">
        <v>0</v>
      </c>
      <c r="AZ27" s="2"/>
      <c r="BA27" s="6">
        <v>22</v>
      </c>
      <c r="BB27" s="6">
        <v>9</v>
      </c>
      <c r="BC27" s="6">
        <v>9.16</v>
      </c>
      <c r="BD27" s="6">
        <v>160</v>
      </c>
      <c r="BE27" s="6">
        <v>49.97</v>
      </c>
      <c r="BF27" s="6">
        <v>303.04000000000002</v>
      </c>
      <c r="BG27" s="6">
        <v>484.86</v>
      </c>
      <c r="BH27" s="6">
        <v>0</v>
      </c>
      <c r="BI27" s="6">
        <v>0</v>
      </c>
      <c r="BJ27" s="6">
        <v>0</v>
      </c>
      <c r="BK27" s="6">
        <v>484.86</v>
      </c>
      <c r="BL27" s="6">
        <v>0</v>
      </c>
      <c r="BM27" s="2"/>
      <c r="BN27" s="6">
        <v>22</v>
      </c>
      <c r="BO27" s="6">
        <v>9</v>
      </c>
      <c r="BP27" s="6">
        <v>9.18</v>
      </c>
      <c r="BQ27" s="6">
        <v>180</v>
      </c>
      <c r="BR27" s="6">
        <v>49.99</v>
      </c>
      <c r="BS27" s="6">
        <v>303.04000000000002</v>
      </c>
      <c r="BT27" s="6">
        <v>545.47</v>
      </c>
      <c r="BU27" s="6">
        <v>0</v>
      </c>
      <c r="BV27" s="6">
        <v>0</v>
      </c>
      <c r="BW27" s="6">
        <v>0</v>
      </c>
      <c r="BX27" s="6">
        <v>545.47</v>
      </c>
      <c r="BY27" s="6">
        <v>0</v>
      </c>
      <c r="BZ27" s="2"/>
      <c r="CA27" s="6">
        <v>22</v>
      </c>
      <c r="CB27" s="6">
        <v>9</v>
      </c>
      <c r="CC27" s="6">
        <v>9.06</v>
      </c>
      <c r="CD27" s="6">
        <v>60</v>
      </c>
      <c r="CE27" s="6">
        <v>50</v>
      </c>
      <c r="CF27" s="6">
        <v>303.04000000000002</v>
      </c>
      <c r="CG27" s="6">
        <v>181.82</v>
      </c>
      <c r="CH27" s="6">
        <v>0</v>
      </c>
      <c r="CI27" s="6">
        <v>0</v>
      </c>
      <c r="CJ27" s="6">
        <v>0</v>
      </c>
      <c r="CK27" s="6">
        <v>181.82</v>
      </c>
      <c r="CL27" s="6">
        <v>0</v>
      </c>
    </row>
    <row r="28" spans="1:90" x14ac:dyDescent="0.2">
      <c r="A28" s="8">
        <v>23</v>
      </c>
      <c r="B28" s="8">
        <v>9</v>
      </c>
      <c r="C28" s="8">
        <v>9.18</v>
      </c>
      <c r="D28" s="8">
        <v>180</v>
      </c>
      <c r="E28" s="25">
        <v>49.88</v>
      </c>
      <c r="F28" s="25">
        <v>303.04000000000002</v>
      </c>
      <c r="G28" s="8">
        <v>818.21</v>
      </c>
      <c r="H28" s="8">
        <v>0</v>
      </c>
      <c r="I28" s="8">
        <v>0</v>
      </c>
      <c r="J28" s="8">
        <v>0</v>
      </c>
      <c r="K28" s="8">
        <v>818.21</v>
      </c>
      <c r="L28" s="8">
        <v>0</v>
      </c>
      <c r="M28" s="2"/>
      <c r="N28" s="8">
        <v>23</v>
      </c>
      <c r="O28" s="8">
        <v>9</v>
      </c>
      <c r="P28" s="8">
        <v>9.1999999999999993</v>
      </c>
      <c r="Q28" s="8">
        <v>200</v>
      </c>
      <c r="R28" s="8">
        <v>49.93</v>
      </c>
      <c r="S28" s="8">
        <v>303.04000000000002</v>
      </c>
      <c r="T28" s="8">
        <v>727.3</v>
      </c>
      <c r="U28" s="8">
        <v>0</v>
      </c>
      <c r="V28" s="8">
        <v>0</v>
      </c>
      <c r="W28" s="8">
        <v>0</v>
      </c>
      <c r="X28" s="8">
        <v>727.3</v>
      </c>
      <c r="Y28" s="8">
        <v>0</v>
      </c>
      <c r="Z28" s="2"/>
      <c r="AA28" s="6">
        <v>23</v>
      </c>
      <c r="AB28" s="6">
        <v>9</v>
      </c>
      <c r="AC28" s="6">
        <v>9.02</v>
      </c>
      <c r="AD28" s="6">
        <v>20</v>
      </c>
      <c r="AE28" s="6">
        <v>49.99</v>
      </c>
      <c r="AF28" s="6">
        <v>303.04000000000002</v>
      </c>
      <c r="AG28" s="6">
        <v>60.61</v>
      </c>
      <c r="AH28" s="6">
        <v>0</v>
      </c>
      <c r="AI28" s="6">
        <v>0</v>
      </c>
      <c r="AJ28" s="6">
        <v>0</v>
      </c>
      <c r="AK28" s="6">
        <v>60.61</v>
      </c>
      <c r="AL28" s="6">
        <v>0</v>
      </c>
      <c r="AM28" s="2"/>
      <c r="AN28" s="6">
        <v>23</v>
      </c>
      <c r="AO28" s="6">
        <v>9</v>
      </c>
      <c r="AP28" s="6">
        <v>9.1199999999999992</v>
      </c>
      <c r="AQ28" s="6">
        <v>120</v>
      </c>
      <c r="AR28" s="6">
        <v>50</v>
      </c>
      <c r="AS28" s="6">
        <v>303.04000000000002</v>
      </c>
      <c r="AT28" s="6">
        <v>363.65</v>
      </c>
      <c r="AU28" s="6">
        <v>0</v>
      </c>
      <c r="AV28" s="6">
        <v>0</v>
      </c>
      <c r="AW28" s="6">
        <v>0</v>
      </c>
      <c r="AX28" s="6">
        <v>363.65</v>
      </c>
      <c r="AY28" s="6">
        <v>0</v>
      </c>
      <c r="AZ28" s="2"/>
      <c r="BA28" s="6">
        <v>23</v>
      </c>
      <c r="BB28" s="6">
        <v>9</v>
      </c>
      <c r="BC28" s="6">
        <v>9.1199999999999992</v>
      </c>
      <c r="BD28" s="6">
        <v>120</v>
      </c>
      <c r="BE28" s="6">
        <v>49.97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9</v>
      </c>
      <c r="BP28" s="6">
        <v>9.26</v>
      </c>
      <c r="BQ28" s="6">
        <v>260</v>
      </c>
      <c r="BR28" s="6">
        <v>50</v>
      </c>
      <c r="BS28" s="6">
        <v>303.04000000000002</v>
      </c>
      <c r="BT28" s="6">
        <v>787.9</v>
      </c>
      <c r="BU28" s="6">
        <v>0</v>
      </c>
      <c r="BV28" s="6">
        <v>0</v>
      </c>
      <c r="BW28" s="6">
        <v>0</v>
      </c>
      <c r="BX28" s="6">
        <v>787.9</v>
      </c>
      <c r="BY28" s="6">
        <v>0</v>
      </c>
      <c r="BZ28" s="2"/>
      <c r="CA28" s="6">
        <v>23</v>
      </c>
      <c r="CB28" s="6">
        <v>9</v>
      </c>
      <c r="CC28" s="6">
        <v>9.02</v>
      </c>
      <c r="CD28" s="6">
        <v>20</v>
      </c>
      <c r="CE28" s="6">
        <v>50</v>
      </c>
      <c r="CF28" s="6">
        <v>303.04000000000002</v>
      </c>
      <c r="CG28" s="6">
        <v>60.61</v>
      </c>
      <c r="CH28" s="6">
        <v>0</v>
      </c>
      <c r="CI28" s="6">
        <v>0</v>
      </c>
      <c r="CJ28" s="6">
        <v>0</v>
      </c>
      <c r="CK28" s="6">
        <v>60.61</v>
      </c>
      <c r="CL28" s="6">
        <v>0</v>
      </c>
    </row>
    <row r="29" spans="1:90" x14ac:dyDescent="0.2">
      <c r="A29" s="8">
        <v>24</v>
      </c>
      <c r="B29" s="8">
        <v>9</v>
      </c>
      <c r="C29" s="8">
        <v>9.24</v>
      </c>
      <c r="D29" s="8">
        <v>240</v>
      </c>
      <c r="E29" s="25">
        <v>49.89</v>
      </c>
      <c r="F29" s="25">
        <v>303.04000000000002</v>
      </c>
      <c r="G29" s="8">
        <v>1090.94</v>
      </c>
      <c r="H29" s="8">
        <v>0</v>
      </c>
      <c r="I29" s="8">
        <v>0</v>
      </c>
      <c r="J29" s="8">
        <v>0</v>
      </c>
      <c r="K29" s="8">
        <v>1090.94</v>
      </c>
      <c r="L29" s="8">
        <v>0</v>
      </c>
      <c r="M29" s="2"/>
      <c r="N29" s="8">
        <v>24</v>
      </c>
      <c r="O29" s="8">
        <v>9</v>
      </c>
      <c r="P29" s="8">
        <v>9.2200000000000006</v>
      </c>
      <c r="Q29" s="8">
        <v>220</v>
      </c>
      <c r="R29" s="8">
        <v>49.97</v>
      </c>
      <c r="S29" s="8">
        <v>303.04000000000002</v>
      </c>
      <c r="T29" s="8">
        <v>666.69</v>
      </c>
      <c r="U29" s="8">
        <v>0</v>
      </c>
      <c r="V29" s="8">
        <v>0</v>
      </c>
      <c r="W29" s="8">
        <v>0</v>
      </c>
      <c r="X29" s="8">
        <v>666.69</v>
      </c>
      <c r="Y29" s="8">
        <v>0</v>
      </c>
      <c r="Z29" s="2"/>
      <c r="AA29" s="6">
        <v>24</v>
      </c>
      <c r="AB29" s="6">
        <v>9</v>
      </c>
      <c r="AC29" s="6">
        <v>9</v>
      </c>
      <c r="AD29" s="6">
        <v>0</v>
      </c>
      <c r="AE29" s="6">
        <v>50.01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9</v>
      </c>
      <c r="AP29" s="6">
        <v>9.16</v>
      </c>
      <c r="AQ29" s="6">
        <v>160</v>
      </c>
      <c r="AR29" s="6">
        <v>50.04</v>
      </c>
      <c r="AS29" s="6">
        <v>303.04000000000002</v>
      </c>
      <c r="AT29" s="6">
        <v>242.43</v>
      </c>
      <c r="AU29" s="6">
        <v>0</v>
      </c>
      <c r="AV29" s="6">
        <v>0</v>
      </c>
      <c r="AW29" s="6">
        <v>0</v>
      </c>
      <c r="AX29" s="6">
        <v>242.43</v>
      </c>
      <c r="AY29" s="6">
        <v>0</v>
      </c>
      <c r="AZ29" s="2"/>
      <c r="BA29" s="6">
        <v>24</v>
      </c>
      <c r="BB29" s="6">
        <v>9</v>
      </c>
      <c r="BC29" s="6">
        <v>9.14</v>
      </c>
      <c r="BD29" s="6">
        <v>140</v>
      </c>
      <c r="BE29" s="6">
        <v>49.92</v>
      </c>
      <c r="BF29" s="6">
        <v>303.04000000000002</v>
      </c>
      <c r="BG29" s="6">
        <v>509.11</v>
      </c>
      <c r="BH29" s="6">
        <v>0</v>
      </c>
      <c r="BI29" s="6">
        <v>0</v>
      </c>
      <c r="BJ29" s="6">
        <v>0</v>
      </c>
      <c r="BK29" s="6">
        <v>509.11</v>
      </c>
      <c r="BL29" s="6">
        <v>0</v>
      </c>
      <c r="BM29" s="2"/>
      <c r="BN29" s="6">
        <v>24</v>
      </c>
      <c r="BO29" s="6">
        <v>9</v>
      </c>
      <c r="BP29" s="6">
        <v>9.24</v>
      </c>
      <c r="BQ29" s="6">
        <v>240</v>
      </c>
      <c r="BR29" s="6">
        <v>49.97</v>
      </c>
      <c r="BS29" s="6">
        <v>303.04000000000002</v>
      </c>
      <c r="BT29" s="6">
        <v>727.3</v>
      </c>
      <c r="BU29" s="6">
        <v>0</v>
      </c>
      <c r="BV29" s="6">
        <v>0</v>
      </c>
      <c r="BW29" s="6">
        <v>0</v>
      </c>
      <c r="BX29" s="6">
        <v>727.3</v>
      </c>
      <c r="BY29" s="6">
        <v>0</v>
      </c>
      <c r="BZ29" s="2"/>
      <c r="CA29" s="6">
        <v>24</v>
      </c>
      <c r="CB29" s="6">
        <v>9</v>
      </c>
      <c r="CC29" s="6">
        <v>9.1199999999999992</v>
      </c>
      <c r="CD29" s="6">
        <v>120</v>
      </c>
      <c r="CE29" s="6">
        <v>49.99</v>
      </c>
      <c r="CF29" s="6">
        <v>303.04000000000002</v>
      </c>
      <c r="CG29" s="6">
        <v>363.65</v>
      </c>
      <c r="CH29" s="6">
        <v>0</v>
      </c>
      <c r="CI29" s="6">
        <v>0</v>
      </c>
      <c r="CJ29" s="6">
        <v>0</v>
      </c>
      <c r="CK29" s="6">
        <v>363.65</v>
      </c>
      <c r="CL29" s="6">
        <v>0</v>
      </c>
    </row>
    <row r="30" spans="1:90" x14ac:dyDescent="0.2">
      <c r="A30" s="8">
        <v>25</v>
      </c>
      <c r="B30" s="8">
        <v>9</v>
      </c>
      <c r="C30" s="8">
        <v>9.2799999999999994</v>
      </c>
      <c r="D30" s="8">
        <v>280</v>
      </c>
      <c r="E30" s="25">
        <v>49.94</v>
      </c>
      <c r="F30" s="25">
        <v>303.04000000000002</v>
      </c>
      <c r="G30" s="8">
        <v>1018.21</v>
      </c>
      <c r="H30" s="8">
        <v>0</v>
      </c>
      <c r="I30" s="8">
        <v>0</v>
      </c>
      <c r="J30" s="8">
        <v>0</v>
      </c>
      <c r="K30" s="8">
        <v>1018.21</v>
      </c>
      <c r="L30" s="8">
        <v>0</v>
      </c>
      <c r="M30" s="2"/>
      <c r="N30" s="8">
        <v>25</v>
      </c>
      <c r="O30" s="8">
        <v>9</v>
      </c>
      <c r="P30" s="8">
        <v>9.1999999999999993</v>
      </c>
      <c r="Q30" s="8">
        <v>200</v>
      </c>
      <c r="R30" s="8">
        <v>49.96</v>
      </c>
      <c r="S30" s="8">
        <v>303.04000000000002</v>
      </c>
      <c r="T30" s="8">
        <v>606.08000000000004</v>
      </c>
      <c r="U30" s="8">
        <v>0</v>
      </c>
      <c r="V30" s="8">
        <v>0</v>
      </c>
      <c r="W30" s="8">
        <v>0</v>
      </c>
      <c r="X30" s="8">
        <v>606.08000000000004</v>
      </c>
      <c r="Y30" s="8">
        <v>0</v>
      </c>
      <c r="Z30" s="2"/>
      <c r="AA30" s="6">
        <v>25</v>
      </c>
      <c r="AB30" s="6">
        <v>9</v>
      </c>
      <c r="AC30" s="6">
        <v>9</v>
      </c>
      <c r="AD30" s="6">
        <v>0</v>
      </c>
      <c r="AE30" s="6">
        <v>50.04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9</v>
      </c>
      <c r="AP30" s="6">
        <v>9.18</v>
      </c>
      <c r="AQ30" s="6">
        <v>180</v>
      </c>
      <c r="AR30" s="6">
        <v>50.04</v>
      </c>
      <c r="AS30" s="6">
        <v>303.04000000000002</v>
      </c>
      <c r="AT30" s="6">
        <v>272.74</v>
      </c>
      <c r="AU30" s="6">
        <v>0</v>
      </c>
      <c r="AV30" s="6">
        <v>0</v>
      </c>
      <c r="AW30" s="6">
        <v>0</v>
      </c>
      <c r="AX30" s="6">
        <v>272.74</v>
      </c>
      <c r="AY30" s="6">
        <v>0</v>
      </c>
      <c r="AZ30" s="2"/>
      <c r="BA30" s="6">
        <v>25</v>
      </c>
      <c r="BB30" s="6">
        <v>9</v>
      </c>
      <c r="BC30" s="6">
        <v>9.1199999999999992</v>
      </c>
      <c r="BD30" s="6">
        <v>120</v>
      </c>
      <c r="BE30" s="6">
        <v>49.91</v>
      </c>
      <c r="BF30" s="6">
        <v>303.04000000000002</v>
      </c>
      <c r="BG30" s="6">
        <v>436.38</v>
      </c>
      <c r="BH30" s="6">
        <v>0</v>
      </c>
      <c r="BI30" s="6">
        <v>0</v>
      </c>
      <c r="BJ30" s="6">
        <v>0</v>
      </c>
      <c r="BK30" s="6">
        <v>436.38</v>
      </c>
      <c r="BL30" s="6">
        <v>0</v>
      </c>
      <c r="BM30" s="2"/>
      <c r="BN30" s="6">
        <v>25</v>
      </c>
      <c r="BO30" s="6">
        <v>9</v>
      </c>
      <c r="BP30" s="6">
        <v>9.2799999999999994</v>
      </c>
      <c r="BQ30" s="6">
        <v>280</v>
      </c>
      <c r="BR30" s="6">
        <v>49.97</v>
      </c>
      <c r="BS30" s="6">
        <v>303.04000000000002</v>
      </c>
      <c r="BT30" s="6">
        <v>848.51</v>
      </c>
      <c r="BU30" s="6">
        <v>0</v>
      </c>
      <c r="BV30" s="6">
        <v>0</v>
      </c>
      <c r="BW30" s="6">
        <v>0</v>
      </c>
      <c r="BX30" s="6">
        <v>848.51</v>
      </c>
      <c r="BY30" s="6">
        <v>0</v>
      </c>
      <c r="BZ30" s="2"/>
      <c r="CA30" s="6">
        <v>25</v>
      </c>
      <c r="CB30" s="6">
        <v>9</v>
      </c>
      <c r="CC30" s="6">
        <v>9.1199999999999992</v>
      </c>
      <c r="CD30" s="6">
        <v>120</v>
      </c>
      <c r="CE30" s="6">
        <v>49.98</v>
      </c>
      <c r="CF30" s="6">
        <v>303.04000000000002</v>
      </c>
      <c r="CG30" s="6">
        <v>363.65</v>
      </c>
      <c r="CH30" s="6">
        <v>0</v>
      </c>
      <c r="CI30" s="6">
        <v>0</v>
      </c>
      <c r="CJ30" s="6">
        <v>0</v>
      </c>
      <c r="CK30" s="6">
        <v>363.65</v>
      </c>
      <c r="CL30" s="6">
        <v>0</v>
      </c>
    </row>
    <row r="31" spans="1:90" x14ac:dyDescent="0.2">
      <c r="A31" s="8">
        <v>26</v>
      </c>
      <c r="B31" s="8">
        <v>9</v>
      </c>
      <c r="C31" s="8">
        <v>9.2200000000000006</v>
      </c>
      <c r="D31" s="8">
        <v>220</v>
      </c>
      <c r="E31" s="25">
        <v>49.95</v>
      </c>
      <c r="F31" s="25">
        <v>303.04000000000002</v>
      </c>
      <c r="G31" s="8">
        <v>666.69</v>
      </c>
      <c r="H31" s="8">
        <v>0</v>
      </c>
      <c r="I31" s="8">
        <v>0</v>
      </c>
      <c r="J31" s="8">
        <v>0</v>
      </c>
      <c r="K31" s="8">
        <v>666.69</v>
      </c>
      <c r="L31" s="8">
        <v>0</v>
      </c>
      <c r="M31" s="2"/>
      <c r="N31" s="8">
        <v>26</v>
      </c>
      <c r="O31" s="8">
        <v>9</v>
      </c>
      <c r="P31" s="8">
        <v>9.1999999999999993</v>
      </c>
      <c r="Q31" s="8">
        <v>200</v>
      </c>
      <c r="R31" s="8">
        <v>50</v>
      </c>
      <c r="S31" s="8">
        <v>303.04000000000002</v>
      </c>
      <c r="T31" s="8">
        <v>606.08000000000004</v>
      </c>
      <c r="U31" s="8">
        <v>0</v>
      </c>
      <c r="V31" s="8">
        <v>0</v>
      </c>
      <c r="W31" s="8">
        <v>0</v>
      </c>
      <c r="X31" s="8">
        <v>606.08000000000004</v>
      </c>
      <c r="Y31" s="8">
        <v>0</v>
      </c>
      <c r="Z31" s="2"/>
      <c r="AA31" s="6">
        <v>26</v>
      </c>
      <c r="AB31" s="6">
        <v>9</v>
      </c>
      <c r="AC31" s="6">
        <v>9.1</v>
      </c>
      <c r="AD31" s="6">
        <v>100</v>
      </c>
      <c r="AE31" s="6">
        <v>50.02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9</v>
      </c>
      <c r="AP31" s="6">
        <v>9.18</v>
      </c>
      <c r="AQ31" s="6">
        <v>180</v>
      </c>
      <c r="AR31" s="6">
        <v>50.03</v>
      </c>
      <c r="AS31" s="6">
        <v>303.04000000000002</v>
      </c>
      <c r="AT31" s="6">
        <v>545.47</v>
      </c>
      <c r="AU31" s="6">
        <v>0</v>
      </c>
      <c r="AV31" s="6">
        <v>0</v>
      </c>
      <c r="AW31" s="6">
        <v>0</v>
      </c>
      <c r="AX31" s="6">
        <v>545.47</v>
      </c>
      <c r="AY31" s="6">
        <v>0</v>
      </c>
      <c r="AZ31" s="2"/>
      <c r="BA31" s="6">
        <v>26</v>
      </c>
      <c r="BB31" s="6">
        <v>9</v>
      </c>
      <c r="BC31" s="6">
        <v>9.18</v>
      </c>
      <c r="BD31" s="6">
        <v>180</v>
      </c>
      <c r="BE31" s="6">
        <v>49.93</v>
      </c>
      <c r="BF31" s="6">
        <v>303.04000000000002</v>
      </c>
      <c r="BG31" s="6">
        <v>654.57000000000005</v>
      </c>
      <c r="BH31" s="6">
        <v>0</v>
      </c>
      <c r="BI31" s="6">
        <v>0</v>
      </c>
      <c r="BJ31" s="6">
        <v>0</v>
      </c>
      <c r="BK31" s="6">
        <v>654.57000000000005</v>
      </c>
      <c r="BL31" s="6">
        <v>0</v>
      </c>
      <c r="BM31" s="2"/>
      <c r="BN31" s="6">
        <v>26</v>
      </c>
      <c r="BO31" s="6">
        <v>9</v>
      </c>
      <c r="BP31" s="6">
        <v>9.26</v>
      </c>
      <c r="BQ31" s="6">
        <v>260</v>
      </c>
      <c r="BR31" s="6">
        <v>49.98</v>
      </c>
      <c r="BS31" s="6">
        <v>303.04000000000002</v>
      </c>
      <c r="BT31" s="6">
        <v>787.9</v>
      </c>
      <c r="BU31" s="6">
        <v>0</v>
      </c>
      <c r="BV31" s="6">
        <v>0</v>
      </c>
      <c r="BW31" s="6">
        <v>0</v>
      </c>
      <c r="BX31" s="6">
        <v>787.9</v>
      </c>
      <c r="BY31" s="6">
        <v>0</v>
      </c>
      <c r="BZ31" s="2"/>
      <c r="CA31" s="6">
        <v>26</v>
      </c>
      <c r="CB31" s="6">
        <v>9</v>
      </c>
      <c r="CC31" s="6">
        <v>9.08</v>
      </c>
      <c r="CD31" s="6">
        <v>80</v>
      </c>
      <c r="CE31" s="6">
        <v>50</v>
      </c>
      <c r="CF31" s="6">
        <v>303.04000000000002</v>
      </c>
      <c r="CG31" s="6">
        <v>242.43</v>
      </c>
      <c r="CH31" s="6">
        <v>0</v>
      </c>
      <c r="CI31" s="6">
        <v>0</v>
      </c>
      <c r="CJ31" s="6">
        <v>0</v>
      </c>
      <c r="CK31" s="6">
        <v>242.43</v>
      </c>
      <c r="CL31" s="6">
        <v>0</v>
      </c>
    </row>
    <row r="32" spans="1:90" x14ac:dyDescent="0.2">
      <c r="A32" s="8">
        <v>27</v>
      </c>
      <c r="B32" s="8">
        <v>9</v>
      </c>
      <c r="C32" s="8">
        <v>9.2200000000000006</v>
      </c>
      <c r="D32" s="8">
        <v>220</v>
      </c>
      <c r="E32" s="25">
        <v>49.97</v>
      </c>
      <c r="F32" s="25">
        <v>303.04000000000002</v>
      </c>
      <c r="G32" s="8">
        <v>666.69</v>
      </c>
      <c r="H32" s="8">
        <v>0</v>
      </c>
      <c r="I32" s="8">
        <v>0</v>
      </c>
      <c r="J32" s="8">
        <v>0</v>
      </c>
      <c r="K32" s="8">
        <v>666.69</v>
      </c>
      <c r="L32" s="8">
        <v>0</v>
      </c>
      <c r="M32" s="2"/>
      <c r="N32" s="8">
        <v>27</v>
      </c>
      <c r="O32" s="8">
        <v>9</v>
      </c>
      <c r="P32" s="8">
        <v>9.2200000000000006</v>
      </c>
      <c r="Q32" s="8">
        <v>220</v>
      </c>
      <c r="R32" s="8">
        <v>49.98</v>
      </c>
      <c r="S32" s="8">
        <v>303.04000000000002</v>
      </c>
      <c r="T32" s="8">
        <v>666.69</v>
      </c>
      <c r="U32" s="8">
        <v>0</v>
      </c>
      <c r="V32" s="8">
        <v>0</v>
      </c>
      <c r="W32" s="8">
        <v>0</v>
      </c>
      <c r="X32" s="8">
        <v>666.69</v>
      </c>
      <c r="Y32" s="8">
        <v>0</v>
      </c>
      <c r="Z32" s="2"/>
      <c r="AA32" s="6">
        <v>27</v>
      </c>
      <c r="AB32" s="6">
        <v>9</v>
      </c>
      <c r="AC32" s="6">
        <v>9.06</v>
      </c>
      <c r="AD32" s="6">
        <v>60</v>
      </c>
      <c r="AE32" s="6">
        <v>50.04</v>
      </c>
      <c r="AF32" s="6">
        <v>303.04000000000002</v>
      </c>
      <c r="AG32" s="6">
        <v>90.91</v>
      </c>
      <c r="AH32" s="6">
        <v>0</v>
      </c>
      <c r="AI32" s="6">
        <v>0</v>
      </c>
      <c r="AJ32" s="6">
        <v>0</v>
      </c>
      <c r="AK32" s="6">
        <v>90.91</v>
      </c>
      <c r="AL32" s="6">
        <v>0</v>
      </c>
      <c r="AM32" s="2"/>
      <c r="AN32" s="6">
        <v>27</v>
      </c>
      <c r="AO32" s="6">
        <v>9</v>
      </c>
      <c r="AP32" s="6">
        <v>9.1999999999999993</v>
      </c>
      <c r="AQ32" s="6">
        <v>200</v>
      </c>
      <c r="AR32" s="6">
        <v>50.01</v>
      </c>
      <c r="AS32" s="6">
        <v>303.04000000000002</v>
      </c>
      <c r="AT32" s="6">
        <v>606.08000000000004</v>
      </c>
      <c r="AU32" s="6">
        <v>0</v>
      </c>
      <c r="AV32" s="6">
        <v>0</v>
      </c>
      <c r="AW32" s="6">
        <v>0</v>
      </c>
      <c r="AX32" s="6">
        <v>606.08000000000004</v>
      </c>
      <c r="AY32" s="6">
        <v>0</v>
      </c>
      <c r="AZ32" s="2"/>
      <c r="BA32" s="6">
        <v>27</v>
      </c>
      <c r="BB32" s="6">
        <v>9</v>
      </c>
      <c r="BC32" s="6">
        <v>9.1199999999999992</v>
      </c>
      <c r="BD32" s="6">
        <v>120</v>
      </c>
      <c r="BE32" s="6">
        <v>49.92</v>
      </c>
      <c r="BF32" s="6">
        <v>303.04000000000002</v>
      </c>
      <c r="BG32" s="6">
        <v>436.38</v>
      </c>
      <c r="BH32" s="6">
        <v>0</v>
      </c>
      <c r="BI32" s="6">
        <v>0</v>
      </c>
      <c r="BJ32" s="6">
        <v>0</v>
      </c>
      <c r="BK32" s="6">
        <v>436.38</v>
      </c>
      <c r="BL32" s="6">
        <v>0</v>
      </c>
      <c r="BM32" s="2"/>
      <c r="BN32" s="6">
        <v>27</v>
      </c>
      <c r="BO32" s="6">
        <v>9</v>
      </c>
      <c r="BP32" s="6">
        <v>9.2200000000000006</v>
      </c>
      <c r="BQ32" s="6">
        <v>220</v>
      </c>
      <c r="BR32" s="6">
        <v>49.98</v>
      </c>
      <c r="BS32" s="6">
        <v>303.04000000000002</v>
      </c>
      <c r="BT32" s="6">
        <v>666.69</v>
      </c>
      <c r="BU32" s="6">
        <v>0</v>
      </c>
      <c r="BV32" s="6">
        <v>0</v>
      </c>
      <c r="BW32" s="6">
        <v>0</v>
      </c>
      <c r="BX32" s="6">
        <v>666.69</v>
      </c>
      <c r="BY32" s="6">
        <v>0</v>
      </c>
      <c r="BZ32" s="2"/>
      <c r="CA32" s="6">
        <v>27</v>
      </c>
      <c r="CB32" s="6">
        <v>9</v>
      </c>
      <c r="CC32" s="6">
        <v>9.02</v>
      </c>
      <c r="CD32" s="6">
        <v>20</v>
      </c>
      <c r="CE32" s="6">
        <v>49.98</v>
      </c>
      <c r="CF32" s="6">
        <v>303.04000000000002</v>
      </c>
      <c r="CG32" s="6">
        <v>60.61</v>
      </c>
      <c r="CH32" s="6">
        <v>0</v>
      </c>
      <c r="CI32" s="6">
        <v>0</v>
      </c>
      <c r="CJ32" s="6">
        <v>0</v>
      </c>
      <c r="CK32" s="6">
        <v>60.61</v>
      </c>
      <c r="CL32" s="6">
        <v>0</v>
      </c>
    </row>
    <row r="33" spans="1:90" x14ac:dyDescent="0.2">
      <c r="A33" s="8">
        <v>28</v>
      </c>
      <c r="B33" s="8">
        <v>9</v>
      </c>
      <c r="C33" s="8">
        <v>9.26</v>
      </c>
      <c r="D33" s="8">
        <v>260</v>
      </c>
      <c r="E33" s="25">
        <v>50.01</v>
      </c>
      <c r="F33" s="25">
        <v>303.04000000000002</v>
      </c>
      <c r="G33" s="8">
        <v>787.9</v>
      </c>
      <c r="H33" s="8">
        <v>0</v>
      </c>
      <c r="I33" s="8">
        <v>0</v>
      </c>
      <c r="J33" s="8">
        <v>0</v>
      </c>
      <c r="K33" s="8">
        <v>787.9</v>
      </c>
      <c r="L33" s="8">
        <v>0</v>
      </c>
      <c r="M33" s="2"/>
      <c r="N33" s="8">
        <v>28</v>
      </c>
      <c r="O33" s="8">
        <v>9</v>
      </c>
      <c r="P33" s="8">
        <v>9.2799999999999994</v>
      </c>
      <c r="Q33" s="8">
        <v>280</v>
      </c>
      <c r="R33" s="8">
        <v>50.01</v>
      </c>
      <c r="S33" s="8">
        <v>303.04000000000002</v>
      </c>
      <c r="T33" s="8">
        <v>848.51</v>
      </c>
      <c r="U33" s="8">
        <v>0</v>
      </c>
      <c r="V33" s="8">
        <v>0</v>
      </c>
      <c r="W33" s="8">
        <v>0</v>
      </c>
      <c r="X33" s="8">
        <v>848.51</v>
      </c>
      <c r="Y33" s="8">
        <v>0</v>
      </c>
      <c r="Z33" s="2"/>
      <c r="AA33" s="6">
        <v>28</v>
      </c>
      <c r="AB33" s="6">
        <v>9</v>
      </c>
      <c r="AC33" s="6">
        <v>8.9600000000000009</v>
      </c>
      <c r="AD33" s="6">
        <v>-40</v>
      </c>
      <c r="AE33" s="6">
        <v>50.04</v>
      </c>
      <c r="AF33" s="6">
        <v>303.04000000000002</v>
      </c>
      <c r="AG33" s="6">
        <v>-90.91</v>
      </c>
      <c r="AH33" s="6">
        <v>0</v>
      </c>
      <c r="AI33" s="6">
        <v>0</v>
      </c>
      <c r="AJ33" s="6">
        <v>0</v>
      </c>
      <c r="AK33" s="6">
        <v>-90.91</v>
      </c>
      <c r="AL33" s="6">
        <v>0</v>
      </c>
      <c r="AM33" s="2"/>
      <c r="AN33" s="6">
        <v>28</v>
      </c>
      <c r="AO33" s="6">
        <v>9</v>
      </c>
      <c r="AP33" s="6">
        <v>9.1999999999999993</v>
      </c>
      <c r="AQ33" s="6">
        <v>200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9</v>
      </c>
      <c r="BC33" s="6">
        <v>9.18</v>
      </c>
      <c r="BD33" s="6">
        <v>180</v>
      </c>
      <c r="BE33" s="6">
        <v>49.96</v>
      </c>
      <c r="BF33" s="6">
        <v>303.04000000000002</v>
      </c>
      <c r="BG33" s="6">
        <v>545.47</v>
      </c>
      <c r="BH33" s="6">
        <v>0</v>
      </c>
      <c r="BI33" s="6">
        <v>0</v>
      </c>
      <c r="BJ33" s="6">
        <v>0</v>
      </c>
      <c r="BK33" s="6">
        <v>545.47</v>
      </c>
      <c r="BL33" s="6">
        <v>0</v>
      </c>
      <c r="BM33" s="2"/>
      <c r="BN33" s="6">
        <v>28</v>
      </c>
      <c r="BO33" s="6">
        <v>9</v>
      </c>
      <c r="BP33" s="6">
        <v>9.1199999999999992</v>
      </c>
      <c r="BQ33" s="6">
        <v>120</v>
      </c>
      <c r="BR33" s="6">
        <v>50.02</v>
      </c>
      <c r="BS33" s="6">
        <v>303.04000000000002</v>
      </c>
      <c r="BT33" s="6">
        <v>363.65</v>
      </c>
      <c r="BU33" s="6">
        <v>0</v>
      </c>
      <c r="BV33" s="6">
        <v>0</v>
      </c>
      <c r="BW33" s="6">
        <v>0</v>
      </c>
      <c r="BX33" s="6">
        <v>363.65</v>
      </c>
      <c r="BY33" s="6">
        <v>0</v>
      </c>
      <c r="BZ33" s="2"/>
      <c r="CA33" s="6">
        <v>28</v>
      </c>
      <c r="CB33" s="6">
        <v>9</v>
      </c>
      <c r="CC33" s="6">
        <v>8.98</v>
      </c>
      <c r="CD33" s="6">
        <v>-20</v>
      </c>
      <c r="CE33" s="6">
        <v>49.96</v>
      </c>
      <c r="CF33" s="6">
        <v>303.04000000000002</v>
      </c>
      <c r="CG33" s="6">
        <v>-60.61</v>
      </c>
      <c r="CH33" s="6">
        <v>0</v>
      </c>
      <c r="CI33" s="6">
        <v>0</v>
      </c>
      <c r="CJ33" s="6">
        <v>0</v>
      </c>
      <c r="CK33" s="6">
        <v>-60.61</v>
      </c>
      <c r="CL33" s="6">
        <v>0</v>
      </c>
    </row>
    <row r="34" spans="1:90" x14ac:dyDescent="0.2">
      <c r="A34" s="8">
        <v>29</v>
      </c>
      <c r="B34" s="8">
        <v>9</v>
      </c>
      <c r="C34" s="8">
        <v>9.1999999999999993</v>
      </c>
      <c r="D34" s="8">
        <v>200</v>
      </c>
      <c r="E34" s="25">
        <v>50.02</v>
      </c>
      <c r="F34" s="25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8">
        <v>29</v>
      </c>
      <c r="O34" s="8">
        <v>9</v>
      </c>
      <c r="P34" s="8">
        <v>9.1999999999999993</v>
      </c>
      <c r="Q34" s="8">
        <v>200</v>
      </c>
      <c r="R34" s="8">
        <v>49.98</v>
      </c>
      <c r="S34" s="8">
        <v>303.04000000000002</v>
      </c>
      <c r="T34" s="8">
        <v>606.08000000000004</v>
      </c>
      <c r="U34" s="8">
        <v>0</v>
      </c>
      <c r="V34" s="8">
        <v>0</v>
      </c>
      <c r="W34" s="8">
        <v>0</v>
      </c>
      <c r="X34" s="8">
        <v>606.08000000000004</v>
      </c>
      <c r="Y34" s="8">
        <v>0</v>
      </c>
      <c r="Z34" s="2"/>
      <c r="AA34" s="6">
        <v>29</v>
      </c>
      <c r="AB34" s="6">
        <v>9</v>
      </c>
      <c r="AC34" s="6">
        <v>9</v>
      </c>
      <c r="AD34" s="6">
        <v>0</v>
      </c>
      <c r="AE34" s="6">
        <v>50.02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9</v>
      </c>
      <c r="AP34" s="6">
        <v>9.1999999999999993</v>
      </c>
      <c r="AQ34" s="6">
        <v>200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9</v>
      </c>
      <c r="BC34" s="6">
        <v>9.1</v>
      </c>
      <c r="BD34" s="6">
        <v>100</v>
      </c>
      <c r="BE34" s="6">
        <v>49.95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9</v>
      </c>
      <c r="BP34" s="6">
        <v>9.0399999999999991</v>
      </c>
      <c r="BQ34" s="6">
        <v>40</v>
      </c>
      <c r="BR34" s="6">
        <v>49.98</v>
      </c>
      <c r="BS34" s="6">
        <v>303.04000000000002</v>
      </c>
      <c r="BT34" s="6">
        <v>121.22</v>
      </c>
      <c r="BU34" s="6">
        <v>0</v>
      </c>
      <c r="BV34" s="6">
        <v>0</v>
      </c>
      <c r="BW34" s="6">
        <v>0</v>
      </c>
      <c r="BX34" s="6">
        <v>121.22</v>
      </c>
      <c r="BY34" s="6">
        <v>0</v>
      </c>
      <c r="BZ34" s="2"/>
      <c r="CA34" s="6">
        <v>29</v>
      </c>
      <c r="CB34" s="6">
        <v>9</v>
      </c>
      <c r="CC34" s="6">
        <v>8.9</v>
      </c>
      <c r="CD34" s="6">
        <v>-100</v>
      </c>
      <c r="CE34" s="6">
        <v>49.94</v>
      </c>
      <c r="CF34" s="6">
        <v>303.04000000000002</v>
      </c>
      <c r="CG34" s="6">
        <v>-454.56</v>
      </c>
      <c r="CH34" s="6">
        <v>0</v>
      </c>
      <c r="CI34" s="6">
        <v>0</v>
      </c>
      <c r="CJ34" s="6">
        <v>0</v>
      </c>
      <c r="CK34" s="6">
        <v>-454.56</v>
      </c>
      <c r="CL34" s="6">
        <v>0</v>
      </c>
    </row>
    <row r="35" spans="1:90" x14ac:dyDescent="0.2">
      <c r="A35" s="8">
        <v>30</v>
      </c>
      <c r="B35" s="8">
        <v>9</v>
      </c>
      <c r="C35" s="8">
        <v>9.16</v>
      </c>
      <c r="D35" s="8">
        <v>160</v>
      </c>
      <c r="E35" s="25">
        <v>50.03</v>
      </c>
      <c r="F35" s="25">
        <v>303.04000000000002</v>
      </c>
      <c r="G35" s="8">
        <v>484.86</v>
      </c>
      <c r="H35" s="8">
        <v>0</v>
      </c>
      <c r="I35" s="8">
        <v>0</v>
      </c>
      <c r="J35" s="8">
        <v>0</v>
      </c>
      <c r="K35" s="8">
        <v>484.86</v>
      </c>
      <c r="L35" s="8">
        <v>0</v>
      </c>
      <c r="M35" s="12"/>
      <c r="N35" s="8">
        <v>30</v>
      </c>
      <c r="O35" s="8">
        <v>9</v>
      </c>
      <c r="P35" s="8">
        <v>9.1999999999999993</v>
      </c>
      <c r="Q35" s="8">
        <v>200</v>
      </c>
      <c r="R35" s="8">
        <v>49.95</v>
      </c>
      <c r="S35" s="8">
        <v>303.04000000000002</v>
      </c>
      <c r="T35" s="8">
        <v>606.08000000000004</v>
      </c>
      <c r="U35" s="8">
        <v>0</v>
      </c>
      <c r="V35" s="8">
        <v>0</v>
      </c>
      <c r="W35" s="8">
        <v>0</v>
      </c>
      <c r="X35" s="8">
        <v>606.08000000000004</v>
      </c>
      <c r="Y35" s="8">
        <v>0</v>
      </c>
      <c r="Z35" s="2"/>
      <c r="AA35" s="6">
        <v>30</v>
      </c>
      <c r="AB35" s="6">
        <v>9</v>
      </c>
      <c r="AC35" s="6">
        <v>8.94</v>
      </c>
      <c r="AD35" s="6">
        <v>-60</v>
      </c>
      <c r="AE35" s="6">
        <v>50</v>
      </c>
      <c r="AF35" s="6">
        <v>303.04000000000002</v>
      </c>
      <c r="AG35" s="6">
        <v>-181.82</v>
      </c>
      <c r="AH35" s="6">
        <v>0</v>
      </c>
      <c r="AI35" s="6">
        <v>0</v>
      </c>
      <c r="AJ35" s="6">
        <v>0</v>
      </c>
      <c r="AK35" s="6">
        <v>-181.82</v>
      </c>
      <c r="AL35" s="6">
        <v>0</v>
      </c>
      <c r="AM35" s="2"/>
      <c r="AN35" s="6">
        <v>30</v>
      </c>
      <c r="AO35" s="6">
        <v>9</v>
      </c>
      <c r="AP35" s="6">
        <v>9.1999999999999993</v>
      </c>
      <c r="AQ35" s="6">
        <v>200</v>
      </c>
      <c r="AR35" s="6">
        <v>50.02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9</v>
      </c>
      <c r="BC35" s="6">
        <v>9</v>
      </c>
      <c r="BD35" s="6">
        <v>0</v>
      </c>
      <c r="BE35" s="6">
        <v>49.97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9</v>
      </c>
      <c r="BP35" s="6">
        <v>9.06</v>
      </c>
      <c r="BQ35" s="6">
        <v>60</v>
      </c>
      <c r="BR35" s="6">
        <v>49.97</v>
      </c>
      <c r="BS35" s="6">
        <v>303.04000000000002</v>
      </c>
      <c r="BT35" s="6">
        <v>181.82</v>
      </c>
      <c r="BU35" s="6">
        <v>0</v>
      </c>
      <c r="BV35" s="6">
        <v>0</v>
      </c>
      <c r="BW35" s="6">
        <v>0</v>
      </c>
      <c r="BX35" s="6">
        <v>181.82</v>
      </c>
      <c r="BY35" s="6">
        <v>0</v>
      </c>
      <c r="BZ35" s="2"/>
      <c r="CA35" s="6">
        <v>30</v>
      </c>
      <c r="CB35" s="6">
        <v>9</v>
      </c>
      <c r="CC35" s="6">
        <v>9.0399999999999991</v>
      </c>
      <c r="CD35" s="6">
        <v>40</v>
      </c>
      <c r="CE35" s="6">
        <v>49.94</v>
      </c>
      <c r="CF35" s="6">
        <v>303.04000000000002</v>
      </c>
      <c r="CG35" s="6">
        <v>145.46</v>
      </c>
      <c r="CH35" s="6">
        <v>0</v>
      </c>
      <c r="CI35" s="6">
        <v>0</v>
      </c>
      <c r="CJ35" s="6">
        <v>0</v>
      </c>
      <c r="CK35" s="6">
        <v>145.46</v>
      </c>
      <c r="CL35" s="6">
        <v>0</v>
      </c>
    </row>
    <row r="36" spans="1:90" x14ac:dyDescent="0.2">
      <c r="A36" s="8">
        <v>31</v>
      </c>
      <c r="B36" s="8">
        <v>9</v>
      </c>
      <c r="C36" s="8">
        <v>9.1</v>
      </c>
      <c r="D36" s="8">
        <v>100</v>
      </c>
      <c r="E36" s="25">
        <v>50.05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9</v>
      </c>
      <c r="P36" s="8">
        <v>9.16</v>
      </c>
      <c r="Q36" s="8">
        <v>160</v>
      </c>
      <c r="R36" s="8">
        <v>50.03</v>
      </c>
      <c r="S36" s="8">
        <v>303.04000000000002</v>
      </c>
      <c r="T36" s="8">
        <v>484.86</v>
      </c>
      <c r="U36" s="8">
        <v>0</v>
      </c>
      <c r="V36" s="8">
        <v>0</v>
      </c>
      <c r="W36" s="8">
        <v>0</v>
      </c>
      <c r="X36" s="8">
        <v>484.86</v>
      </c>
      <c r="Y36" s="8">
        <v>0</v>
      </c>
      <c r="Z36" s="2"/>
      <c r="AA36" s="6">
        <v>31</v>
      </c>
      <c r="AB36" s="6">
        <v>9</v>
      </c>
      <c r="AC36" s="6">
        <v>9.06</v>
      </c>
      <c r="AD36" s="6">
        <v>60</v>
      </c>
      <c r="AE36" s="6">
        <v>49.94</v>
      </c>
      <c r="AF36" s="6">
        <v>303.04000000000002</v>
      </c>
      <c r="AG36" s="6">
        <v>218.19</v>
      </c>
      <c r="AH36" s="6">
        <v>0</v>
      </c>
      <c r="AI36" s="6">
        <v>0</v>
      </c>
      <c r="AJ36" s="6">
        <v>0</v>
      </c>
      <c r="AK36" s="6">
        <v>218.19</v>
      </c>
      <c r="AL36" s="6">
        <v>0</v>
      </c>
      <c r="AM36" s="2"/>
      <c r="AN36" s="6">
        <v>31</v>
      </c>
      <c r="AO36" s="6">
        <v>9</v>
      </c>
      <c r="AP36" s="6">
        <v>9.08</v>
      </c>
      <c r="AQ36" s="6">
        <v>80</v>
      </c>
      <c r="AR36" s="6">
        <v>50.02</v>
      </c>
      <c r="AS36" s="6">
        <v>303.04000000000002</v>
      </c>
      <c r="AT36" s="6">
        <v>242.43</v>
      </c>
      <c r="AU36" s="6">
        <v>0</v>
      </c>
      <c r="AV36" s="6">
        <v>0</v>
      </c>
      <c r="AW36" s="6">
        <v>0</v>
      </c>
      <c r="AX36" s="6">
        <v>242.43</v>
      </c>
      <c r="AY36" s="6">
        <v>0</v>
      </c>
      <c r="AZ36" s="2"/>
      <c r="BA36" s="6">
        <v>31</v>
      </c>
      <c r="BB36" s="6">
        <v>9</v>
      </c>
      <c r="BC36" s="6">
        <v>8.94</v>
      </c>
      <c r="BD36" s="6">
        <v>-60</v>
      </c>
      <c r="BE36" s="6">
        <v>50.02</v>
      </c>
      <c r="BF36" s="6">
        <v>303.04000000000002</v>
      </c>
      <c r="BG36" s="6">
        <v>-181.82</v>
      </c>
      <c r="BH36" s="6">
        <v>0</v>
      </c>
      <c r="BI36" s="6">
        <v>0</v>
      </c>
      <c r="BJ36" s="6">
        <v>0</v>
      </c>
      <c r="BK36" s="6">
        <v>-181.82</v>
      </c>
      <c r="BL36" s="6">
        <v>0</v>
      </c>
      <c r="BM36" s="2"/>
      <c r="BN36" s="6">
        <v>31</v>
      </c>
      <c r="BO36" s="6">
        <v>9</v>
      </c>
      <c r="BP36" s="6">
        <v>9.02</v>
      </c>
      <c r="BQ36" s="6">
        <v>20</v>
      </c>
      <c r="BR36" s="6">
        <v>50.01</v>
      </c>
      <c r="BS36" s="6">
        <v>303.04000000000002</v>
      </c>
      <c r="BT36" s="6">
        <v>60.61</v>
      </c>
      <c r="BU36" s="6">
        <v>0</v>
      </c>
      <c r="BV36" s="6">
        <v>0</v>
      </c>
      <c r="BW36" s="6">
        <v>0</v>
      </c>
      <c r="BX36" s="6">
        <v>60.61</v>
      </c>
      <c r="BY36" s="6">
        <v>0</v>
      </c>
      <c r="BZ36" s="2"/>
      <c r="CA36" s="6">
        <v>31</v>
      </c>
      <c r="CB36" s="6">
        <v>9</v>
      </c>
      <c r="CC36" s="6">
        <v>8.8000000000000007</v>
      </c>
      <c r="CD36" s="6">
        <v>-200</v>
      </c>
      <c r="CE36" s="6">
        <v>49.95</v>
      </c>
      <c r="CF36" s="6">
        <v>303.04000000000002</v>
      </c>
      <c r="CG36" s="6">
        <v>-606.08000000000004</v>
      </c>
      <c r="CH36" s="6">
        <v>0</v>
      </c>
      <c r="CI36" s="6">
        <v>0</v>
      </c>
      <c r="CJ36" s="6">
        <v>0</v>
      </c>
      <c r="CK36" s="6">
        <v>-606.08000000000004</v>
      </c>
      <c r="CL36" s="6">
        <v>0</v>
      </c>
    </row>
    <row r="37" spans="1:90" x14ac:dyDescent="0.2">
      <c r="A37" s="8">
        <v>32</v>
      </c>
      <c r="B37" s="8">
        <v>9</v>
      </c>
      <c r="C37" s="8">
        <v>9.1199999999999992</v>
      </c>
      <c r="D37" s="8">
        <v>120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</v>
      </c>
      <c r="Q37" s="8">
        <v>100</v>
      </c>
      <c r="R37" s="8">
        <v>50.05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9.08</v>
      </c>
      <c r="AD37" s="6">
        <v>80</v>
      </c>
      <c r="AE37" s="6">
        <v>49.94</v>
      </c>
      <c r="AF37" s="6">
        <v>303.04000000000002</v>
      </c>
      <c r="AG37" s="6">
        <v>290.92</v>
      </c>
      <c r="AH37" s="6">
        <v>0</v>
      </c>
      <c r="AI37" s="6">
        <v>0</v>
      </c>
      <c r="AJ37" s="6">
        <v>0</v>
      </c>
      <c r="AK37" s="6">
        <v>290.92</v>
      </c>
      <c r="AL37" s="6">
        <v>0</v>
      </c>
      <c r="AM37" s="2"/>
      <c r="AN37" s="6">
        <v>32</v>
      </c>
      <c r="AO37" s="6">
        <v>9</v>
      </c>
      <c r="AP37" s="6">
        <v>9.08</v>
      </c>
      <c r="AQ37" s="6">
        <v>80</v>
      </c>
      <c r="AR37" s="6">
        <v>50.04</v>
      </c>
      <c r="AS37" s="6">
        <v>303.04000000000002</v>
      </c>
      <c r="AT37" s="6">
        <v>121.22</v>
      </c>
      <c r="AU37" s="6">
        <v>0</v>
      </c>
      <c r="AV37" s="6">
        <v>0</v>
      </c>
      <c r="AW37" s="6">
        <v>0</v>
      </c>
      <c r="AX37" s="6">
        <v>121.22</v>
      </c>
      <c r="AY37" s="6">
        <v>0</v>
      </c>
      <c r="AZ37" s="2"/>
      <c r="BA37" s="6">
        <v>32</v>
      </c>
      <c r="BB37" s="6">
        <v>9</v>
      </c>
      <c r="BC37" s="6">
        <v>8.7799999999999994</v>
      </c>
      <c r="BD37" s="6">
        <v>-220</v>
      </c>
      <c r="BE37" s="6">
        <v>50.04</v>
      </c>
      <c r="BF37" s="6">
        <v>303.04000000000002</v>
      </c>
      <c r="BG37" s="6">
        <v>-500.02</v>
      </c>
      <c r="BH37" s="6">
        <v>0</v>
      </c>
      <c r="BI37" s="6">
        <v>0</v>
      </c>
      <c r="BJ37" s="6">
        <v>0</v>
      </c>
      <c r="BK37" s="6">
        <v>-500.02</v>
      </c>
      <c r="BL37" s="6">
        <v>0</v>
      </c>
      <c r="BM37" s="2"/>
      <c r="BN37" s="6">
        <v>32</v>
      </c>
      <c r="BO37" s="6">
        <v>9</v>
      </c>
      <c r="BP37" s="6">
        <v>9</v>
      </c>
      <c r="BQ37" s="6">
        <v>0</v>
      </c>
      <c r="BR37" s="6">
        <v>50.03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8.7799999999999994</v>
      </c>
      <c r="CD37" s="6">
        <v>-220</v>
      </c>
      <c r="CE37" s="6">
        <v>49.96</v>
      </c>
      <c r="CF37" s="6">
        <v>303.04000000000002</v>
      </c>
      <c r="CG37" s="6">
        <v>-666.69</v>
      </c>
      <c r="CH37" s="6">
        <v>0</v>
      </c>
      <c r="CI37" s="6">
        <v>0</v>
      </c>
      <c r="CJ37" s="6">
        <v>0</v>
      </c>
      <c r="CK37" s="6">
        <v>-666.69</v>
      </c>
      <c r="CL37" s="6">
        <v>0</v>
      </c>
    </row>
    <row r="38" spans="1:90" x14ac:dyDescent="0.2">
      <c r="A38" s="8">
        <v>33</v>
      </c>
      <c r="B38" s="8">
        <v>9</v>
      </c>
      <c r="C38" s="8">
        <v>9.1</v>
      </c>
      <c r="D38" s="8">
        <v>100</v>
      </c>
      <c r="E38" s="25">
        <v>50.02</v>
      </c>
      <c r="F38" s="25">
        <v>303.04000000000002</v>
      </c>
      <c r="G38" s="8">
        <v>303.04000000000002</v>
      </c>
      <c r="H38" s="8">
        <v>0</v>
      </c>
      <c r="I38" s="8">
        <v>0</v>
      </c>
      <c r="J38" s="8">
        <v>0</v>
      </c>
      <c r="K38" s="8">
        <v>303.04000000000002</v>
      </c>
      <c r="L38" s="8">
        <v>0</v>
      </c>
      <c r="M38" s="2"/>
      <c r="N38" s="8">
        <v>33</v>
      </c>
      <c r="O38" s="8">
        <v>9</v>
      </c>
      <c r="P38" s="8">
        <v>9.2200000000000006</v>
      </c>
      <c r="Q38" s="8">
        <v>220</v>
      </c>
      <c r="R38" s="8">
        <v>50.02</v>
      </c>
      <c r="S38" s="8">
        <v>303.04000000000002</v>
      </c>
      <c r="T38" s="8">
        <v>666.69</v>
      </c>
      <c r="U38" s="8">
        <v>0</v>
      </c>
      <c r="V38" s="8">
        <v>0</v>
      </c>
      <c r="W38" s="8">
        <v>0</v>
      </c>
      <c r="X38" s="8">
        <v>666.69</v>
      </c>
      <c r="Y38" s="8">
        <v>0</v>
      </c>
      <c r="Z38" s="2"/>
      <c r="AA38" s="6">
        <v>33</v>
      </c>
      <c r="AB38" s="6">
        <v>9</v>
      </c>
      <c r="AC38" s="6">
        <v>9.0399999999999991</v>
      </c>
      <c r="AD38" s="6">
        <v>40</v>
      </c>
      <c r="AE38" s="6">
        <v>49.95</v>
      </c>
      <c r="AF38" s="6">
        <v>303.04000000000002</v>
      </c>
      <c r="AG38" s="6">
        <v>121.22</v>
      </c>
      <c r="AH38" s="6">
        <v>0</v>
      </c>
      <c r="AI38" s="6">
        <v>0</v>
      </c>
      <c r="AJ38" s="6">
        <v>0</v>
      </c>
      <c r="AK38" s="6">
        <v>121.22</v>
      </c>
      <c r="AL38" s="6">
        <v>0</v>
      </c>
      <c r="AM38" s="2"/>
      <c r="AN38" s="6">
        <v>33</v>
      </c>
      <c r="AO38" s="6">
        <v>9</v>
      </c>
      <c r="AP38" s="6">
        <v>9.1199999999999992</v>
      </c>
      <c r="AQ38" s="6">
        <v>120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9</v>
      </c>
      <c r="BC38" s="6">
        <v>8.9</v>
      </c>
      <c r="BD38" s="6">
        <v>-100</v>
      </c>
      <c r="BE38" s="6">
        <v>50</v>
      </c>
      <c r="BF38" s="6">
        <v>303.04000000000002</v>
      </c>
      <c r="BG38" s="6">
        <v>-303.04000000000002</v>
      </c>
      <c r="BH38" s="6">
        <v>0</v>
      </c>
      <c r="BI38" s="6">
        <v>0</v>
      </c>
      <c r="BJ38" s="6">
        <v>0</v>
      </c>
      <c r="BK38" s="6">
        <v>-303.04000000000002</v>
      </c>
      <c r="BL38" s="6">
        <v>0</v>
      </c>
      <c r="BM38" s="2"/>
      <c r="BN38" s="6">
        <v>33</v>
      </c>
      <c r="BO38" s="6">
        <v>9</v>
      </c>
      <c r="BP38" s="6">
        <v>8.94</v>
      </c>
      <c r="BQ38" s="6">
        <v>-60</v>
      </c>
      <c r="BR38" s="6">
        <v>50.01</v>
      </c>
      <c r="BS38" s="6">
        <v>290.02999999999997</v>
      </c>
      <c r="BT38" s="6">
        <v>-174.02</v>
      </c>
      <c r="BU38" s="6">
        <v>0</v>
      </c>
      <c r="BV38" s="6">
        <v>0</v>
      </c>
      <c r="BW38" s="6">
        <v>0</v>
      </c>
      <c r="BX38" s="6">
        <v>-174.02</v>
      </c>
      <c r="BY38" s="6">
        <v>0</v>
      </c>
      <c r="BZ38" s="2"/>
      <c r="CA38" s="6">
        <v>33</v>
      </c>
      <c r="CB38" s="6">
        <v>9</v>
      </c>
      <c r="CC38" s="6">
        <v>8.98</v>
      </c>
      <c r="CD38" s="6">
        <v>-20</v>
      </c>
      <c r="CE38" s="6">
        <v>49.97</v>
      </c>
      <c r="CF38" s="6">
        <v>288.85000000000002</v>
      </c>
      <c r="CG38" s="6">
        <v>-57.77</v>
      </c>
      <c r="CH38" s="6">
        <v>0</v>
      </c>
      <c r="CI38" s="6">
        <v>0</v>
      </c>
      <c r="CJ38" s="6">
        <v>0</v>
      </c>
      <c r="CK38" s="6">
        <v>-57.77</v>
      </c>
      <c r="CL38" s="6">
        <v>0</v>
      </c>
    </row>
    <row r="39" spans="1:90" x14ac:dyDescent="0.2">
      <c r="A39" s="8">
        <v>34</v>
      </c>
      <c r="B39" s="8">
        <v>9</v>
      </c>
      <c r="C39" s="8">
        <v>9.08</v>
      </c>
      <c r="D39" s="8">
        <v>80</v>
      </c>
      <c r="E39" s="25">
        <v>49.97</v>
      </c>
      <c r="F39" s="25">
        <v>303.04000000000002</v>
      </c>
      <c r="G39" s="8">
        <v>242.43</v>
      </c>
      <c r="H39" s="8">
        <v>0</v>
      </c>
      <c r="I39" s="8">
        <v>0</v>
      </c>
      <c r="J39" s="8">
        <v>0</v>
      </c>
      <c r="K39" s="8">
        <v>242.43</v>
      </c>
      <c r="L39" s="8">
        <v>0</v>
      </c>
      <c r="M39" s="2"/>
      <c r="N39" s="8">
        <v>34</v>
      </c>
      <c r="O39" s="8">
        <v>9</v>
      </c>
      <c r="P39" s="8">
        <v>9.24</v>
      </c>
      <c r="Q39" s="8">
        <v>240</v>
      </c>
      <c r="R39" s="8">
        <v>50</v>
      </c>
      <c r="S39" s="8">
        <v>303.04000000000002</v>
      </c>
      <c r="T39" s="8">
        <v>727.3</v>
      </c>
      <c r="U39" s="8">
        <v>0</v>
      </c>
      <c r="V39" s="8">
        <v>0</v>
      </c>
      <c r="W39" s="8">
        <v>0</v>
      </c>
      <c r="X39" s="8">
        <v>727.3</v>
      </c>
      <c r="Y39" s="8">
        <v>0</v>
      </c>
      <c r="Z39" s="2"/>
      <c r="AA39" s="6">
        <v>34</v>
      </c>
      <c r="AB39" s="6">
        <v>9</v>
      </c>
      <c r="AC39" s="6">
        <v>9.0399999999999991</v>
      </c>
      <c r="AD39" s="6">
        <v>40</v>
      </c>
      <c r="AE39" s="6">
        <v>49.95</v>
      </c>
      <c r="AF39" s="6">
        <v>303.04000000000002</v>
      </c>
      <c r="AG39" s="6">
        <v>121.22</v>
      </c>
      <c r="AH39" s="6">
        <v>0</v>
      </c>
      <c r="AI39" s="6">
        <v>0</v>
      </c>
      <c r="AJ39" s="6">
        <v>0</v>
      </c>
      <c r="AK39" s="6">
        <v>121.22</v>
      </c>
      <c r="AL39" s="6">
        <v>0</v>
      </c>
      <c r="AM39" s="2"/>
      <c r="AN39" s="6">
        <v>34</v>
      </c>
      <c r="AO39" s="6">
        <v>9</v>
      </c>
      <c r="AP39" s="6">
        <v>9.1199999999999992</v>
      </c>
      <c r="AQ39" s="6">
        <v>120</v>
      </c>
      <c r="AR39" s="6">
        <v>50.02</v>
      </c>
      <c r="AS39" s="6">
        <v>303.04000000000002</v>
      </c>
      <c r="AT39" s="6">
        <v>363.65</v>
      </c>
      <c r="AU39" s="6">
        <v>0</v>
      </c>
      <c r="AV39" s="6">
        <v>0</v>
      </c>
      <c r="AW39" s="6">
        <v>0</v>
      </c>
      <c r="AX39" s="6">
        <v>363.65</v>
      </c>
      <c r="AY39" s="6">
        <v>0</v>
      </c>
      <c r="AZ39" s="2"/>
      <c r="BA39" s="6">
        <v>34</v>
      </c>
      <c r="BB39" s="6">
        <v>9</v>
      </c>
      <c r="BC39" s="6">
        <v>8.98</v>
      </c>
      <c r="BD39" s="6">
        <v>-20</v>
      </c>
      <c r="BE39" s="6">
        <v>50</v>
      </c>
      <c r="BF39" s="6">
        <v>300.02999999999997</v>
      </c>
      <c r="BG39" s="6">
        <v>-60.01</v>
      </c>
      <c r="BH39" s="6">
        <v>0</v>
      </c>
      <c r="BI39" s="6">
        <v>0</v>
      </c>
      <c r="BJ39" s="6">
        <v>0</v>
      </c>
      <c r="BK39" s="6">
        <v>-60.01</v>
      </c>
      <c r="BL39" s="6">
        <v>0</v>
      </c>
      <c r="BM39" s="2"/>
      <c r="BN39" s="6">
        <v>34</v>
      </c>
      <c r="BO39" s="6">
        <v>9</v>
      </c>
      <c r="BP39" s="6">
        <v>8.86</v>
      </c>
      <c r="BQ39" s="6">
        <v>-140</v>
      </c>
      <c r="BR39" s="6">
        <v>50.02</v>
      </c>
      <c r="BS39" s="6">
        <v>285.02999999999997</v>
      </c>
      <c r="BT39" s="6">
        <v>-399.04</v>
      </c>
      <c r="BU39" s="6">
        <v>0</v>
      </c>
      <c r="BV39" s="6">
        <v>0</v>
      </c>
      <c r="BW39" s="6">
        <v>0</v>
      </c>
      <c r="BX39" s="6">
        <v>-399.04</v>
      </c>
      <c r="BY39" s="6">
        <v>0</v>
      </c>
      <c r="BZ39" s="2"/>
      <c r="CA39" s="6">
        <v>34</v>
      </c>
      <c r="CB39" s="6">
        <v>9</v>
      </c>
      <c r="CC39" s="6">
        <v>9.02</v>
      </c>
      <c r="CD39" s="6">
        <v>20</v>
      </c>
      <c r="CE39" s="6">
        <v>50.02</v>
      </c>
      <c r="CF39" s="6">
        <v>273.88</v>
      </c>
      <c r="CG39" s="6">
        <v>54.78</v>
      </c>
      <c r="CH39" s="6">
        <v>0</v>
      </c>
      <c r="CI39" s="6">
        <v>0</v>
      </c>
      <c r="CJ39" s="6">
        <v>0</v>
      </c>
      <c r="CK39" s="6">
        <v>54.78</v>
      </c>
      <c r="CL39" s="6">
        <v>0</v>
      </c>
    </row>
    <row r="40" spans="1:90" x14ac:dyDescent="0.2">
      <c r="A40" s="8">
        <v>35</v>
      </c>
      <c r="B40" s="8">
        <v>8.875</v>
      </c>
      <c r="C40" s="8">
        <v>9.02</v>
      </c>
      <c r="D40" s="8">
        <v>145</v>
      </c>
      <c r="E40" s="25">
        <v>49.98</v>
      </c>
      <c r="F40" s="25">
        <v>303.04000000000002</v>
      </c>
      <c r="G40" s="8">
        <v>439.41</v>
      </c>
      <c r="H40" s="8">
        <v>0</v>
      </c>
      <c r="I40" s="8">
        <v>0</v>
      </c>
      <c r="J40" s="8">
        <v>0</v>
      </c>
      <c r="K40" s="8">
        <v>439.41</v>
      </c>
      <c r="L40" s="8">
        <v>0</v>
      </c>
      <c r="M40" s="2"/>
      <c r="N40" s="8">
        <v>35</v>
      </c>
      <c r="O40" s="8">
        <v>8.875</v>
      </c>
      <c r="P40" s="8">
        <v>9.14</v>
      </c>
      <c r="Q40" s="8">
        <v>265</v>
      </c>
      <c r="R40" s="8">
        <v>50</v>
      </c>
      <c r="S40" s="8">
        <v>303.04000000000002</v>
      </c>
      <c r="T40" s="8">
        <v>803.06</v>
      </c>
      <c r="U40" s="8">
        <v>0</v>
      </c>
      <c r="V40" s="8">
        <v>0</v>
      </c>
      <c r="W40" s="8">
        <v>0</v>
      </c>
      <c r="X40" s="8">
        <v>803.06</v>
      </c>
      <c r="Y40" s="8">
        <v>0</v>
      </c>
      <c r="Z40" s="2"/>
      <c r="AA40" s="6">
        <v>35</v>
      </c>
      <c r="AB40" s="6">
        <v>8.875</v>
      </c>
      <c r="AC40" s="6">
        <v>9.08</v>
      </c>
      <c r="AD40" s="6">
        <v>205</v>
      </c>
      <c r="AE40" s="6">
        <v>50.01</v>
      </c>
      <c r="AF40" s="6">
        <v>303.04000000000002</v>
      </c>
      <c r="AG40" s="6">
        <v>621.23</v>
      </c>
      <c r="AH40" s="6">
        <v>0</v>
      </c>
      <c r="AI40" s="6">
        <v>0</v>
      </c>
      <c r="AJ40" s="6">
        <v>0</v>
      </c>
      <c r="AK40" s="6">
        <v>621.23</v>
      </c>
      <c r="AL40" s="6">
        <v>0</v>
      </c>
      <c r="AM40" s="2"/>
      <c r="AN40" s="6">
        <v>35</v>
      </c>
      <c r="AO40" s="6">
        <v>8.875</v>
      </c>
      <c r="AP40" s="6">
        <v>9.1999999999999993</v>
      </c>
      <c r="AQ40" s="6">
        <v>325</v>
      </c>
      <c r="AR40" s="6">
        <v>49.99</v>
      </c>
      <c r="AS40" s="6">
        <v>303.04000000000002</v>
      </c>
      <c r="AT40" s="6">
        <v>984.88</v>
      </c>
      <c r="AU40" s="6">
        <v>0</v>
      </c>
      <c r="AV40" s="6">
        <v>0</v>
      </c>
      <c r="AW40" s="6">
        <v>0</v>
      </c>
      <c r="AX40" s="6">
        <v>984.88</v>
      </c>
      <c r="AY40" s="6">
        <v>0</v>
      </c>
      <c r="AZ40" s="2"/>
      <c r="BA40" s="6">
        <v>35</v>
      </c>
      <c r="BB40" s="6">
        <v>8.875</v>
      </c>
      <c r="BC40" s="6">
        <v>9.02</v>
      </c>
      <c r="BD40" s="6">
        <v>145</v>
      </c>
      <c r="BE40" s="6">
        <v>49.99</v>
      </c>
      <c r="BF40" s="6">
        <v>294.01</v>
      </c>
      <c r="BG40" s="6">
        <v>426.31</v>
      </c>
      <c r="BH40" s="6">
        <v>0</v>
      </c>
      <c r="BI40" s="6">
        <v>0</v>
      </c>
      <c r="BJ40" s="6">
        <v>0</v>
      </c>
      <c r="BK40" s="6">
        <v>426.31</v>
      </c>
      <c r="BL40" s="6">
        <v>0</v>
      </c>
      <c r="BM40" s="2"/>
      <c r="BN40" s="6">
        <v>35</v>
      </c>
      <c r="BO40" s="6">
        <v>8.875</v>
      </c>
      <c r="BP40" s="6">
        <v>8.8800000000000008</v>
      </c>
      <c r="BQ40" s="6">
        <v>5</v>
      </c>
      <c r="BR40" s="6">
        <v>50.02</v>
      </c>
      <c r="BS40" s="6">
        <v>299.91000000000003</v>
      </c>
      <c r="BT40" s="6">
        <v>15</v>
      </c>
      <c r="BU40" s="6">
        <v>0</v>
      </c>
      <c r="BV40" s="6">
        <v>0</v>
      </c>
      <c r="BW40" s="6">
        <v>0</v>
      </c>
      <c r="BX40" s="6">
        <v>15</v>
      </c>
      <c r="BY40" s="6">
        <v>0</v>
      </c>
      <c r="BZ40" s="2"/>
      <c r="CA40" s="6">
        <v>35</v>
      </c>
      <c r="CB40" s="6">
        <v>9</v>
      </c>
      <c r="CC40" s="6">
        <v>9.18</v>
      </c>
      <c r="CD40" s="6">
        <v>180</v>
      </c>
      <c r="CE40" s="6">
        <v>49.99</v>
      </c>
      <c r="CF40" s="6">
        <v>259.74</v>
      </c>
      <c r="CG40" s="6">
        <v>467.53</v>
      </c>
      <c r="CH40" s="6">
        <v>0</v>
      </c>
      <c r="CI40" s="6">
        <v>0</v>
      </c>
      <c r="CJ40" s="6">
        <v>0</v>
      </c>
      <c r="CK40" s="6">
        <v>467.53</v>
      </c>
      <c r="CL40" s="6">
        <v>0</v>
      </c>
    </row>
    <row r="41" spans="1:90" x14ac:dyDescent="0.2">
      <c r="A41" s="8">
        <v>36</v>
      </c>
      <c r="B41" s="8">
        <v>8.875</v>
      </c>
      <c r="C41" s="8">
        <v>8.94</v>
      </c>
      <c r="D41" s="8">
        <v>65</v>
      </c>
      <c r="E41" s="25">
        <v>49.97</v>
      </c>
      <c r="F41" s="25">
        <v>299.92</v>
      </c>
      <c r="G41" s="8">
        <v>194.95</v>
      </c>
      <c r="H41" s="8">
        <v>0</v>
      </c>
      <c r="I41" s="8">
        <v>0</v>
      </c>
      <c r="J41" s="8">
        <v>0</v>
      </c>
      <c r="K41" s="8">
        <v>194.95</v>
      </c>
      <c r="L41" s="8">
        <v>0</v>
      </c>
      <c r="M41" s="2"/>
      <c r="N41" s="8">
        <v>36</v>
      </c>
      <c r="O41" s="8">
        <v>8.875</v>
      </c>
      <c r="P41" s="8">
        <v>9.08</v>
      </c>
      <c r="Q41" s="8">
        <v>205</v>
      </c>
      <c r="R41" s="8">
        <v>50.05</v>
      </c>
      <c r="S41" s="8">
        <v>285.52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8.875</v>
      </c>
      <c r="AC41" s="6">
        <v>8.8800000000000008</v>
      </c>
      <c r="AD41" s="6">
        <v>5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9.14</v>
      </c>
      <c r="AQ41" s="6">
        <v>265</v>
      </c>
      <c r="AR41" s="6">
        <v>50.03</v>
      </c>
      <c r="AS41" s="6">
        <v>278.83999999999997</v>
      </c>
      <c r="AT41" s="6">
        <v>738.93</v>
      </c>
      <c r="AU41" s="6">
        <v>0</v>
      </c>
      <c r="AV41" s="6">
        <v>0</v>
      </c>
      <c r="AW41" s="6">
        <v>0</v>
      </c>
      <c r="AX41" s="6">
        <v>738.93</v>
      </c>
      <c r="AY41" s="6">
        <v>0</v>
      </c>
      <c r="AZ41" s="2"/>
      <c r="BA41" s="6">
        <v>36</v>
      </c>
      <c r="BB41" s="6">
        <v>8.875</v>
      </c>
      <c r="BC41" s="6">
        <v>9.1</v>
      </c>
      <c r="BD41" s="6">
        <v>225</v>
      </c>
      <c r="BE41" s="6">
        <v>50.03</v>
      </c>
      <c r="BF41" s="6">
        <v>267.48</v>
      </c>
      <c r="BG41" s="6">
        <v>601.83000000000004</v>
      </c>
      <c r="BH41" s="6">
        <v>0</v>
      </c>
      <c r="BI41" s="6">
        <v>0</v>
      </c>
      <c r="BJ41" s="6">
        <v>0</v>
      </c>
      <c r="BK41" s="6">
        <v>601.83000000000004</v>
      </c>
      <c r="BL41" s="6">
        <v>0</v>
      </c>
      <c r="BM41" s="2"/>
      <c r="BN41" s="6">
        <v>36</v>
      </c>
      <c r="BO41" s="6">
        <v>8.875</v>
      </c>
      <c r="BP41" s="6">
        <v>8.98</v>
      </c>
      <c r="BQ41" s="6">
        <v>105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9</v>
      </c>
      <c r="CC41" s="6">
        <v>9.24</v>
      </c>
      <c r="CD41" s="6">
        <v>240</v>
      </c>
      <c r="CE41" s="6">
        <v>50.01</v>
      </c>
      <c r="CF41" s="6">
        <v>200.67</v>
      </c>
      <c r="CG41" s="6">
        <v>481.61</v>
      </c>
      <c r="CH41" s="6">
        <v>0</v>
      </c>
      <c r="CI41" s="6">
        <v>0</v>
      </c>
      <c r="CJ41" s="6">
        <v>0</v>
      </c>
      <c r="CK41" s="6">
        <v>481.61</v>
      </c>
      <c r="CL41" s="6">
        <v>0</v>
      </c>
    </row>
    <row r="42" spans="1:90" x14ac:dyDescent="0.2">
      <c r="A42" s="8">
        <v>37</v>
      </c>
      <c r="B42" s="8">
        <v>8.875</v>
      </c>
      <c r="C42" s="8">
        <v>9.02</v>
      </c>
      <c r="D42" s="8">
        <v>145</v>
      </c>
      <c r="E42" s="25">
        <v>49.86</v>
      </c>
      <c r="F42" s="25">
        <v>299.95999999999998</v>
      </c>
      <c r="G42" s="8">
        <v>659.11</v>
      </c>
      <c r="H42" s="8">
        <v>0</v>
      </c>
      <c r="I42" s="8">
        <v>0</v>
      </c>
      <c r="J42" s="8">
        <v>0</v>
      </c>
      <c r="K42" s="8">
        <v>659.11</v>
      </c>
      <c r="L42" s="8">
        <v>0</v>
      </c>
      <c r="M42" s="2"/>
      <c r="N42" s="8">
        <v>37</v>
      </c>
      <c r="O42" s="8">
        <v>8.875</v>
      </c>
      <c r="P42" s="8">
        <v>9.1</v>
      </c>
      <c r="Q42" s="8">
        <v>225</v>
      </c>
      <c r="R42" s="8">
        <v>49.99</v>
      </c>
      <c r="S42" s="8">
        <v>303.04000000000002</v>
      </c>
      <c r="T42" s="8">
        <v>681.84</v>
      </c>
      <c r="U42" s="8">
        <v>0</v>
      </c>
      <c r="V42" s="8">
        <v>0</v>
      </c>
      <c r="W42" s="8">
        <v>0</v>
      </c>
      <c r="X42" s="8">
        <v>681.84</v>
      </c>
      <c r="Y42" s="8">
        <v>0</v>
      </c>
      <c r="Z42" s="2"/>
      <c r="AA42" s="6">
        <v>37</v>
      </c>
      <c r="AB42" s="6">
        <v>8.875</v>
      </c>
      <c r="AC42" s="6">
        <v>8.66</v>
      </c>
      <c r="AD42" s="6">
        <v>-215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8.875</v>
      </c>
      <c r="AP42" s="6">
        <v>9.06</v>
      </c>
      <c r="AQ42" s="6">
        <v>185</v>
      </c>
      <c r="AR42" s="6">
        <v>49.96</v>
      </c>
      <c r="AS42" s="6">
        <v>287.58999999999997</v>
      </c>
      <c r="AT42" s="6">
        <v>532.04</v>
      </c>
      <c r="AU42" s="6">
        <v>0</v>
      </c>
      <c r="AV42" s="6">
        <v>0</v>
      </c>
      <c r="AW42" s="6">
        <v>0</v>
      </c>
      <c r="AX42" s="6">
        <v>532.04</v>
      </c>
      <c r="AY42" s="6">
        <v>0</v>
      </c>
      <c r="AZ42" s="2"/>
      <c r="BA42" s="6">
        <v>37</v>
      </c>
      <c r="BB42" s="6">
        <v>8.875</v>
      </c>
      <c r="BC42" s="6">
        <v>9.08</v>
      </c>
      <c r="BD42" s="6">
        <v>205</v>
      </c>
      <c r="BE42" s="6">
        <v>50</v>
      </c>
      <c r="BF42" s="6">
        <v>222.31</v>
      </c>
      <c r="BG42" s="6">
        <v>455.74</v>
      </c>
      <c r="BH42" s="6">
        <v>0</v>
      </c>
      <c r="BI42" s="6">
        <v>0</v>
      </c>
      <c r="BJ42" s="6">
        <v>0</v>
      </c>
      <c r="BK42" s="6">
        <v>455.74</v>
      </c>
      <c r="BL42" s="6">
        <v>0</v>
      </c>
      <c r="BM42" s="2"/>
      <c r="BN42" s="6">
        <v>37</v>
      </c>
      <c r="BO42" s="6">
        <v>8.875</v>
      </c>
      <c r="BP42" s="6">
        <v>9.0399999999999991</v>
      </c>
      <c r="BQ42" s="6">
        <v>165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9</v>
      </c>
      <c r="CC42" s="6">
        <v>9.1999999999999993</v>
      </c>
      <c r="CD42" s="6">
        <v>200</v>
      </c>
      <c r="CE42" s="6">
        <v>49.97</v>
      </c>
      <c r="CF42" s="6">
        <v>245.27</v>
      </c>
      <c r="CG42" s="6">
        <v>490.54</v>
      </c>
      <c r="CH42" s="6">
        <v>0</v>
      </c>
      <c r="CI42" s="6">
        <v>0</v>
      </c>
      <c r="CJ42" s="6">
        <v>0</v>
      </c>
      <c r="CK42" s="6">
        <v>490.54</v>
      </c>
      <c r="CL42" s="6">
        <v>0</v>
      </c>
    </row>
    <row r="43" spans="1:90" x14ac:dyDescent="0.2">
      <c r="A43" s="8">
        <v>38</v>
      </c>
      <c r="B43" s="8">
        <v>8.875</v>
      </c>
      <c r="C43" s="8">
        <v>9.0399999999999991</v>
      </c>
      <c r="D43" s="8">
        <v>165</v>
      </c>
      <c r="E43" s="25">
        <v>49.8</v>
      </c>
      <c r="F43" s="25">
        <v>292.05</v>
      </c>
      <c r="G43" s="8">
        <v>750.02</v>
      </c>
      <c r="H43" s="8">
        <v>0</v>
      </c>
      <c r="I43" s="8">
        <v>0</v>
      </c>
      <c r="J43" s="8">
        <v>0</v>
      </c>
      <c r="K43" s="8">
        <v>750.02</v>
      </c>
      <c r="L43" s="8">
        <v>0</v>
      </c>
      <c r="M43" s="2"/>
      <c r="N43" s="8">
        <v>38</v>
      </c>
      <c r="O43" s="8">
        <v>8.875</v>
      </c>
      <c r="P43" s="8">
        <v>9.08</v>
      </c>
      <c r="Q43" s="8">
        <v>205</v>
      </c>
      <c r="R43" s="8">
        <v>50</v>
      </c>
      <c r="S43" s="8">
        <v>303.04000000000002</v>
      </c>
      <c r="T43" s="8">
        <v>621.23</v>
      </c>
      <c r="U43" s="8">
        <v>0</v>
      </c>
      <c r="V43" s="8">
        <v>0</v>
      </c>
      <c r="W43" s="8">
        <v>0</v>
      </c>
      <c r="X43" s="8">
        <v>621.23</v>
      </c>
      <c r="Y43" s="8">
        <v>0</v>
      </c>
      <c r="Z43" s="2"/>
      <c r="AA43" s="6">
        <v>38</v>
      </c>
      <c r="AB43" s="6">
        <v>8.875</v>
      </c>
      <c r="AC43" s="6">
        <v>8.7799999999999994</v>
      </c>
      <c r="AD43" s="6">
        <v>-95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8.875</v>
      </c>
      <c r="AP43" s="6">
        <v>9.0399999999999991</v>
      </c>
      <c r="AQ43" s="6">
        <v>165</v>
      </c>
      <c r="AR43" s="6">
        <v>49.97</v>
      </c>
      <c r="AS43" s="6">
        <v>303.04000000000002</v>
      </c>
      <c r="AT43" s="6">
        <v>500.02</v>
      </c>
      <c r="AU43" s="6">
        <v>0</v>
      </c>
      <c r="AV43" s="6">
        <v>0</v>
      </c>
      <c r="AW43" s="6">
        <v>0</v>
      </c>
      <c r="AX43" s="6">
        <v>500.02</v>
      </c>
      <c r="AY43" s="6">
        <v>0</v>
      </c>
      <c r="AZ43" s="2"/>
      <c r="BA43" s="6">
        <v>38</v>
      </c>
      <c r="BB43" s="6">
        <v>8.875</v>
      </c>
      <c r="BC43" s="6">
        <v>9</v>
      </c>
      <c r="BD43" s="6">
        <v>125</v>
      </c>
      <c r="BE43" s="6">
        <v>49.97</v>
      </c>
      <c r="BF43" s="6">
        <v>269.85000000000002</v>
      </c>
      <c r="BG43" s="6">
        <v>337.31</v>
      </c>
      <c r="BH43" s="6">
        <v>0</v>
      </c>
      <c r="BI43" s="6">
        <v>0</v>
      </c>
      <c r="BJ43" s="6">
        <v>0</v>
      </c>
      <c r="BK43" s="6">
        <v>337.31</v>
      </c>
      <c r="BL43" s="6">
        <v>0</v>
      </c>
      <c r="BM43" s="2"/>
      <c r="BN43" s="6">
        <v>38</v>
      </c>
      <c r="BO43" s="6">
        <v>8.875</v>
      </c>
      <c r="BP43" s="6">
        <v>9.1199999999999992</v>
      </c>
      <c r="BQ43" s="6">
        <v>245</v>
      </c>
      <c r="BR43" s="6">
        <v>50.03</v>
      </c>
      <c r="BS43" s="6">
        <v>290.41000000000003</v>
      </c>
      <c r="BT43" s="6">
        <v>711.5</v>
      </c>
      <c r="BU43" s="6">
        <v>0</v>
      </c>
      <c r="BV43" s="6">
        <v>0</v>
      </c>
      <c r="BW43" s="6">
        <v>0</v>
      </c>
      <c r="BX43" s="6">
        <v>711.5</v>
      </c>
      <c r="BY43" s="6">
        <v>0</v>
      </c>
      <c r="BZ43" s="2"/>
      <c r="CA43" s="6">
        <v>38</v>
      </c>
      <c r="CB43" s="6">
        <v>9</v>
      </c>
      <c r="CC43" s="6">
        <v>9.1199999999999992</v>
      </c>
      <c r="CD43" s="6">
        <v>120</v>
      </c>
      <c r="CE43" s="6">
        <v>49.97</v>
      </c>
      <c r="CF43" s="6">
        <v>236.18</v>
      </c>
      <c r="CG43" s="6">
        <v>283.42</v>
      </c>
      <c r="CH43" s="6">
        <v>0</v>
      </c>
      <c r="CI43" s="6">
        <v>0</v>
      </c>
      <c r="CJ43" s="6">
        <v>0</v>
      </c>
      <c r="CK43" s="6">
        <v>283.42</v>
      </c>
      <c r="CL43" s="6">
        <v>0</v>
      </c>
    </row>
    <row r="44" spans="1:90" x14ac:dyDescent="0.2">
      <c r="A44" s="8">
        <v>39</v>
      </c>
      <c r="B44" s="8">
        <v>8.875</v>
      </c>
      <c r="C44" s="8">
        <v>9.0399999999999991</v>
      </c>
      <c r="D44" s="8">
        <v>165</v>
      </c>
      <c r="E44" s="25">
        <v>49.97</v>
      </c>
      <c r="F44" s="25">
        <v>293.05</v>
      </c>
      <c r="G44" s="8">
        <v>483.53</v>
      </c>
      <c r="H44" s="8">
        <v>0</v>
      </c>
      <c r="I44" s="8">
        <v>0</v>
      </c>
      <c r="J44" s="8">
        <v>0</v>
      </c>
      <c r="K44" s="8">
        <v>483.53</v>
      </c>
      <c r="L44" s="8">
        <v>0</v>
      </c>
      <c r="M44" s="2"/>
      <c r="N44" s="8">
        <v>39</v>
      </c>
      <c r="O44" s="8">
        <v>8.875</v>
      </c>
      <c r="P44" s="8">
        <v>9.0399999999999991</v>
      </c>
      <c r="Q44" s="8">
        <v>165</v>
      </c>
      <c r="R44" s="8">
        <v>50.02</v>
      </c>
      <c r="S44" s="8">
        <v>303.04000000000002</v>
      </c>
      <c r="T44" s="8">
        <v>500.02</v>
      </c>
      <c r="U44" s="8">
        <v>0</v>
      </c>
      <c r="V44" s="8">
        <v>0</v>
      </c>
      <c r="W44" s="8">
        <v>0</v>
      </c>
      <c r="X44" s="8">
        <v>500.02</v>
      </c>
      <c r="Y44" s="8">
        <v>0</v>
      </c>
      <c r="Z44" s="2"/>
      <c r="AA44" s="6">
        <v>39</v>
      </c>
      <c r="AB44" s="6">
        <v>8.875</v>
      </c>
      <c r="AC44" s="6">
        <v>9.02</v>
      </c>
      <c r="AD44" s="6">
        <v>145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8.875</v>
      </c>
      <c r="AP44" s="6">
        <v>8.94</v>
      </c>
      <c r="AQ44" s="6">
        <v>65</v>
      </c>
      <c r="AR44" s="6">
        <v>49.96</v>
      </c>
      <c r="AS44" s="6">
        <v>290.02999999999997</v>
      </c>
      <c r="AT44" s="6">
        <v>188.52</v>
      </c>
      <c r="AU44" s="6">
        <v>0</v>
      </c>
      <c r="AV44" s="6">
        <v>0</v>
      </c>
      <c r="AW44" s="6">
        <v>0</v>
      </c>
      <c r="AX44" s="6">
        <v>188.52</v>
      </c>
      <c r="AY44" s="6">
        <v>0</v>
      </c>
      <c r="AZ44" s="2"/>
      <c r="BA44" s="6">
        <v>39</v>
      </c>
      <c r="BB44" s="6">
        <v>8.875</v>
      </c>
      <c r="BC44" s="6">
        <v>8.94</v>
      </c>
      <c r="BD44" s="6">
        <v>65</v>
      </c>
      <c r="BE44" s="6">
        <v>49.98</v>
      </c>
      <c r="BF44" s="6">
        <v>269.98</v>
      </c>
      <c r="BG44" s="6">
        <v>175.49</v>
      </c>
      <c r="BH44" s="6">
        <v>0</v>
      </c>
      <c r="BI44" s="6">
        <v>0</v>
      </c>
      <c r="BJ44" s="6">
        <v>0</v>
      </c>
      <c r="BK44" s="6">
        <v>175.49</v>
      </c>
      <c r="BL44" s="6">
        <v>0</v>
      </c>
      <c r="BM44" s="2"/>
      <c r="BN44" s="6">
        <v>39</v>
      </c>
      <c r="BO44" s="6">
        <v>8.875</v>
      </c>
      <c r="BP44" s="6">
        <v>9.1</v>
      </c>
      <c r="BQ44" s="6">
        <v>225</v>
      </c>
      <c r="BR44" s="6">
        <v>49.99</v>
      </c>
      <c r="BS44" s="6">
        <v>281.26</v>
      </c>
      <c r="BT44" s="6">
        <v>632.84</v>
      </c>
      <c r="BU44" s="6">
        <v>0</v>
      </c>
      <c r="BV44" s="6">
        <v>0</v>
      </c>
      <c r="BW44" s="6">
        <v>0</v>
      </c>
      <c r="BX44" s="6">
        <v>632.84</v>
      </c>
      <c r="BY44" s="6">
        <v>0</v>
      </c>
      <c r="BZ44" s="2"/>
      <c r="CA44" s="6">
        <v>39</v>
      </c>
      <c r="CB44" s="6">
        <v>9</v>
      </c>
      <c r="CC44" s="6">
        <v>8.92</v>
      </c>
      <c r="CD44" s="6">
        <v>-80</v>
      </c>
      <c r="CE44" s="6">
        <v>49.99</v>
      </c>
      <c r="CF44" s="6">
        <v>211.09</v>
      </c>
      <c r="CG44" s="6">
        <v>-168.87</v>
      </c>
      <c r="CH44" s="6">
        <v>0</v>
      </c>
      <c r="CI44" s="6">
        <v>0</v>
      </c>
      <c r="CJ44" s="6">
        <v>0</v>
      </c>
      <c r="CK44" s="6">
        <v>-168.87</v>
      </c>
      <c r="CL44" s="6">
        <v>0</v>
      </c>
    </row>
    <row r="45" spans="1:90" x14ac:dyDescent="0.2">
      <c r="A45" s="8">
        <v>40</v>
      </c>
      <c r="B45" s="8">
        <v>8.875</v>
      </c>
      <c r="C45" s="8">
        <v>9.06</v>
      </c>
      <c r="D45" s="8">
        <v>185</v>
      </c>
      <c r="E45" s="25">
        <v>50.03</v>
      </c>
      <c r="F45" s="25">
        <v>275.99</v>
      </c>
      <c r="G45" s="8">
        <v>510.58</v>
      </c>
      <c r="H45" s="8">
        <v>0</v>
      </c>
      <c r="I45" s="8">
        <v>0</v>
      </c>
      <c r="J45" s="8">
        <v>0</v>
      </c>
      <c r="K45" s="8">
        <v>510.58</v>
      </c>
      <c r="L45" s="8">
        <v>0</v>
      </c>
      <c r="M45" s="2"/>
      <c r="N45" s="8">
        <v>40</v>
      </c>
      <c r="O45" s="8">
        <v>8.875</v>
      </c>
      <c r="P45" s="8">
        <v>9.06</v>
      </c>
      <c r="Q45" s="8">
        <v>185</v>
      </c>
      <c r="R45" s="8">
        <v>50.02</v>
      </c>
      <c r="S45" s="8">
        <v>303.04000000000002</v>
      </c>
      <c r="T45" s="8">
        <v>560.62</v>
      </c>
      <c r="U45" s="8">
        <v>0</v>
      </c>
      <c r="V45" s="8">
        <v>0</v>
      </c>
      <c r="W45" s="8">
        <v>0</v>
      </c>
      <c r="X45" s="8">
        <v>560.62</v>
      </c>
      <c r="Y45" s="8">
        <v>0</v>
      </c>
      <c r="Z45" s="2"/>
      <c r="AA45" s="6">
        <v>40</v>
      </c>
      <c r="AB45" s="6">
        <v>8.875</v>
      </c>
      <c r="AC45" s="6">
        <v>8.94</v>
      </c>
      <c r="AD45" s="6">
        <v>65</v>
      </c>
      <c r="AE45" s="6">
        <v>50.03</v>
      </c>
      <c r="AF45" s="6">
        <v>303.04000000000002</v>
      </c>
      <c r="AG45" s="6">
        <v>196.98</v>
      </c>
      <c r="AH45" s="6">
        <v>0</v>
      </c>
      <c r="AI45" s="6">
        <v>0</v>
      </c>
      <c r="AJ45" s="6">
        <v>0</v>
      </c>
      <c r="AK45" s="6">
        <v>196.98</v>
      </c>
      <c r="AL45" s="6">
        <v>0</v>
      </c>
      <c r="AM45" s="2"/>
      <c r="AN45" s="6">
        <v>40</v>
      </c>
      <c r="AO45" s="6">
        <v>8.875</v>
      </c>
      <c r="AP45" s="6">
        <v>8.9600000000000009</v>
      </c>
      <c r="AQ45" s="6">
        <v>85</v>
      </c>
      <c r="AR45" s="6">
        <v>49.97</v>
      </c>
      <c r="AS45" s="6">
        <v>303.04000000000002</v>
      </c>
      <c r="AT45" s="6">
        <v>257.58</v>
      </c>
      <c r="AU45" s="6">
        <v>0</v>
      </c>
      <c r="AV45" s="6">
        <v>0</v>
      </c>
      <c r="AW45" s="6">
        <v>0</v>
      </c>
      <c r="AX45" s="6">
        <v>257.58</v>
      </c>
      <c r="AY45" s="6">
        <v>0</v>
      </c>
      <c r="AZ45" s="2"/>
      <c r="BA45" s="6">
        <v>40</v>
      </c>
      <c r="BB45" s="6">
        <v>8.875</v>
      </c>
      <c r="BC45" s="6">
        <v>9.02</v>
      </c>
      <c r="BD45" s="6">
        <v>145</v>
      </c>
      <c r="BE45" s="6">
        <v>49.96</v>
      </c>
      <c r="BF45" s="6">
        <v>270.63</v>
      </c>
      <c r="BG45" s="6">
        <v>392.41</v>
      </c>
      <c r="BH45" s="6">
        <v>0</v>
      </c>
      <c r="BI45" s="6">
        <v>0</v>
      </c>
      <c r="BJ45" s="6">
        <v>0</v>
      </c>
      <c r="BK45" s="6">
        <v>392.41</v>
      </c>
      <c r="BL45" s="6">
        <v>0</v>
      </c>
      <c r="BM45" s="2"/>
      <c r="BN45" s="6">
        <v>40</v>
      </c>
      <c r="BO45" s="6">
        <v>8.875</v>
      </c>
      <c r="BP45" s="6">
        <v>9.06</v>
      </c>
      <c r="BQ45" s="6">
        <v>185</v>
      </c>
      <c r="BR45" s="6">
        <v>50.02</v>
      </c>
      <c r="BS45" s="6">
        <v>270.58</v>
      </c>
      <c r="BT45" s="6">
        <v>500.57</v>
      </c>
      <c r="BU45" s="6">
        <v>0</v>
      </c>
      <c r="BV45" s="6">
        <v>0</v>
      </c>
      <c r="BW45" s="6">
        <v>0</v>
      </c>
      <c r="BX45" s="6">
        <v>500.57</v>
      </c>
      <c r="BY45" s="6">
        <v>0</v>
      </c>
      <c r="BZ45" s="2"/>
      <c r="CA45" s="6">
        <v>40</v>
      </c>
      <c r="CB45" s="6">
        <v>9</v>
      </c>
      <c r="CC45" s="6">
        <v>8.8000000000000007</v>
      </c>
      <c r="CD45" s="6">
        <v>-200</v>
      </c>
      <c r="CE45" s="6">
        <v>50.03</v>
      </c>
      <c r="CF45" s="6">
        <v>205.59</v>
      </c>
      <c r="CG45" s="6">
        <v>-411.18</v>
      </c>
      <c r="CH45" s="6">
        <v>0</v>
      </c>
      <c r="CI45" s="6">
        <v>0</v>
      </c>
      <c r="CJ45" s="6">
        <v>0</v>
      </c>
      <c r="CK45" s="6">
        <v>-411.18</v>
      </c>
      <c r="CL45" s="6">
        <v>0</v>
      </c>
    </row>
    <row r="46" spans="1:90" x14ac:dyDescent="0.2">
      <c r="A46" s="8">
        <v>41</v>
      </c>
      <c r="B46" s="8">
        <v>8.875</v>
      </c>
      <c r="C46" s="8">
        <v>9.08</v>
      </c>
      <c r="D46" s="8">
        <v>205</v>
      </c>
      <c r="E46" s="25">
        <v>50.01</v>
      </c>
      <c r="F46" s="25">
        <v>275.98</v>
      </c>
      <c r="G46" s="8">
        <v>565.76</v>
      </c>
      <c r="H46" s="8">
        <v>0</v>
      </c>
      <c r="I46" s="8">
        <v>0</v>
      </c>
      <c r="J46" s="8">
        <v>0</v>
      </c>
      <c r="K46" s="8">
        <v>565.76</v>
      </c>
      <c r="L46" s="8">
        <v>0</v>
      </c>
      <c r="M46" s="2"/>
      <c r="N46" s="8">
        <v>41</v>
      </c>
      <c r="O46" s="8">
        <v>8.875</v>
      </c>
      <c r="P46" s="8">
        <v>9.1</v>
      </c>
      <c r="Q46" s="8">
        <v>225</v>
      </c>
      <c r="R46" s="8">
        <v>50.02</v>
      </c>
      <c r="S46" s="8">
        <v>301.87</v>
      </c>
      <c r="T46" s="8">
        <v>679.21</v>
      </c>
      <c r="U46" s="8">
        <v>0</v>
      </c>
      <c r="V46" s="8">
        <v>0</v>
      </c>
      <c r="W46" s="8">
        <v>0</v>
      </c>
      <c r="X46" s="8">
        <v>679.21</v>
      </c>
      <c r="Y46" s="8">
        <v>0</v>
      </c>
      <c r="Z46" s="2"/>
      <c r="AA46" s="6">
        <v>41</v>
      </c>
      <c r="AB46" s="6">
        <v>8.875</v>
      </c>
      <c r="AC46" s="6">
        <v>8.76</v>
      </c>
      <c r="AD46" s="6">
        <v>-115</v>
      </c>
      <c r="AE46" s="6">
        <v>50.04</v>
      </c>
      <c r="AF46" s="6">
        <v>300.07</v>
      </c>
      <c r="AG46" s="6">
        <v>-261.37</v>
      </c>
      <c r="AH46" s="6">
        <v>0</v>
      </c>
      <c r="AI46" s="6">
        <v>0</v>
      </c>
      <c r="AJ46" s="6">
        <v>0</v>
      </c>
      <c r="AK46" s="6">
        <v>-261.37</v>
      </c>
      <c r="AL46" s="6">
        <v>0</v>
      </c>
      <c r="AM46" s="2"/>
      <c r="AN46" s="6">
        <v>41</v>
      </c>
      <c r="AO46" s="6">
        <v>8.875</v>
      </c>
      <c r="AP46" s="6">
        <v>9</v>
      </c>
      <c r="AQ46" s="6">
        <v>125</v>
      </c>
      <c r="AR46" s="6">
        <v>49.99</v>
      </c>
      <c r="AS46" s="6">
        <v>273</v>
      </c>
      <c r="AT46" s="6">
        <v>341.25</v>
      </c>
      <c r="AU46" s="6">
        <v>0</v>
      </c>
      <c r="AV46" s="6">
        <v>0</v>
      </c>
      <c r="AW46" s="6">
        <v>0</v>
      </c>
      <c r="AX46" s="6">
        <v>341.25</v>
      </c>
      <c r="AY46" s="6">
        <v>0</v>
      </c>
      <c r="AZ46" s="2"/>
      <c r="BA46" s="6">
        <v>41</v>
      </c>
      <c r="BB46" s="6">
        <v>8.875</v>
      </c>
      <c r="BC46" s="6">
        <v>8.9600000000000009</v>
      </c>
      <c r="BD46" s="6">
        <v>85</v>
      </c>
      <c r="BE46" s="6">
        <v>50.01</v>
      </c>
      <c r="BF46" s="6">
        <v>257.20999999999998</v>
      </c>
      <c r="BG46" s="6">
        <v>218.63</v>
      </c>
      <c r="BH46" s="6">
        <v>0</v>
      </c>
      <c r="BI46" s="6">
        <v>0</v>
      </c>
      <c r="BJ46" s="6">
        <v>0</v>
      </c>
      <c r="BK46" s="6">
        <v>218.63</v>
      </c>
      <c r="BL46" s="6">
        <v>0</v>
      </c>
      <c r="BM46" s="2"/>
      <c r="BN46" s="6">
        <v>41</v>
      </c>
      <c r="BO46" s="6">
        <v>8.875</v>
      </c>
      <c r="BP46" s="6">
        <v>9.1</v>
      </c>
      <c r="BQ46" s="6">
        <v>225</v>
      </c>
      <c r="BR46" s="6">
        <v>49.99</v>
      </c>
      <c r="BS46" s="6">
        <v>249.9</v>
      </c>
      <c r="BT46" s="6">
        <v>562.28</v>
      </c>
      <c r="BU46" s="6">
        <v>0</v>
      </c>
      <c r="BV46" s="6">
        <v>0</v>
      </c>
      <c r="BW46" s="6">
        <v>0</v>
      </c>
      <c r="BX46" s="6">
        <v>562.28</v>
      </c>
      <c r="BY46" s="6">
        <v>0</v>
      </c>
      <c r="BZ46" s="2"/>
      <c r="CA46" s="6">
        <v>41</v>
      </c>
      <c r="CB46" s="6">
        <v>9</v>
      </c>
      <c r="CC46" s="6">
        <v>8.84</v>
      </c>
      <c r="CD46" s="6">
        <v>-160</v>
      </c>
      <c r="CE46" s="6">
        <v>50.02</v>
      </c>
      <c r="CF46" s="6">
        <v>179.95</v>
      </c>
      <c r="CG46" s="6">
        <v>-287.92</v>
      </c>
      <c r="CH46" s="6">
        <v>0</v>
      </c>
      <c r="CI46" s="6">
        <v>0</v>
      </c>
      <c r="CJ46" s="6">
        <v>0</v>
      </c>
      <c r="CK46" s="6">
        <v>-287.92</v>
      </c>
      <c r="CL46" s="6">
        <v>0</v>
      </c>
    </row>
    <row r="47" spans="1:90" x14ac:dyDescent="0.2">
      <c r="A47" s="8">
        <v>42</v>
      </c>
      <c r="B47" s="8">
        <v>8.875</v>
      </c>
      <c r="C47" s="8">
        <v>9</v>
      </c>
      <c r="D47" s="8">
        <v>125</v>
      </c>
      <c r="E47" s="25">
        <v>50.02</v>
      </c>
      <c r="F47" s="25">
        <v>275.99</v>
      </c>
      <c r="G47" s="8">
        <v>344.99</v>
      </c>
      <c r="H47" s="8">
        <v>0</v>
      </c>
      <c r="I47" s="8">
        <v>0</v>
      </c>
      <c r="J47" s="8">
        <v>0</v>
      </c>
      <c r="K47" s="8">
        <v>344.99</v>
      </c>
      <c r="L47" s="8">
        <v>0</v>
      </c>
      <c r="M47" s="2"/>
      <c r="N47" s="8">
        <v>42</v>
      </c>
      <c r="O47" s="8">
        <v>8.875</v>
      </c>
      <c r="P47" s="8">
        <v>9.1</v>
      </c>
      <c r="Q47" s="8">
        <v>225</v>
      </c>
      <c r="R47" s="8">
        <v>49.98</v>
      </c>
      <c r="S47" s="8">
        <v>303.04000000000002</v>
      </c>
      <c r="T47" s="8">
        <v>681.84</v>
      </c>
      <c r="U47" s="8">
        <v>0</v>
      </c>
      <c r="V47" s="8">
        <v>0</v>
      </c>
      <c r="W47" s="8">
        <v>0</v>
      </c>
      <c r="X47" s="8">
        <v>681.84</v>
      </c>
      <c r="Y47" s="8">
        <v>0</v>
      </c>
      <c r="Z47" s="2"/>
      <c r="AA47" s="6">
        <v>42</v>
      </c>
      <c r="AB47" s="6">
        <v>8.875</v>
      </c>
      <c r="AC47" s="6">
        <v>9</v>
      </c>
      <c r="AD47" s="6">
        <v>125</v>
      </c>
      <c r="AE47" s="6">
        <v>49.99</v>
      </c>
      <c r="AF47" s="6">
        <v>303.04000000000002</v>
      </c>
      <c r="AG47" s="6">
        <v>378.8</v>
      </c>
      <c r="AH47" s="6">
        <v>0</v>
      </c>
      <c r="AI47" s="6">
        <v>0</v>
      </c>
      <c r="AJ47" s="6">
        <v>0</v>
      </c>
      <c r="AK47" s="6">
        <v>378.8</v>
      </c>
      <c r="AL47" s="6">
        <v>0</v>
      </c>
      <c r="AM47" s="2"/>
      <c r="AN47" s="6">
        <v>42</v>
      </c>
      <c r="AO47" s="6">
        <v>8.875</v>
      </c>
      <c r="AP47" s="6">
        <v>9</v>
      </c>
      <c r="AQ47" s="6">
        <v>125</v>
      </c>
      <c r="AR47" s="6">
        <v>49.98</v>
      </c>
      <c r="AS47" s="6">
        <v>288.52999999999997</v>
      </c>
      <c r="AT47" s="6">
        <v>360.66</v>
      </c>
      <c r="AU47" s="6">
        <v>0</v>
      </c>
      <c r="AV47" s="6">
        <v>0</v>
      </c>
      <c r="AW47" s="6">
        <v>0</v>
      </c>
      <c r="AX47" s="6">
        <v>360.66</v>
      </c>
      <c r="AY47" s="6">
        <v>0</v>
      </c>
      <c r="AZ47" s="2"/>
      <c r="BA47" s="6">
        <v>42</v>
      </c>
      <c r="BB47" s="6">
        <v>8.875</v>
      </c>
      <c r="BC47" s="6">
        <v>8.92</v>
      </c>
      <c r="BD47" s="6">
        <v>45</v>
      </c>
      <c r="BE47" s="6">
        <v>50.01</v>
      </c>
      <c r="BF47" s="6">
        <v>224.54</v>
      </c>
      <c r="BG47" s="6">
        <v>101.04</v>
      </c>
      <c r="BH47" s="6">
        <v>0</v>
      </c>
      <c r="BI47" s="6">
        <v>0</v>
      </c>
      <c r="BJ47" s="6">
        <v>0</v>
      </c>
      <c r="BK47" s="6">
        <v>101.04</v>
      </c>
      <c r="BL47" s="6">
        <v>0</v>
      </c>
      <c r="BM47" s="2"/>
      <c r="BN47" s="6">
        <v>42</v>
      </c>
      <c r="BO47" s="6">
        <v>8.875</v>
      </c>
      <c r="BP47" s="6">
        <v>8.98</v>
      </c>
      <c r="BQ47" s="6">
        <v>105</v>
      </c>
      <c r="BR47" s="6">
        <v>49.98</v>
      </c>
      <c r="BS47" s="6">
        <v>249.95</v>
      </c>
      <c r="BT47" s="6">
        <v>262.45</v>
      </c>
      <c r="BU47" s="6">
        <v>0</v>
      </c>
      <c r="BV47" s="6">
        <v>0</v>
      </c>
      <c r="BW47" s="6">
        <v>0</v>
      </c>
      <c r="BX47" s="6">
        <v>262.45</v>
      </c>
      <c r="BY47" s="6">
        <v>0</v>
      </c>
      <c r="BZ47" s="2"/>
      <c r="CA47" s="6">
        <v>42</v>
      </c>
      <c r="CB47" s="6">
        <v>9</v>
      </c>
      <c r="CC47" s="6">
        <v>8.74</v>
      </c>
      <c r="CD47" s="6">
        <v>-260</v>
      </c>
      <c r="CE47" s="6">
        <v>50.02</v>
      </c>
      <c r="CF47" s="6">
        <v>149.72</v>
      </c>
      <c r="CG47" s="6">
        <v>-389.27</v>
      </c>
      <c r="CH47" s="6">
        <v>0</v>
      </c>
      <c r="CI47" s="6">
        <v>0</v>
      </c>
      <c r="CJ47" s="6">
        <v>0</v>
      </c>
      <c r="CK47" s="6">
        <v>-389.27</v>
      </c>
      <c r="CL47" s="6">
        <v>0</v>
      </c>
    </row>
    <row r="48" spans="1:90" x14ac:dyDescent="0.2">
      <c r="A48" s="8">
        <v>43</v>
      </c>
      <c r="B48" s="8">
        <v>8.875</v>
      </c>
      <c r="C48" s="8">
        <v>8.9600000000000009</v>
      </c>
      <c r="D48" s="8">
        <v>85</v>
      </c>
      <c r="E48" s="25">
        <v>50.04</v>
      </c>
      <c r="F48" s="25">
        <v>300.58</v>
      </c>
      <c r="G48" s="8">
        <v>128.79</v>
      </c>
      <c r="H48" s="8">
        <v>0</v>
      </c>
      <c r="I48" s="8">
        <v>0</v>
      </c>
      <c r="J48" s="8">
        <v>0</v>
      </c>
      <c r="K48" s="8">
        <v>128.79</v>
      </c>
      <c r="L48" s="8">
        <v>0</v>
      </c>
      <c r="M48" s="2"/>
      <c r="N48" s="8">
        <v>43</v>
      </c>
      <c r="O48" s="8">
        <v>8.875</v>
      </c>
      <c r="P48" s="8">
        <v>9.1199999999999992</v>
      </c>
      <c r="Q48" s="8">
        <v>245</v>
      </c>
      <c r="R48" s="8">
        <v>49.98</v>
      </c>
      <c r="S48" s="8">
        <v>303.04000000000002</v>
      </c>
      <c r="T48" s="8">
        <v>742.45</v>
      </c>
      <c r="U48" s="8">
        <v>0</v>
      </c>
      <c r="V48" s="8">
        <v>0</v>
      </c>
      <c r="W48" s="8">
        <v>0</v>
      </c>
      <c r="X48" s="8">
        <v>742.45</v>
      </c>
      <c r="Y48" s="8">
        <v>0</v>
      </c>
      <c r="Z48" s="2"/>
      <c r="AA48" s="6">
        <v>43</v>
      </c>
      <c r="AB48" s="6">
        <v>8.875</v>
      </c>
      <c r="AC48" s="6">
        <v>9.1</v>
      </c>
      <c r="AD48" s="6">
        <v>225</v>
      </c>
      <c r="AE48" s="6">
        <v>50.01</v>
      </c>
      <c r="AF48" s="6">
        <v>303.04000000000002</v>
      </c>
      <c r="AG48" s="6">
        <v>681.84</v>
      </c>
      <c r="AH48" s="6">
        <v>0</v>
      </c>
      <c r="AI48" s="6">
        <v>0</v>
      </c>
      <c r="AJ48" s="6">
        <v>0</v>
      </c>
      <c r="AK48" s="6">
        <v>681.84</v>
      </c>
      <c r="AL48" s="6">
        <v>0</v>
      </c>
      <c r="AM48" s="2"/>
      <c r="AN48" s="6">
        <v>43</v>
      </c>
      <c r="AO48" s="6">
        <v>8.875</v>
      </c>
      <c r="AP48" s="6">
        <v>9</v>
      </c>
      <c r="AQ48" s="6">
        <v>125</v>
      </c>
      <c r="AR48" s="6">
        <v>50</v>
      </c>
      <c r="AS48" s="6">
        <v>288.45999999999998</v>
      </c>
      <c r="AT48" s="6">
        <v>360.58</v>
      </c>
      <c r="AU48" s="6">
        <v>0</v>
      </c>
      <c r="AV48" s="6">
        <v>0</v>
      </c>
      <c r="AW48" s="6">
        <v>0</v>
      </c>
      <c r="AX48" s="6">
        <v>360.58</v>
      </c>
      <c r="AY48" s="6">
        <v>0</v>
      </c>
      <c r="AZ48" s="2"/>
      <c r="BA48" s="6">
        <v>43</v>
      </c>
      <c r="BB48" s="6">
        <v>8.875</v>
      </c>
      <c r="BC48" s="6">
        <v>8.9</v>
      </c>
      <c r="BD48" s="6">
        <v>25</v>
      </c>
      <c r="BE48" s="6">
        <v>50.02</v>
      </c>
      <c r="BF48" s="6">
        <v>257.43</v>
      </c>
      <c r="BG48" s="6">
        <v>64.36</v>
      </c>
      <c r="BH48" s="6">
        <v>0</v>
      </c>
      <c r="BI48" s="6">
        <v>0</v>
      </c>
      <c r="BJ48" s="6">
        <v>0</v>
      </c>
      <c r="BK48" s="6">
        <v>64.36</v>
      </c>
      <c r="BL48" s="6">
        <v>0</v>
      </c>
      <c r="BM48" s="2"/>
      <c r="BN48" s="6">
        <v>43</v>
      </c>
      <c r="BO48" s="6">
        <v>8.875</v>
      </c>
      <c r="BP48" s="6">
        <v>8.98</v>
      </c>
      <c r="BQ48" s="6">
        <v>105</v>
      </c>
      <c r="BR48" s="6">
        <v>49.96</v>
      </c>
      <c r="BS48" s="6">
        <v>207.04</v>
      </c>
      <c r="BT48" s="6">
        <v>217.39</v>
      </c>
      <c r="BU48" s="6">
        <v>0</v>
      </c>
      <c r="BV48" s="6">
        <v>0</v>
      </c>
      <c r="BW48" s="6">
        <v>0</v>
      </c>
      <c r="BX48" s="6">
        <v>217.39</v>
      </c>
      <c r="BY48" s="6">
        <v>0</v>
      </c>
      <c r="BZ48" s="2"/>
      <c r="CA48" s="6">
        <v>43</v>
      </c>
      <c r="CB48" s="6">
        <v>9</v>
      </c>
      <c r="CC48" s="6">
        <v>8.86</v>
      </c>
      <c r="CD48" s="6">
        <v>-140</v>
      </c>
      <c r="CE48" s="6">
        <v>50.02</v>
      </c>
      <c r="CF48" s="6">
        <v>149.19999999999999</v>
      </c>
      <c r="CG48" s="6">
        <v>-208.88</v>
      </c>
      <c r="CH48" s="6">
        <v>0</v>
      </c>
      <c r="CI48" s="6">
        <v>0</v>
      </c>
      <c r="CJ48" s="6">
        <v>0</v>
      </c>
      <c r="CK48" s="6">
        <v>-208.88</v>
      </c>
      <c r="CL48" s="6">
        <v>0</v>
      </c>
    </row>
    <row r="49" spans="1:90" x14ac:dyDescent="0.2">
      <c r="A49" s="8">
        <v>44</v>
      </c>
      <c r="B49" s="8">
        <v>8.875</v>
      </c>
      <c r="C49" s="8">
        <v>8.8000000000000007</v>
      </c>
      <c r="D49" s="8">
        <v>-75</v>
      </c>
      <c r="E49" s="25">
        <v>50.01</v>
      </c>
      <c r="F49" s="25">
        <v>303.04000000000002</v>
      </c>
      <c r="G49" s="8">
        <v>-227.28</v>
      </c>
      <c r="H49" s="8">
        <v>0</v>
      </c>
      <c r="I49" s="8">
        <v>0</v>
      </c>
      <c r="J49" s="8">
        <v>0</v>
      </c>
      <c r="K49" s="8">
        <v>-227.28</v>
      </c>
      <c r="L49" s="8">
        <v>0</v>
      </c>
      <c r="M49" s="2"/>
      <c r="N49" s="8">
        <v>44</v>
      </c>
      <c r="O49" s="8">
        <v>8.875</v>
      </c>
      <c r="P49" s="8">
        <v>9.08</v>
      </c>
      <c r="Q49" s="8">
        <v>205</v>
      </c>
      <c r="R49" s="8">
        <v>50.01</v>
      </c>
      <c r="S49" s="8">
        <v>303.04000000000002</v>
      </c>
      <c r="T49" s="8">
        <v>621.23</v>
      </c>
      <c r="U49" s="8">
        <v>0</v>
      </c>
      <c r="V49" s="8">
        <v>0</v>
      </c>
      <c r="W49" s="8">
        <v>0</v>
      </c>
      <c r="X49" s="8">
        <v>621.23</v>
      </c>
      <c r="Y49" s="8">
        <v>0</v>
      </c>
      <c r="Z49" s="2"/>
      <c r="AA49" s="6">
        <v>44</v>
      </c>
      <c r="AB49" s="6">
        <v>8.875</v>
      </c>
      <c r="AC49" s="6">
        <v>9.16</v>
      </c>
      <c r="AD49" s="6">
        <v>285</v>
      </c>
      <c r="AE49" s="6">
        <v>49.99</v>
      </c>
      <c r="AF49" s="6">
        <v>303.04000000000002</v>
      </c>
      <c r="AG49" s="6">
        <v>863.66</v>
      </c>
      <c r="AH49" s="6">
        <v>0</v>
      </c>
      <c r="AI49" s="6">
        <v>0</v>
      </c>
      <c r="AJ49" s="6">
        <v>0</v>
      </c>
      <c r="AK49" s="6">
        <v>863.66</v>
      </c>
      <c r="AL49" s="6">
        <v>0</v>
      </c>
      <c r="AM49" s="2"/>
      <c r="AN49" s="6">
        <v>44</v>
      </c>
      <c r="AO49" s="6">
        <v>8.875</v>
      </c>
      <c r="AP49" s="6">
        <v>8.98</v>
      </c>
      <c r="AQ49" s="6">
        <v>105</v>
      </c>
      <c r="AR49" s="6">
        <v>50.01</v>
      </c>
      <c r="AS49" s="6">
        <v>278.52999999999997</v>
      </c>
      <c r="AT49" s="6">
        <v>292.45999999999998</v>
      </c>
      <c r="AU49" s="6">
        <v>0</v>
      </c>
      <c r="AV49" s="6">
        <v>0</v>
      </c>
      <c r="AW49" s="6">
        <v>0</v>
      </c>
      <c r="AX49" s="6">
        <v>292.45999999999998</v>
      </c>
      <c r="AY49" s="6">
        <v>0</v>
      </c>
      <c r="AZ49" s="2"/>
      <c r="BA49" s="6">
        <v>44</v>
      </c>
      <c r="BB49" s="6">
        <v>8.875</v>
      </c>
      <c r="BC49" s="6">
        <v>8.94</v>
      </c>
      <c r="BD49" s="6">
        <v>65</v>
      </c>
      <c r="BE49" s="6">
        <v>50</v>
      </c>
      <c r="BF49" s="6">
        <v>225.2</v>
      </c>
      <c r="BG49" s="6">
        <v>146.38</v>
      </c>
      <c r="BH49" s="6">
        <v>0</v>
      </c>
      <c r="BI49" s="6">
        <v>0</v>
      </c>
      <c r="BJ49" s="6">
        <v>0</v>
      </c>
      <c r="BK49" s="6">
        <v>146.38</v>
      </c>
      <c r="BL49" s="6">
        <v>0</v>
      </c>
      <c r="BM49" s="2"/>
      <c r="BN49" s="6">
        <v>44</v>
      </c>
      <c r="BO49" s="6">
        <v>8.875</v>
      </c>
      <c r="BP49" s="6">
        <v>8.84</v>
      </c>
      <c r="BQ49" s="6">
        <v>-35</v>
      </c>
      <c r="BR49" s="6">
        <v>49.97</v>
      </c>
      <c r="BS49" s="6">
        <v>199.93</v>
      </c>
      <c r="BT49" s="6">
        <v>-69.98</v>
      </c>
      <c r="BU49" s="6">
        <v>0</v>
      </c>
      <c r="BV49" s="6">
        <v>0</v>
      </c>
      <c r="BW49" s="6">
        <v>0</v>
      </c>
      <c r="BX49" s="6">
        <v>-69.98</v>
      </c>
      <c r="BY49" s="6">
        <v>0</v>
      </c>
      <c r="BZ49" s="2"/>
      <c r="CA49" s="6">
        <v>44</v>
      </c>
      <c r="CB49" s="6">
        <v>9</v>
      </c>
      <c r="CC49" s="6">
        <v>9.08</v>
      </c>
      <c r="CD49" s="6">
        <v>80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8.875</v>
      </c>
      <c r="C50" s="8">
        <v>8.98</v>
      </c>
      <c r="D50" s="8">
        <v>105</v>
      </c>
      <c r="E50" s="25">
        <v>50.04</v>
      </c>
      <c r="F50" s="25">
        <v>303.04000000000002</v>
      </c>
      <c r="G50" s="8">
        <v>159.1</v>
      </c>
      <c r="H50" s="8">
        <v>0</v>
      </c>
      <c r="I50" s="8">
        <v>0</v>
      </c>
      <c r="J50" s="8">
        <v>0</v>
      </c>
      <c r="K50" s="8">
        <v>159.1</v>
      </c>
      <c r="L50" s="8">
        <v>0</v>
      </c>
      <c r="M50" s="2"/>
      <c r="N50" s="8">
        <v>45</v>
      </c>
      <c r="O50" s="8">
        <v>8.875</v>
      </c>
      <c r="P50" s="8">
        <v>9.06</v>
      </c>
      <c r="Q50" s="8">
        <v>185</v>
      </c>
      <c r="R50" s="8">
        <v>50.03</v>
      </c>
      <c r="S50" s="8">
        <v>303.04000000000002</v>
      </c>
      <c r="T50" s="8">
        <v>560.62</v>
      </c>
      <c r="U50" s="8">
        <v>0</v>
      </c>
      <c r="V50" s="8">
        <v>0</v>
      </c>
      <c r="W50" s="8">
        <v>0</v>
      </c>
      <c r="X50" s="8">
        <v>560.62</v>
      </c>
      <c r="Y50" s="8">
        <v>0</v>
      </c>
      <c r="Z50" s="2"/>
      <c r="AA50" s="6">
        <v>45</v>
      </c>
      <c r="AB50" s="6">
        <v>8.875</v>
      </c>
      <c r="AC50" s="6">
        <v>9.0399999999999991</v>
      </c>
      <c r="AD50" s="6">
        <v>165</v>
      </c>
      <c r="AE50" s="6">
        <v>49.98</v>
      </c>
      <c r="AF50" s="6">
        <v>303.04000000000002</v>
      </c>
      <c r="AG50" s="6">
        <v>500.02</v>
      </c>
      <c r="AH50" s="6">
        <v>0</v>
      </c>
      <c r="AI50" s="6">
        <v>0</v>
      </c>
      <c r="AJ50" s="6">
        <v>0</v>
      </c>
      <c r="AK50" s="6">
        <v>500.02</v>
      </c>
      <c r="AL50" s="6">
        <v>0</v>
      </c>
      <c r="AM50" s="2"/>
      <c r="AN50" s="6">
        <v>45</v>
      </c>
      <c r="AO50" s="6">
        <v>8.875</v>
      </c>
      <c r="AP50" s="6">
        <v>9</v>
      </c>
      <c r="AQ50" s="6">
        <v>125</v>
      </c>
      <c r="AR50" s="6">
        <v>50</v>
      </c>
      <c r="AS50" s="6">
        <v>270.77</v>
      </c>
      <c r="AT50" s="6">
        <v>338.46</v>
      </c>
      <c r="AU50" s="6">
        <v>0</v>
      </c>
      <c r="AV50" s="6">
        <v>0</v>
      </c>
      <c r="AW50" s="6">
        <v>0</v>
      </c>
      <c r="AX50" s="6">
        <v>338.46</v>
      </c>
      <c r="AY50" s="6">
        <v>0</v>
      </c>
      <c r="AZ50" s="2"/>
      <c r="BA50" s="6">
        <v>45</v>
      </c>
      <c r="BB50" s="6">
        <v>8.875</v>
      </c>
      <c r="BC50" s="6">
        <v>8.9600000000000009</v>
      </c>
      <c r="BD50" s="6">
        <v>85</v>
      </c>
      <c r="BE50" s="6">
        <v>49.99</v>
      </c>
      <c r="BF50" s="6">
        <v>225.41</v>
      </c>
      <c r="BG50" s="6">
        <v>191.6</v>
      </c>
      <c r="BH50" s="6">
        <v>0</v>
      </c>
      <c r="BI50" s="6">
        <v>0</v>
      </c>
      <c r="BJ50" s="6">
        <v>0</v>
      </c>
      <c r="BK50" s="6">
        <v>191.6</v>
      </c>
      <c r="BL50" s="6">
        <v>0</v>
      </c>
      <c r="BM50" s="2"/>
      <c r="BN50" s="6">
        <v>45</v>
      </c>
      <c r="BO50" s="6">
        <v>8.875</v>
      </c>
      <c r="BP50" s="6">
        <v>8.8000000000000007</v>
      </c>
      <c r="BQ50" s="6">
        <v>-75</v>
      </c>
      <c r="BR50" s="6">
        <v>49.95</v>
      </c>
      <c r="BS50" s="6">
        <v>206.74</v>
      </c>
      <c r="BT50" s="6">
        <v>-155.06</v>
      </c>
      <c r="BU50" s="6">
        <v>0</v>
      </c>
      <c r="BV50" s="6">
        <v>0</v>
      </c>
      <c r="BW50" s="6">
        <v>0</v>
      </c>
      <c r="BX50" s="6">
        <v>-155.06</v>
      </c>
      <c r="BY50" s="6">
        <v>0</v>
      </c>
      <c r="BZ50" s="2"/>
      <c r="CA50" s="6">
        <v>45</v>
      </c>
      <c r="CB50" s="6">
        <v>9</v>
      </c>
      <c r="CC50" s="6">
        <v>9.26</v>
      </c>
      <c r="CD50" s="6">
        <v>260</v>
      </c>
      <c r="CE50" s="6">
        <v>50.04</v>
      </c>
      <c r="CF50" s="6">
        <v>126</v>
      </c>
      <c r="CG50" s="6">
        <v>393.95</v>
      </c>
      <c r="CH50" s="6">
        <v>0</v>
      </c>
      <c r="CI50" s="6">
        <v>0</v>
      </c>
      <c r="CJ50" s="6">
        <v>0</v>
      </c>
      <c r="CK50" s="6">
        <v>393.95</v>
      </c>
      <c r="CL50" s="6">
        <v>0</v>
      </c>
    </row>
    <row r="51" spans="1:90" x14ac:dyDescent="0.2">
      <c r="A51" s="8">
        <v>46</v>
      </c>
      <c r="B51" s="8">
        <v>8.875</v>
      </c>
      <c r="C51" s="8">
        <v>9.06</v>
      </c>
      <c r="D51" s="8">
        <v>185</v>
      </c>
      <c r="E51" s="25">
        <v>50</v>
      </c>
      <c r="F51" s="25">
        <v>303.04000000000002</v>
      </c>
      <c r="G51" s="8">
        <v>560.62</v>
      </c>
      <c r="H51" s="8">
        <v>0</v>
      </c>
      <c r="I51" s="8">
        <v>0</v>
      </c>
      <c r="J51" s="8">
        <v>0</v>
      </c>
      <c r="K51" s="8">
        <v>560.62</v>
      </c>
      <c r="L51" s="8">
        <v>0</v>
      </c>
      <c r="M51" s="2"/>
      <c r="N51" s="8">
        <v>46</v>
      </c>
      <c r="O51" s="8">
        <v>8.875</v>
      </c>
      <c r="P51" s="8">
        <v>9</v>
      </c>
      <c r="Q51" s="8">
        <v>125</v>
      </c>
      <c r="R51" s="8">
        <v>49.99</v>
      </c>
      <c r="S51" s="8">
        <v>303.04000000000002</v>
      </c>
      <c r="T51" s="8">
        <v>378.8</v>
      </c>
      <c r="U51" s="8">
        <v>0</v>
      </c>
      <c r="V51" s="8">
        <v>0</v>
      </c>
      <c r="W51" s="8">
        <v>0</v>
      </c>
      <c r="X51" s="8">
        <v>378.8</v>
      </c>
      <c r="Y51" s="8">
        <v>0</v>
      </c>
      <c r="Z51" s="2"/>
      <c r="AA51" s="6">
        <v>46</v>
      </c>
      <c r="AB51" s="6">
        <v>8.875</v>
      </c>
      <c r="AC51" s="6">
        <v>9.08</v>
      </c>
      <c r="AD51" s="6">
        <v>205</v>
      </c>
      <c r="AE51" s="6">
        <v>49.92</v>
      </c>
      <c r="AF51" s="6">
        <v>303.04000000000002</v>
      </c>
      <c r="AG51" s="6">
        <v>745.48</v>
      </c>
      <c r="AH51" s="6">
        <v>0</v>
      </c>
      <c r="AI51" s="6">
        <v>0</v>
      </c>
      <c r="AJ51" s="6">
        <v>0</v>
      </c>
      <c r="AK51" s="6">
        <v>745.48</v>
      </c>
      <c r="AL51" s="6">
        <v>0</v>
      </c>
      <c r="AM51" s="2"/>
      <c r="AN51" s="6">
        <v>46</v>
      </c>
      <c r="AO51" s="6">
        <v>8.875</v>
      </c>
      <c r="AP51" s="6">
        <v>8.9600000000000009</v>
      </c>
      <c r="AQ51" s="6">
        <v>85</v>
      </c>
      <c r="AR51" s="6">
        <v>49.93</v>
      </c>
      <c r="AS51" s="6">
        <v>269.3</v>
      </c>
      <c r="AT51" s="6">
        <v>309.10000000000002</v>
      </c>
      <c r="AU51" s="6">
        <v>0</v>
      </c>
      <c r="AV51" s="6">
        <v>0</v>
      </c>
      <c r="AW51" s="6">
        <v>0</v>
      </c>
      <c r="AX51" s="6">
        <v>309.10000000000002</v>
      </c>
      <c r="AY51" s="6">
        <v>0</v>
      </c>
      <c r="AZ51" s="2"/>
      <c r="BA51" s="6">
        <v>46</v>
      </c>
      <c r="BB51" s="6">
        <v>8.875</v>
      </c>
      <c r="BC51" s="6">
        <v>8.98</v>
      </c>
      <c r="BD51" s="6">
        <v>105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8.875</v>
      </c>
      <c r="BP51" s="6">
        <v>8.92</v>
      </c>
      <c r="BQ51" s="6">
        <v>45</v>
      </c>
      <c r="BR51" s="6">
        <v>49.92</v>
      </c>
      <c r="BS51" s="6">
        <v>199.98</v>
      </c>
      <c r="BT51" s="6">
        <v>163.63999999999999</v>
      </c>
      <c r="BU51" s="6">
        <v>0</v>
      </c>
      <c r="BV51" s="6">
        <v>0</v>
      </c>
      <c r="BW51" s="6">
        <v>0</v>
      </c>
      <c r="BX51" s="6">
        <v>163.63999999999999</v>
      </c>
      <c r="BY51" s="6">
        <v>0</v>
      </c>
      <c r="BZ51" s="2"/>
      <c r="CA51" s="6">
        <v>46</v>
      </c>
      <c r="CB51" s="6">
        <v>9</v>
      </c>
      <c r="CC51" s="6">
        <v>9.24</v>
      </c>
      <c r="CD51" s="6">
        <v>240</v>
      </c>
      <c r="CE51" s="6">
        <v>49.98</v>
      </c>
      <c r="CF51" s="6">
        <v>126.05</v>
      </c>
      <c r="CG51" s="6">
        <v>302.52</v>
      </c>
      <c r="CH51" s="6">
        <v>0</v>
      </c>
      <c r="CI51" s="6">
        <v>0</v>
      </c>
      <c r="CJ51" s="6">
        <v>0</v>
      </c>
      <c r="CK51" s="6">
        <v>302.52</v>
      </c>
      <c r="CL51" s="6">
        <v>0</v>
      </c>
    </row>
    <row r="52" spans="1:90" x14ac:dyDescent="0.2">
      <c r="A52" s="8">
        <v>47</v>
      </c>
      <c r="B52" s="8">
        <v>8.875</v>
      </c>
      <c r="C52" s="8">
        <v>8.98</v>
      </c>
      <c r="D52" s="8">
        <v>105</v>
      </c>
      <c r="E52" s="25">
        <v>49.99</v>
      </c>
      <c r="F52" s="25">
        <v>303.04000000000002</v>
      </c>
      <c r="G52" s="8">
        <v>318.19</v>
      </c>
      <c r="H52" s="8">
        <v>0</v>
      </c>
      <c r="I52" s="8">
        <v>0</v>
      </c>
      <c r="J52" s="8">
        <v>0</v>
      </c>
      <c r="K52" s="8">
        <v>318.19</v>
      </c>
      <c r="L52" s="8">
        <v>0</v>
      </c>
      <c r="M52" s="2"/>
      <c r="N52" s="8">
        <v>47</v>
      </c>
      <c r="O52" s="8">
        <v>8.875</v>
      </c>
      <c r="P52" s="8">
        <v>9.1</v>
      </c>
      <c r="Q52" s="8">
        <v>225</v>
      </c>
      <c r="R52" s="8">
        <v>49.95</v>
      </c>
      <c r="S52" s="8">
        <v>303.04000000000002</v>
      </c>
      <c r="T52" s="8">
        <v>681.84</v>
      </c>
      <c r="U52" s="8">
        <v>0</v>
      </c>
      <c r="V52" s="8">
        <v>0</v>
      </c>
      <c r="W52" s="8">
        <v>0</v>
      </c>
      <c r="X52" s="8">
        <v>681.84</v>
      </c>
      <c r="Y52" s="8">
        <v>0</v>
      </c>
      <c r="Z52" s="2"/>
      <c r="AA52" s="6">
        <v>47</v>
      </c>
      <c r="AB52" s="6">
        <v>8.875</v>
      </c>
      <c r="AC52" s="6">
        <v>9.06</v>
      </c>
      <c r="AD52" s="6">
        <v>185</v>
      </c>
      <c r="AE52" s="6">
        <v>49.92</v>
      </c>
      <c r="AF52" s="6">
        <v>303.04000000000002</v>
      </c>
      <c r="AG52" s="6">
        <v>672.75</v>
      </c>
      <c r="AH52" s="6">
        <v>0</v>
      </c>
      <c r="AI52" s="6">
        <v>0</v>
      </c>
      <c r="AJ52" s="6">
        <v>0</v>
      </c>
      <c r="AK52" s="6">
        <v>672.75</v>
      </c>
      <c r="AL52" s="6">
        <v>0</v>
      </c>
      <c r="AM52" s="2"/>
      <c r="AN52" s="6">
        <v>47</v>
      </c>
      <c r="AO52" s="6">
        <v>8.875</v>
      </c>
      <c r="AP52" s="6">
        <v>9</v>
      </c>
      <c r="AQ52" s="6">
        <v>125</v>
      </c>
      <c r="AR52" s="6">
        <v>49.95</v>
      </c>
      <c r="AS52" s="6">
        <v>273.25</v>
      </c>
      <c r="AT52" s="6">
        <v>341.56</v>
      </c>
      <c r="AU52" s="6">
        <v>0</v>
      </c>
      <c r="AV52" s="6">
        <v>0</v>
      </c>
      <c r="AW52" s="6">
        <v>0</v>
      </c>
      <c r="AX52" s="6">
        <v>341.56</v>
      </c>
      <c r="AY52" s="6">
        <v>0</v>
      </c>
      <c r="AZ52" s="2"/>
      <c r="BA52" s="6">
        <v>47</v>
      </c>
      <c r="BB52" s="6">
        <v>8.875</v>
      </c>
      <c r="BC52" s="6">
        <v>8.92</v>
      </c>
      <c r="BD52" s="6">
        <v>45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8.875</v>
      </c>
      <c r="BP52" s="6">
        <v>9.02</v>
      </c>
      <c r="BQ52" s="6">
        <v>145</v>
      </c>
      <c r="BR52" s="6">
        <v>49.97</v>
      </c>
      <c r="BS52" s="6">
        <v>232.5</v>
      </c>
      <c r="BT52" s="6">
        <v>337.13</v>
      </c>
      <c r="BU52" s="6">
        <v>0</v>
      </c>
      <c r="BV52" s="6">
        <v>0</v>
      </c>
      <c r="BW52" s="6">
        <v>0</v>
      </c>
      <c r="BX52" s="6">
        <v>337.13</v>
      </c>
      <c r="BY52" s="6">
        <v>0</v>
      </c>
      <c r="BZ52" s="2"/>
      <c r="CA52" s="6">
        <v>47</v>
      </c>
      <c r="CB52" s="6">
        <v>9</v>
      </c>
      <c r="CC52" s="6">
        <v>9.18</v>
      </c>
      <c r="CD52" s="6">
        <v>180</v>
      </c>
      <c r="CE52" s="6">
        <v>49.92</v>
      </c>
      <c r="CF52" s="6">
        <v>124.01</v>
      </c>
      <c r="CG52" s="6">
        <v>654.57000000000005</v>
      </c>
      <c r="CH52" s="6">
        <v>0</v>
      </c>
      <c r="CI52" s="6">
        <v>0</v>
      </c>
      <c r="CJ52" s="6">
        <v>0</v>
      </c>
      <c r="CK52" s="6">
        <v>654.57000000000005</v>
      </c>
      <c r="CL52" s="6">
        <v>0</v>
      </c>
    </row>
    <row r="53" spans="1:90" x14ac:dyDescent="0.2">
      <c r="A53" s="8">
        <v>48</v>
      </c>
      <c r="B53" s="8">
        <v>8.875</v>
      </c>
      <c r="C53" s="8">
        <v>8.9600000000000009</v>
      </c>
      <c r="D53" s="8">
        <v>85</v>
      </c>
      <c r="E53" s="25">
        <v>49.98</v>
      </c>
      <c r="F53" s="25">
        <v>303.04000000000002</v>
      </c>
      <c r="G53" s="8">
        <v>257.58</v>
      </c>
      <c r="H53" s="8">
        <v>0</v>
      </c>
      <c r="I53" s="8">
        <v>0</v>
      </c>
      <c r="J53" s="8">
        <v>0</v>
      </c>
      <c r="K53" s="8">
        <v>257.58</v>
      </c>
      <c r="L53" s="8">
        <v>0</v>
      </c>
      <c r="M53" s="2"/>
      <c r="N53" s="8">
        <v>48</v>
      </c>
      <c r="O53" s="8">
        <v>8.875</v>
      </c>
      <c r="P53" s="8">
        <v>9.1199999999999992</v>
      </c>
      <c r="Q53" s="8">
        <v>245</v>
      </c>
      <c r="R53" s="8">
        <v>49.98</v>
      </c>
      <c r="S53" s="8">
        <v>303.04000000000002</v>
      </c>
      <c r="T53" s="8">
        <v>742.45</v>
      </c>
      <c r="U53" s="8">
        <v>0</v>
      </c>
      <c r="V53" s="8">
        <v>0</v>
      </c>
      <c r="W53" s="8">
        <v>0</v>
      </c>
      <c r="X53" s="8">
        <v>742.45</v>
      </c>
      <c r="Y53" s="8">
        <v>0</v>
      </c>
      <c r="Z53" s="2"/>
      <c r="AA53" s="6">
        <v>48</v>
      </c>
      <c r="AB53" s="6">
        <v>8.875</v>
      </c>
      <c r="AC53" s="6">
        <v>8.92</v>
      </c>
      <c r="AD53" s="6">
        <v>45</v>
      </c>
      <c r="AE53" s="6">
        <v>49.91</v>
      </c>
      <c r="AF53" s="6">
        <v>303.04000000000002</v>
      </c>
      <c r="AG53" s="6">
        <v>163.63999999999999</v>
      </c>
      <c r="AH53" s="6">
        <v>0</v>
      </c>
      <c r="AI53" s="6">
        <v>0</v>
      </c>
      <c r="AJ53" s="6">
        <v>0</v>
      </c>
      <c r="AK53" s="6">
        <v>163.63999999999999</v>
      </c>
      <c r="AL53" s="6">
        <v>0</v>
      </c>
      <c r="AM53" s="2"/>
      <c r="AN53" s="6">
        <v>48</v>
      </c>
      <c r="AO53" s="6">
        <v>8.875</v>
      </c>
      <c r="AP53" s="6">
        <v>8.9600000000000009</v>
      </c>
      <c r="AQ53" s="6">
        <v>85</v>
      </c>
      <c r="AR53" s="6">
        <v>49.93</v>
      </c>
      <c r="AS53" s="6">
        <v>295.39999999999998</v>
      </c>
      <c r="AT53" s="6">
        <v>309.10000000000002</v>
      </c>
      <c r="AU53" s="6">
        <v>0</v>
      </c>
      <c r="AV53" s="6">
        <v>0</v>
      </c>
      <c r="AW53" s="6">
        <v>0</v>
      </c>
      <c r="AX53" s="6">
        <v>309.10000000000002</v>
      </c>
      <c r="AY53" s="6">
        <v>0</v>
      </c>
      <c r="AZ53" s="2"/>
      <c r="BA53" s="6">
        <v>48</v>
      </c>
      <c r="BB53" s="6">
        <v>8.875</v>
      </c>
      <c r="BC53" s="6">
        <v>8.86</v>
      </c>
      <c r="BD53" s="6">
        <v>-15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8.875</v>
      </c>
      <c r="BP53" s="6">
        <v>9.1</v>
      </c>
      <c r="BQ53" s="6">
        <v>225</v>
      </c>
      <c r="BR53" s="6">
        <v>49.92</v>
      </c>
      <c r="BS53" s="6">
        <v>205.58</v>
      </c>
      <c r="BT53" s="6">
        <v>818.21</v>
      </c>
      <c r="BU53" s="6">
        <v>0</v>
      </c>
      <c r="BV53" s="6">
        <v>0</v>
      </c>
      <c r="BW53" s="6">
        <v>0</v>
      </c>
      <c r="BX53" s="6">
        <v>818.21</v>
      </c>
      <c r="BY53" s="6">
        <v>0</v>
      </c>
      <c r="BZ53" s="2"/>
      <c r="CA53" s="6">
        <v>48</v>
      </c>
      <c r="CB53" s="6">
        <v>9</v>
      </c>
      <c r="CC53" s="6">
        <v>9.24</v>
      </c>
      <c r="CD53" s="6">
        <v>240</v>
      </c>
      <c r="CE53" s="6">
        <v>49.88</v>
      </c>
      <c r="CF53" s="6">
        <v>125.98</v>
      </c>
      <c r="CG53" s="6">
        <v>1090.94</v>
      </c>
      <c r="CH53" s="6">
        <v>0</v>
      </c>
      <c r="CI53" s="6">
        <v>0</v>
      </c>
      <c r="CJ53" s="6">
        <v>0</v>
      </c>
      <c r="CK53" s="6">
        <v>1090.94</v>
      </c>
      <c r="CL53" s="6">
        <v>0</v>
      </c>
    </row>
    <row r="54" spans="1:90" x14ac:dyDescent="0.2">
      <c r="A54" s="8">
        <v>49</v>
      </c>
      <c r="B54" s="8">
        <v>8.875</v>
      </c>
      <c r="C54" s="8">
        <v>8.9600000000000009</v>
      </c>
      <c r="D54" s="8">
        <v>85</v>
      </c>
      <c r="E54" s="25">
        <v>49.94</v>
      </c>
      <c r="F54" s="25">
        <v>303.04000000000002</v>
      </c>
      <c r="G54" s="8">
        <v>309.10000000000002</v>
      </c>
      <c r="H54" s="8">
        <v>0</v>
      </c>
      <c r="I54" s="8">
        <v>0</v>
      </c>
      <c r="J54" s="8">
        <v>0</v>
      </c>
      <c r="K54" s="8">
        <v>309.10000000000002</v>
      </c>
      <c r="L54" s="8">
        <v>0</v>
      </c>
      <c r="M54" s="2"/>
      <c r="N54" s="8">
        <v>49</v>
      </c>
      <c r="O54" s="8">
        <v>8.875</v>
      </c>
      <c r="P54" s="8">
        <v>9.1</v>
      </c>
      <c r="Q54" s="8">
        <v>225</v>
      </c>
      <c r="R54" s="8">
        <v>49.99</v>
      </c>
      <c r="S54" s="8">
        <v>303.04000000000002</v>
      </c>
      <c r="T54" s="8">
        <v>681.84</v>
      </c>
      <c r="U54" s="8">
        <v>0</v>
      </c>
      <c r="V54" s="8">
        <v>0</v>
      </c>
      <c r="W54" s="8">
        <v>0</v>
      </c>
      <c r="X54" s="8">
        <v>681.84</v>
      </c>
      <c r="Y54" s="8">
        <v>0</v>
      </c>
      <c r="Z54" s="2"/>
      <c r="AA54" s="6">
        <v>49</v>
      </c>
      <c r="AB54" s="6">
        <v>8.875</v>
      </c>
      <c r="AC54" s="6">
        <v>8.94</v>
      </c>
      <c r="AD54" s="6">
        <v>65</v>
      </c>
      <c r="AE54" s="6">
        <v>49.97</v>
      </c>
      <c r="AF54" s="6">
        <v>303.04000000000002</v>
      </c>
      <c r="AG54" s="6">
        <v>196.98</v>
      </c>
      <c r="AH54" s="6">
        <v>0</v>
      </c>
      <c r="AI54" s="6">
        <v>0</v>
      </c>
      <c r="AJ54" s="6">
        <v>0</v>
      </c>
      <c r="AK54" s="6">
        <v>196.98</v>
      </c>
      <c r="AL54" s="6">
        <v>0</v>
      </c>
      <c r="AM54" s="2"/>
      <c r="AN54" s="6">
        <v>49</v>
      </c>
      <c r="AO54" s="6">
        <v>8.875</v>
      </c>
      <c r="AP54" s="6">
        <v>8.9600000000000009</v>
      </c>
      <c r="AQ54" s="6">
        <v>85</v>
      </c>
      <c r="AR54" s="6">
        <v>49.97</v>
      </c>
      <c r="AS54" s="6">
        <v>272.18</v>
      </c>
      <c r="AT54" s="6">
        <v>231.35</v>
      </c>
      <c r="AU54" s="6">
        <v>0</v>
      </c>
      <c r="AV54" s="6">
        <v>0</v>
      </c>
      <c r="AW54" s="6">
        <v>0</v>
      </c>
      <c r="AX54" s="6">
        <v>231.35</v>
      </c>
      <c r="AY54" s="6">
        <v>0</v>
      </c>
      <c r="AZ54" s="2"/>
      <c r="BA54" s="6">
        <v>49</v>
      </c>
      <c r="BB54" s="6">
        <v>8.875</v>
      </c>
      <c r="BC54" s="6">
        <v>8.84</v>
      </c>
      <c r="BD54" s="6">
        <v>-35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8.875</v>
      </c>
      <c r="BP54" s="6">
        <v>9.02</v>
      </c>
      <c r="BQ54" s="6">
        <v>145</v>
      </c>
      <c r="BR54" s="6">
        <v>49.91</v>
      </c>
      <c r="BS54" s="6">
        <v>192.4</v>
      </c>
      <c r="BT54" s="6">
        <v>527.29</v>
      </c>
      <c r="BU54" s="6">
        <v>0</v>
      </c>
      <c r="BV54" s="6">
        <v>0</v>
      </c>
      <c r="BW54" s="6">
        <v>0</v>
      </c>
      <c r="BX54" s="6">
        <v>527.29</v>
      </c>
      <c r="BY54" s="6">
        <v>0</v>
      </c>
      <c r="BZ54" s="2"/>
      <c r="CA54" s="6">
        <v>49</v>
      </c>
      <c r="CB54" s="6">
        <v>9</v>
      </c>
      <c r="CC54" s="6">
        <v>9.16</v>
      </c>
      <c r="CD54" s="6">
        <v>160</v>
      </c>
      <c r="CE54" s="6">
        <v>49.99</v>
      </c>
      <c r="CF54" s="6">
        <v>195</v>
      </c>
      <c r="CG54" s="6">
        <v>312</v>
      </c>
      <c r="CH54" s="6">
        <v>0</v>
      </c>
      <c r="CI54" s="6">
        <v>0</v>
      </c>
      <c r="CJ54" s="6">
        <v>0</v>
      </c>
      <c r="CK54" s="6">
        <v>312</v>
      </c>
      <c r="CL54" s="6">
        <v>0</v>
      </c>
    </row>
    <row r="55" spans="1:90" x14ac:dyDescent="0.2">
      <c r="A55" s="8">
        <v>50</v>
      </c>
      <c r="B55" s="8">
        <v>8.875</v>
      </c>
      <c r="C55" s="8">
        <v>8.92</v>
      </c>
      <c r="D55" s="8">
        <v>45</v>
      </c>
      <c r="E55" s="25">
        <v>49.98</v>
      </c>
      <c r="F55" s="25">
        <v>303.04000000000002</v>
      </c>
      <c r="G55" s="8">
        <v>136.37</v>
      </c>
      <c r="H55" s="8">
        <v>0</v>
      </c>
      <c r="I55" s="8">
        <v>0</v>
      </c>
      <c r="J55" s="8">
        <v>0</v>
      </c>
      <c r="K55" s="8">
        <v>136.37</v>
      </c>
      <c r="L55" s="8">
        <v>0</v>
      </c>
      <c r="M55" s="2"/>
      <c r="N55" s="8">
        <v>50</v>
      </c>
      <c r="O55" s="8">
        <v>8.875</v>
      </c>
      <c r="P55" s="8">
        <v>8.98</v>
      </c>
      <c r="Q55" s="8">
        <v>105</v>
      </c>
      <c r="R55" s="8">
        <v>49.95</v>
      </c>
      <c r="S55" s="8">
        <v>303.04000000000002</v>
      </c>
      <c r="T55" s="8">
        <v>318.19</v>
      </c>
      <c r="U55" s="8">
        <v>0</v>
      </c>
      <c r="V55" s="8">
        <v>0</v>
      </c>
      <c r="W55" s="8">
        <v>0</v>
      </c>
      <c r="X55" s="8">
        <v>318.19</v>
      </c>
      <c r="Y55" s="8">
        <v>0</v>
      </c>
      <c r="Z55" s="2"/>
      <c r="AA55" s="6">
        <v>50</v>
      </c>
      <c r="AB55" s="6">
        <v>8.875</v>
      </c>
      <c r="AC55" s="6">
        <v>8.82</v>
      </c>
      <c r="AD55" s="6">
        <v>-55</v>
      </c>
      <c r="AE55" s="6">
        <v>49.98</v>
      </c>
      <c r="AF55" s="6">
        <v>303.04000000000002</v>
      </c>
      <c r="AG55" s="6">
        <v>-166.67</v>
      </c>
      <c r="AH55" s="6">
        <v>0</v>
      </c>
      <c r="AI55" s="6">
        <v>0</v>
      </c>
      <c r="AJ55" s="6">
        <v>0</v>
      </c>
      <c r="AK55" s="6">
        <v>-166.67</v>
      </c>
      <c r="AL55" s="6">
        <v>0</v>
      </c>
      <c r="AM55" s="2"/>
      <c r="AN55" s="6">
        <v>50</v>
      </c>
      <c r="AO55" s="6">
        <v>8.875</v>
      </c>
      <c r="AP55" s="6">
        <v>8.84</v>
      </c>
      <c r="AQ55" s="6">
        <v>-35</v>
      </c>
      <c r="AR55" s="6">
        <v>49.9</v>
      </c>
      <c r="AS55" s="6">
        <v>296.19</v>
      </c>
      <c r="AT55" s="6">
        <v>-212.13</v>
      </c>
      <c r="AU55" s="6">
        <v>0</v>
      </c>
      <c r="AV55" s="6">
        <v>0</v>
      </c>
      <c r="AW55" s="6">
        <v>0</v>
      </c>
      <c r="AX55" s="6">
        <v>-212.13</v>
      </c>
      <c r="AY55" s="6">
        <v>0</v>
      </c>
      <c r="AZ55" s="2"/>
      <c r="BA55" s="6">
        <v>50</v>
      </c>
      <c r="BB55" s="6">
        <v>8.875</v>
      </c>
      <c r="BC55" s="6">
        <v>8.86</v>
      </c>
      <c r="BD55" s="6">
        <v>-15</v>
      </c>
      <c r="BE55" s="6">
        <v>49.96</v>
      </c>
      <c r="BF55" s="6">
        <v>223.15</v>
      </c>
      <c r="BG55" s="6">
        <v>-33.47</v>
      </c>
      <c r="BH55" s="6">
        <v>0</v>
      </c>
      <c r="BI55" s="6">
        <v>0</v>
      </c>
      <c r="BJ55" s="6">
        <v>0</v>
      </c>
      <c r="BK55" s="6">
        <v>-33.47</v>
      </c>
      <c r="BL55" s="6">
        <v>0</v>
      </c>
      <c r="BM55" s="2"/>
      <c r="BN55" s="6">
        <v>50</v>
      </c>
      <c r="BO55" s="6">
        <v>8.875</v>
      </c>
      <c r="BP55" s="6">
        <v>9.1</v>
      </c>
      <c r="BQ55" s="6">
        <v>225</v>
      </c>
      <c r="BR55" s="6">
        <v>49.85</v>
      </c>
      <c r="BS55" s="6">
        <v>190.05</v>
      </c>
      <c r="BT55" s="6">
        <v>1022.76</v>
      </c>
      <c r="BU55" s="6">
        <v>0</v>
      </c>
      <c r="BV55" s="6">
        <v>0</v>
      </c>
      <c r="BW55" s="6">
        <v>0</v>
      </c>
      <c r="BX55" s="6">
        <v>1022.76</v>
      </c>
      <c r="BY55" s="6">
        <v>0</v>
      </c>
      <c r="BZ55" s="2"/>
      <c r="CA55" s="6">
        <v>50</v>
      </c>
      <c r="CB55" s="6">
        <v>9</v>
      </c>
      <c r="CC55" s="6">
        <v>9.16</v>
      </c>
      <c r="CD55" s="6">
        <v>160</v>
      </c>
      <c r="CE55" s="6">
        <v>50</v>
      </c>
      <c r="CF55" s="6">
        <v>199.62</v>
      </c>
      <c r="CG55" s="6">
        <v>319.39</v>
      </c>
      <c r="CH55" s="6">
        <v>0</v>
      </c>
      <c r="CI55" s="6">
        <v>0</v>
      </c>
      <c r="CJ55" s="6">
        <v>0</v>
      </c>
      <c r="CK55" s="6">
        <v>319.39</v>
      </c>
      <c r="CL55" s="6">
        <v>0</v>
      </c>
    </row>
    <row r="56" spans="1:90" x14ac:dyDescent="0.2">
      <c r="A56" s="8">
        <v>51</v>
      </c>
      <c r="B56" s="8">
        <v>8.875</v>
      </c>
      <c r="C56" s="8">
        <v>8.9</v>
      </c>
      <c r="D56" s="8">
        <v>25</v>
      </c>
      <c r="E56" s="25">
        <v>50.03</v>
      </c>
      <c r="F56" s="25">
        <v>303.04000000000002</v>
      </c>
      <c r="G56" s="8">
        <v>75.760000000000005</v>
      </c>
      <c r="H56" s="8">
        <v>0</v>
      </c>
      <c r="I56" s="8">
        <v>0</v>
      </c>
      <c r="J56" s="8">
        <v>0</v>
      </c>
      <c r="K56" s="8">
        <v>75.760000000000005</v>
      </c>
      <c r="L56" s="8">
        <v>0</v>
      </c>
      <c r="M56" s="2"/>
      <c r="N56" s="8">
        <v>51</v>
      </c>
      <c r="O56" s="8">
        <v>8.875</v>
      </c>
      <c r="P56" s="8">
        <v>9.16</v>
      </c>
      <c r="Q56" s="8">
        <v>285</v>
      </c>
      <c r="R56" s="8">
        <v>49.95</v>
      </c>
      <c r="S56" s="8">
        <v>303.04000000000002</v>
      </c>
      <c r="T56" s="8">
        <v>863.66</v>
      </c>
      <c r="U56" s="8">
        <v>0</v>
      </c>
      <c r="V56" s="8">
        <v>0</v>
      </c>
      <c r="W56" s="8">
        <v>0</v>
      </c>
      <c r="X56" s="8">
        <v>863.66</v>
      </c>
      <c r="Y56" s="8">
        <v>0</v>
      </c>
      <c r="Z56" s="2"/>
      <c r="AA56" s="6">
        <v>51</v>
      </c>
      <c r="AB56" s="6">
        <v>8.875</v>
      </c>
      <c r="AC56" s="6">
        <v>8.9600000000000009</v>
      </c>
      <c r="AD56" s="6">
        <v>85</v>
      </c>
      <c r="AE56" s="6">
        <v>50.02</v>
      </c>
      <c r="AF56" s="6">
        <v>303.04000000000002</v>
      </c>
      <c r="AG56" s="6">
        <v>257.58</v>
      </c>
      <c r="AH56" s="6">
        <v>0</v>
      </c>
      <c r="AI56" s="6">
        <v>0</v>
      </c>
      <c r="AJ56" s="6">
        <v>0</v>
      </c>
      <c r="AK56" s="6">
        <v>257.58</v>
      </c>
      <c r="AL56" s="6">
        <v>0</v>
      </c>
      <c r="AM56" s="2"/>
      <c r="AN56" s="6">
        <v>51</v>
      </c>
      <c r="AO56" s="6">
        <v>8.875</v>
      </c>
      <c r="AP56" s="6">
        <v>8.8800000000000008</v>
      </c>
      <c r="AQ56" s="6">
        <v>5</v>
      </c>
      <c r="AR56" s="6">
        <v>49.95</v>
      </c>
      <c r="AS56" s="6">
        <v>296.29000000000002</v>
      </c>
      <c r="AT56" s="6">
        <v>14.81</v>
      </c>
      <c r="AU56" s="6">
        <v>0</v>
      </c>
      <c r="AV56" s="6">
        <v>0</v>
      </c>
      <c r="AW56" s="6">
        <v>0</v>
      </c>
      <c r="AX56" s="6">
        <v>14.81</v>
      </c>
      <c r="AY56" s="6">
        <v>0</v>
      </c>
      <c r="AZ56" s="2"/>
      <c r="BA56" s="6">
        <v>51</v>
      </c>
      <c r="BB56" s="6">
        <v>8.875</v>
      </c>
      <c r="BC56" s="6">
        <v>8.86</v>
      </c>
      <c r="BD56" s="6">
        <v>-15</v>
      </c>
      <c r="BE56" s="6">
        <v>49.94</v>
      </c>
      <c r="BF56" s="6">
        <v>224.2</v>
      </c>
      <c r="BG56" s="6">
        <v>-68.180000000000007</v>
      </c>
      <c r="BH56" s="6">
        <v>0</v>
      </c>
      <c r="BI56" s="6">
        <v>0</v>
      </c>
      <c r="BJ56" s="6">
        <v>0</v>
      </c>
      <c r="BK56" s="6">
        <v>-68.180000000000007</v>
      </c>
      <c r="BL56" s="6">
        <v>0</v>
      </c>
      <c r="BM56" s="2"/>
      <c r="BN56" s="6">
        <v>51</v>
      </c>
      <c r="BO56" s="6">
        <v>8.875</v>
      </c>
      <c r="BP56" s="6">
        <v>9.1</v>
      </c>
      <c r="BQ56" s="6">
        <v>225</v>
      </c>
      <c r="BR56" s="6">
        <v>49.96</v>
      </c>
      <c r="BS56" s="6">
        <v>181.85</v>
      </c>
      <c r="BT56" s="6">
        <v>409.16</v>
      </c>
      <c r="BU56" s="6">
        <v>0</v>
      </c>
      <c r="BV56" s="6">
        <v>0</v>
      </c>
      <c r="BW56" s="6">
        <v>0</v>
      </c>
      <c r="BX56" s="6">
        <v>409.16</v>
      </c>
      <c r="BY56" s="6">
        <v>0</v>
      </c>
      <c r="BZ56" s="2"/>
      <c r="CA56" s="6">
        <v>51</v>
      </c>
      <c r="CB56" s="6">
        <v>9</v>
      </c>
      <c r="CC56" s="6">
        <v>9.0399999999999991</v>
      </c>
      <c r="CD56" s="6">
        <v>40</v>
      </c>
      <c r="CE56" s="6">
        <v>49.97</v>
      </c>
      <c r="CF56" s="6">
        <v>189.03</v>
      </c>
      <c r="CG56" s="6">
        <v>75.61</v>
      </c>
      <c r="CH56" s="6">
        <v>0</v>
      </c>
      <c r="CI56" s="6">
        <v>0</v>
      </c>
      <c r="CJ56" s="6">
        <v>0</v>
      </c>
      <c r="CK56" s="6">
        <v>75.61</v>
      </c>
      <c r="CL56" s="6">
        <v>0</v>
      </c>
    </row>
    <row r="57" spans="1:90" x14ac:dyDescent="0.2">
      <c r="A57" s="8">
        <v>52</v>
      </c>
      <c r="B57" s="8">
        <v>8.875</v>
      </c>
      <c r="C57" s="8">
        <v>8.86</v>
      </c>
      <c r="D57" s="8">
        <v>-15</v>
      </c>
      <c r="E57" s="25">
        <v>50.01</v>
      </c>
      <c r="F57" s="25">
        <v>303.04000000000002</v>
      </c>
      <c r="G57" s="8">
        <v>-45.46</v>
      </c>
      <c r="H57" s="8">
        <v>0</v>
      </c>
      <c r="I57" s="8">
        <v>0</v>
      </c>
      <c r="J57" s="8">
        <v>0</v>
      </c>
      <c r="K57" s="8">
        <v>-45.46</v>
      </c>
      <c r="L57" s="8">
        <v>0</v>
      </c>
      <c r="M57" s="2"/>
      <c r="N57" s="8">
        <v>52</v>
      </c>
      <c r="O57" s="8">
        <v>8.875</v>
      </c>
      <c r="P57" s="8">
        <v>9.16</v>
      </c>
      <c r="Q57" s="8">
        <v>285</v>
      </c>
      <c r="R57" s="8">
        <v>49.98</v>
      </c>
      <c r="S57" s="8">
        <v>303.04000000000002</v>
      </c>
      <c r="T57" s="8">
        <v>863.66</v>
      </c>
      <c r="U57" s="8">
        <v>0</v>
      </c>
      <c r="V57" s="8">
        <v>0</v>
      </c>
      <c r="W57" s="8">
        <v>0</v>
      </c>
      <c r="X57" s="8">
        <v>863.66</v>
      </c>
      <c r="Y57" s="8">
        <v>0</v>
      </c>
      <c r="Z57" s="2"/>
      <c r="AA57" s="6">
        <v>52</v>
      </c>
      <c r="AB57" s="6">
        <v>8.875</v>
      </c>
      <c r="AC57" s="6">
        <v>9.0399999999999991</v>
      </c>
      <c r="AD57" s="6">
        <v>165</v>
      </c>
      <c r="AE57" s="6">
        <v>50.01</v>
      </c>
      <c r="AF57" s="6">
        <v>303.04000000000002</v>
      </c>
      <c r="AG57" s="6">
        <v>500.02</v>
      </c>
      <c r="AH57" s="6">
        <v>0</v>
      </c>
      <c r="AI57" s="6">
        <v>0</v>
      </c>
      <c r="AJ57" s="6">
        <v>0</v>
      </c>
      <c r="AK57" s="6">
        <v>500.02</v>
      </c>
      <c r="AL57" s="6">
        <v>0</v>
      </c>
      <c r="AM57" s="2"/>
      <c r="AN57" s="6">
        <v>52</v>
      </c>
      <c r="AO57" s="6">
        <v>8.875</v>
      </c>
      <c r="AP57" s="6">
        <v>8.92</v>
      </c>
      <c r="AQ57" s="6">
        <v>45</v>
      </c>
      <c r="AR57" s="6">
        <v>49.94</v>
      </c>
      <c r="AS57" s="6">
        <v>284.07</v>
      </c>
      <c r="AT57" s="6">
        <v>163.63999999999999</v>
      </c>
      <c r="AU57" s="6">
        <v>0</v>
      </c>
      <c r="AV57" s="6">
        <v>0</v>
      </c>
      <c r="AW57" s="6">
        <v>0</v>
      </c>
      <c r="AX57" s="6">
        <v>163.63999999999999</v>
      </c>
      <c r="AY57" s="6">
        <v>0</v>
      </c>
      <c r="AZ57" s="2"/>
      <c r="BA57" s="6">
        <v>52</v>
      </c>
      <c r="BB57" s="6">
        <v>8.875</v>
      </c>
      <c r="BC57" s="6">
        <v>8.9</v>
      </c>
      <c r="BD57" s="6">
        <v>25</v>
      </c>
      <c r="BE57" s="6">
        <v>49.99</v>
      </c>
      <c r="BF57" s="6">
        <v>224.43</v>
      </c>
      <c r="BG57" s="6">
        <v>56.11</v>
      </c>
      <c r="BH57" s="6">
        <v>0</v>
      </c>
      <c r="BI57" s="6">
        <v>0</v>
      </c>
      <c r="BJ57" s="6">
        <v>0</v>
      </c>
      <c r="BK57" s="6">
        <v>56.11</v>
      </c>
      <c r="BL57" s="6">
        <v>0</v>
      </c>
      <c r="BM57" s="2"/>
      <c r="BN57" s="6">
        <v>52</v>
      </c>
      <c r="BO57" s="6">
        <v>8.875</v>
      </c>
      <c r="BP57" s="6">
        <v>9.1</v>
      </c>
      <c r="BQ57" s="6">
        <v>225</v>
      </c>
      <c r="BR57" s="6">
        <v>49.97</v>
      </c>
      <c r="BS57" s="6">
        <v>186.91</v>
      </c>
      <c r="BT57" s="6">
        <v>420.55</v>
      </c>
      <c r="BU57" s="6">
        <v>0</v>
      </c>
      <c r="BV57" s="6">
        <v>0</v>
      </c>
      <c r="BW57" s="6">
        <v>0</v>
      </c>
      <c r="BX57" s="6">
        <v>420.55</v>
      </c>
      <c r="BY57" s="6">
        <v>0</v>
      </c>
      <c r="BZ57" s="2"/>
      <c r="CA57" s="6">
        <v>52</v>
      </c>
      <c r="CB57" s="6">
        <v>9</v>
      </c>
      <c r="CC57" s="6">
        <v>9.06</v>
      </c>
      <c r="CD57" s="6">
        <v>60</v>
      </c>
      <c r="CE57" s="6">
        <v>49.92</v>
      </c>
      <c r="CF57" s="6">
        <v>189.08</v>
      </c>
      <c r="CG57" s="6">
        <v>218.19</v>
      </c>
      <c r="CH57" s="6">
        <v>0</v>
      </c>
      <c r="CI57" s="6">
        <v>0</v>
      </c>
      <c r="CJ57" s="6">
        <v>0</v>
      </c>
      <c r="CK57" s="6">
        <v>218.19</v>
      </c>
      <c r="CL57" s="6">
        <v>0</v>
      </c>
    </row>
    <row r="58" spans="1:90" x14ac:dyDescent="0.2">
      <c r="A58" s="8">
        <v>53</v>
      </c>
      <c r="B58" s="8">
        <v>8.875</v>
      </c>
      <c r="C58" s="8">
        <v>8.92</v>
      </c>
      <c r="D58" s="8">
        <v>45</v>
      </c>
      <c r="E58" s="25">
        <v>50.11</v>
      </c>
      <c r="F58" s="25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8.875</v>
      </c>
      <c r="P58" s="8">
        <v>9.16</v>
      </c>
      <c r="Q58" s="8">
        <v>285</v>
      </c>
      <c r="R58" s="8">
        <v>50.02</v>
      </c>
      <c r="S58" s="8">
        <v>303.04000000000002</v>
      </c>
      <c r="T58" s="8">
        <v>863.66</v>
      </c>
      <c r="U58" s="8">
        <v>0</v>
      </c>
      <c r="V58" s="8">
        <v>0</v>
      </c>
      <c r="W58" s="8">
        <v>0</v>
      </c>
      <c r="X58" s="8">
        <v>863.66</v>
      </c>
      <c r="Y58" s="8">
        <v>0</v>
      </c>
      <c r="Z58" s="2"/>
      <c r="AA58" s="6">
        <v>53</v>
      </c>
      <c r="AB58" s="6">
        <v>8.875</v>
      </c>
      <c r="AC58" s="6">
        <v>9.02</v>
      </c>
      <c r="AD58" s="6">
        <v>145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8.875</v>
      </c>
      <c r="AP58" s="6">
        <v>8.92</v>
      </c>
      <c r="AQ58" s="6">
        <v>45</v>
      </c>
      <c r="AR58" s="6">
        <v>50.03</v>
      </c>
      <c r="AS58" s="6">
        <v>216.49</v>
      </c>
      <c r="AT58" s="6">
        <v>97.42</v>
      </c>
      <c r="AU58" s="6">
        <v>0</v>
      </c>
      <c r="AV58" s="6">
        <v>0</v>
      </c>
      <c r="AW58" s="6">
        <v>0</v>
      </c>
      <c r="AX58" s="6">
        <v>97.42</v>
      </c>
      <c r="AY58" s="6">
        <v>0</v>
      </c>
      <c r="AZ58" s="2"/>
      <c r="BA58" s="6">
        <v>53</v>
      </c>
      <c r="BB58" s="6">
        <v>8.875</v>
      </c>
      <c r="BC58" s="6">
        <v>8.98</v>
      </c>
      <c r="BD58" s="6">
        <v>105</v>
      </c>
      <c r="BE58" s="6">
        <v>50</v>
      </c>
      <c r="BF58" s="6">
        <v>166.13</v>
      </c>
      <c r="BG58" s="6">
        <v>174.44</v>
      </c>
      <c r="BH58" s="6">
        <v>0</v>
      </c>
      <c r="BI58" s="6">
        <v>0</v>
      </c>
      <c r="BJ58" s="6">
        <v>0</v>
      </c>
      <c r="BK58" s="6">
        <v>174.44</v>
      </c>
      <c r="BL58" s="6">
        <v>0</v>
      </c>
      <c r="BM58" s="2"/>
      <c r="BN58" s="6">
        <v>53</v>
      </c>
      <c r="BO58" s="6">
        <v>8.875</v>
      </c>
      <c r="BP58" s="6">
        <v>9.08</v>
      </c>
      <c r="BQ58" s="6">
        <v>205</v>
      </c>
      <c r="BR58" s="6">
        <v>50.04</v>
      </c>
      <c r="BS58" s="6">
        <v>159.52000000000001</v>
      </c>
      <c r="BT58" s="6">
        <v>310.62</v>
      </c>
      <c r="BU58" s="6">
        <v>0</v>
      </c>
      <c r="BV58" s="6">
        <v>0</v>
      </c>
      <c r="BW58" s="6">
        <v>0</v>
      </c>
      <c r="BX58" s="6">
        <v>310.62</v>
      </c>
      <c r="BY58" s="6">
        <v>0</v>
      </c>
      <c r="BZ58" s="2"/>
      <c r="CA58" s="6">
        <v>53</v>
      </c>
      <c r="CB58" s="6">
        <v>9</v>
      </c>
      <c r="CC58" s="6">
        <v>9.1</v>
      </c>
      <c r="CD58" s="6">
        <v>100</v>
      </c>
      <c r="CE58" s="6">
        <v>49.97</v>
      </c>
      <c r="CF58" s="6">
        <v>189.05</v>
      </c>
      <c r="CG58" s="6">
        <v>189.05</v>
      </c>
      <c r="CH58" s="6">
        <v>0</v>
      </c>
      <c r="CI58" s="6">
        <v>0</v>
      </c>
      <c r="CJ58" s="6">
        <v>0</v>
      </c>
      <c r="CK58" s="6">
        <v>189.05</v>
      </c>
      <c r="CL58" s="6">
        <v>0</v>
      </c>
    </row>
    <row r="59" spans="1:90" x14ac:dyDescent="0.2">
      <c r="A59" s="8">
        <v>54</v>
      </c>
      <c r="B59" s="8">
        <v>8.875</v>
      </c>
      <c r="C59" s="8">
        <v>8.7799999999999994</v>
      </c>
      <c r="D59" s="8">
        <v>-95</v>
      </c>
      <c r="E59" s="25">
        <v>50.02</v>
      </c>
      <c r="F59" s="25">
        <v>303.04000000000002</v>
      </c>
      <c r="G59" s="8">
        <v>-287.89</v>
      </c>
      <c r="H59" s="8">
        <v>0</v>
      </c>
      <c r="I59" s="8">
        <v>0</v>
      </c>
      <c r="J59" s="8">
        <v>0</v>
      </c>
      <c r="K59" s="8">
        <v>-287.89</v>
      </c>
      <c r="L59" s="8">
        <v>0</v>
      </c>
      <c r="M59" s="2"/>
      <c r="N59" s="8">
        <v>54</v>
      </c>
      <c r="O59" s="8">
        <v>8.875</v>
      </c>
      <c r="P59" s="8">
        <v>9.1199999999999992</v>
      </c>
      <c r="Q59" s="8">
        <v>245</v>
      </c>
      <c r="R59" s="8">
        <v>50.02</v>
      </c>
      <c r="S59" s="8">
        <v>303.04000000000002</v>
      </c>
      <c r="T59" s="8">
        <v>742.45</v>
      </c>
      <c r="U59" s="8">
        <v>0</v>
      </c>
      <c r="V59" s="8">
        <v>0</v>
      </c>
      <c r="W59" s="8">
        <v>0</v>
      </c>
      <c r="X59" s="8">
        <v>742.45</v>
      </c>
      <c r="Y59" s="8">
        <v>0</v>
      </c>
      <c r="Z59" s="2"/>
      <c r="AA59" s="6">
        <v>54</v>
      </c>
      <c r="AB59" s="6">
        <v>8.875</v>
      </c>
      <c r="AC59" s="6">
        <v>8.76</v>
      </c>
      <c r="AD59" s="6">
        <v>-115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8.875</v>
      </c>
      <c r="AP59" s="6">
        <v>8.92</v>
      </c>
      <c r="AQ59" s="6">
        <v>45</v>
      </c>
      <c r="AR59" s="6">
        <v>50.01</v>
      </c>
      <c r="AS59" s="6">
        <v>216.4</v>
      </c>
      <c r="AT59" s="6">
        <v>97.38</v>
      </c>
      <c r="AU59" s="6">
        <v>0</v>
      </c>
      <c r="AV59" s="6">
        <v>0</v>
      </c>
      <c r="AW59" s="6">
        <v>0</v>
      </c>
      <c r="AX59" s="6">
        <v>97.38</v>
      </c>
      <c r="AY59" s="6">
        <v>0</v>
      </c>
      <c r="AZ59" s="2"/>
      <c r="BA59" s="6">
        <v>54</v>
      </c>
      <c r="BB59" s="6">
        <v>8.875</v>
      </c>
      <c r="BC59" s="6">
        <v>9.02</v>
      </c>
      <c r="BD59" s="6">
        <v>145</v>
      </c>
      <c r="BE59" s="6">
        <v>49.99</v>
      </c>
      <c r="BF59" s="6">
        <v>176.05</v>
      </c>
      <c r="BG59" s="6">
        <v>255.27</v>
      </c>
      <c r="BH59" s="6">
        <v>0</v>
      </c>
      <c r="BI59" s="6">
        <v>0</v>
      </c>
      <c r="BJ59" s="6">
        <v>0</v>
      </c>
      <c r="BK59" s="6">
        <v>255.27</v>
      </c>
      <c r="BL59" s="6">
        <v>0</v>
      </c>
      <c r="BM59" s="2"/>
      <c r="BN59" s="6">
        <v>54</v>
      </c>
      <c r="BO59" s="6">
        <v>8.875</v>
      </c>
      <c r="BP59" s="6">
        <v>9.06</v>
      </c>
      <c r="BQ59" s="6">
        <v>185</v>
      </c>
      <c r="BR59" s="6">
        <v>50.02</v>
      </c>
      <c r="BS59" s="6">
        <v>159.53</v>
      </c>
      <c r="BT59" s="6">
        <v>295.13</v>
      </c>
      <c r="BU59" s="6">
        <v>0</v>
      </c>
      <c r="BV59" s="6">
        <v>0</v>
      </c>
      <c r="BW59" s="6">
        <v>0</v>
      </c>
      <c r="BX59" s="6">
        <v>295.13</v>
      </c>
      <c r="BY59" s="6">
        <v>0</v>
      </c>
      <c r="BZ59" s="2"/>
      <c r="CA59" s="6">
        <v>54</v>
      </c>
      <c r="CB59" s="6">
        <v>9</v>
      </c>
      <c r="CC59" s="6">
        <v>9.1</v>
      </c>
      <c r="CD59" s="6">
        <v>100</v>
      </c>
      <c r="CE59" s="6">
        <v>50.02</v>
      </c>
      <c r="CF59" s="6">
        <v>195.09</v>
      </c>
      <c r="CG59" s="6">
        <v>195.09</v>
      </c>
      <c r="CH59" s="6">
        <v>0</v>
      </c>
      <c r="CI59" s="6">
        <v>0</v>
      </c>
      <c r="CJ59" s="6">
        <v>0</v>
      </c>
      <c r="CK59" s="6">
        <v>195.09</v>
      </c>
      <c r="CL59" s="6">
        <v>0</v>
      </c>
    </row>
    <row r="60" spans="1:90" x14ac:dyDescent="0.2">
      <c r="A60" s="8">
        <v>55</v>
      </c>
      <c r="B60" s="8">
        <v>8.875</v>
      </c>
      <c r="C60" s="8">
        <v>8.8000000000000007</v>
      </c>
      <c r="D60" s="8">
        <v>-75</v>
      </c>
      <c r="E60" s="25">
        <v>50.01</v>
      </c>
      <c r="F60" s="25">
        <v>303.04000000000002</v>
      </c>
      <c r="G60" s="8">
        <v>-227.28</v>
      </c>
      <c r="H60" s="8">
        <v>0</v>
      </c>
      <c r="I60" s="8">
        <v>0</v>
      </c>
      <c r="J60" s="8">
        <v>0</v>
      </c>
      <c r="K60" s="8">
        <v>-227.28</v>
      </c>
      <c r="L60" s="8">
        <v>0</v>
      </c>
      <c r="M60" s="2"/>
      <c r="N60" s="8">
        <v>55</v>
      </c>
      <c r="O60" s="8">
        <v>8.875</v>
      </c>
      <c r="P60" s="8">
        <v>9.16</v>
      </c>
      <c r="Q60" s="8">
        <v>285</v>
      </c>
      <c r="R60" s="8">
        <v>49.91</v>
      </c>
      <c r="S60" s="8">
        <v>303.04000000000002</v>
      </c>
      <c r="T60" s="8">
        <v>1036.4000000000001</v>
      </c>
      <c r="U60" s="8">
        <v>0</v>
      </c>
      <c r="V60" s="8">
        <v>0</v>
      </c>
      <c r="W60" s="8">
        <v>0</v>
      </c>
      <c r="X60" s="8">
        <v>1036.4000000000001</v>
      </c>
      <c r="Y60" s="8">
        <v>0</v>
      </c>
      <c r="Z60" s="2"/>
      <c r="AA60" s="6">
        <v>55</v>
      </c>
      <c r="AB60" s="6">
        <v>8.875</v>
      </c>
      <c r="AC60" s="6">
        <v>8.6999999999999993</v>
      </c>
      <c r="AD60" s="6">
        <v>-175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8.875</v>
      </c>
      <c r="AP60" s="6">
        <v>8.84</v>
      </c>
      <c r="AQ60" s="6">
        <v>-35</v>
      </c>
      <c r="AR60" s="6">
        <v>49.98</v>
      </c>
      <c r="AS60" s="6">
        <v>260.58</v>
      </c>
      <c r="AT60" s="6">
        <v>-91.2</v>
      </c>
      <c r="AU60" s="6">
        <v>0</v>
      </c>
      <c r="AV60" s="6">
        <v>0</v>
      </c>
      <c r="AW60" s="6">
        <v>0</v>
      </c>
      <c r="AX60" s="6">
        <v>-91.2</v>
      </c>
      <c r="AY60" s="6">
        <v>0</v>
      </c>
      <c r="AZ60" s="2"/>
      <c r="BA60" s="6">
        <v>55</v>
      </c>
      <c r="BB60" s="6">
        <v>8.875</v>
      </c>
      <c r="BC60" s="6">
        <v>9.02</v>
      </c>
      <c r="BD60" s="6">
        <v>145</v>
      </c>
      <c r="BE60" s="6">
        <v>49.98</v>
      </c>
      <c r="BF60" s="6">
        <v>212.28</v>
      </c>
      <c r="BG60" s="6">
        <v>307.81</v>
      </c>
      <c r="BH60" s="6">
        <v>0</v>
      </c>
      <c r="BI60" s="6">
        <v>0</v>
      </c>
      <c r="BJ60" s="6">
        <v>0</v>
      </c>
      <c r="BK60" s="6">
        <v>307.81</v>
      </c>
      <c r="BL60" s="6">
        <v>0</v>
      </c>
      <c r="BM60" s="2"/>
      <c r="BN60" s="6">
        <v>55</v>
      </c>
      <c r="BO60" s="6">
        <v>8.875</v>
      </c>
      <c r="BP60" s="6">
        <v>9</v>
      </c>
      <c r="BQ60" s="6">
        <v>125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9</v>
      </c>
      <c r="CC60" s="6">
        <v>9.18</v>
      </c>
      <c r="CD60" s="6">
        <v>180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9</v>
      </c>
      <c r="D61" s="8">
        <v>125</v>
      </c>
      <c r="E61" s="25">
        <v>50.02</v>
      </c>
      <c r="F61" s="25">
        <v>303.04000000000002</v>
      </c>
      <c r="G61" s="8">
        <v>378.8</v>
      </c>
      <c r="H61" s="8">
        <v>0</v>
      </c>
      <c r="I61" s="8">
        <v>0</v>
      </c>
      <c r="J61" s="8">
        <v>0</v>
      </c>
      <c r="K61" s="8">
        <v>378.8</v>
      </c>
      <c r="L61" s="8">
        <v>0</v>
      </c>
      <c r="M61" s="2"/>
      <c r="N61" s="8">
        <v>56</v>
      </c>
      <c r="O61" s="8">
        <v>8.875</v>
      </c>
      <c r="P61" s="8">
        <v>9.14</v>
      </c>
      <c r="Q61" s="8">
        <v>265</v>
      </c>
      <c r="R61" s="8">
        <v>49.88</v>
      </c>
      <c r="S61" s="8">
        <v>303.04000000000002</v>
      </c>
      <c r="T61" s="8">
        <v>1204.58</v>
      </c>
      <c r="U61" s="8">
        <v>0</v>
      </c>
      <c r="V61" s="8">
        <v>0</v>
      </c>
      <c r="W61" s="8">
        <v>0</v>
      </c>
      <c r="X61" s="8">
        <v>1204.58</v>
      </c>
      <c r="Y61" s="8">
        <v>0</v>
      </c>
      <c r="Z61" s="2"/>
      <c r="AA61" s="6">
        <v>56</v>
      </c>
      <c r="AB61" s="6">
        <v>8.875</v>
      </c>
      <c r="AC61" s="6">
        <v>8.5399999999999991</v>
      </c>
      <c r="AD61" s="6">
        <v>-335</v>
      </c>
      <c r="AE61" s="6">
        <v>50</v>
      </c>
      <c r="AF61" s="6">
        <v>303.04000000000002</v>
      </c>
      <c r="AG61" s="6">
        <v>-1015.18</v>
      </c>
      <c r="AH61" s="6">
        <v>0</v>
      </c>
      <c r="AI61" s="6">
        <v>0</v>
      </c>
      <c r="AJ61" s="6">
        <v>0</v>
      </c>
      <c r="AK61" s="6">
        <v>-1015.18</v>
      </c>
      <c r="AL61" s="6">
        <v>0</v>
      </c>
      <c r="AM61" s="2"/>
      <c r="AN61" s="6">
        <v>56</v>
      </c>
      <c r="AO61" s="6">
        <v>8.875</v>
      </c>
      <c r="AP61" s="6">
        <v>8.8000000000000007</v>
      </c>
      <c r="AQ61" s="6">
        <v>-75</v>
      </c>
      <c r="AR61" s="6">
        <v>49.95</v>
      </c>
      <c r="AS61" s="6">
        <v>275.97000000000003</v>
      </c>
      <c r="AT61" s="6">
        <v>-206.98</v>
      </c>
      <c r="AU61" s="6">
        <v>0</v>
      </c>
      <c r="AV61" s="6">
        <v>0</v>
      </c>
      <c r="AW61" s="6">
        <v>0</v>
      </c>
      <c r="AX61" s="6">
        <v>-206.98</v>
      </c>
      <c r="AY61" s="6">
        <v>0</v>
      </c>
      <c r="AZ61" s="2"/>
      <c r="BA61" s="6">
        <v>56</v>
      </c>
      <c r="BB61" s="6">
        <v>8.875</v>
      </c>
      <c r="BC61" s="6">
        <v>9.0399999999999991</v>
      </c>
      <c r="BD61" s="6">
        <v>165</v>
      </c>
      <c r="BE61" s="6">
        <v>50</v>
      </c>
      <c r="BF61" s="6">
        <v>223.59</v>
      </c>
      <c r="BG61" s="6">
        <v>368.92</v>
      </c>
      <c r="BH61" s="6">
        <v>0</v>
      </c>
      <c r="BI61" s="6">
        <v>0</v>
      </c>
      <c r="BJ61" s="6">
        <v>0</v>
      </c>
      <c r="BK61" s="6">
        <v>368.92</v>
      </c>
      <c r="BL61" s="6">
        <v>0</v>
      </c>
      <c r="BM61" s="2"/>
      <c r="BN61" s="6">
        <v>56</v>
      </c>
      <c r="BO61" s="6">
        <v>8.875</v>
      </c>
      <c r="BP61" s="6">
        <v>8.9600000000000009</v>
      </c>
      <c r="BQ61" s="6">
        <v>85</v>
      </c>
      <c r="BR61" s="6">
        <v>50.03</v>
      </c>
      <c r="BS61" s="6">
        <v>244.7</v>
      </c>
      <c r="BT61" s="6">
        <v>208</v>
      </c>
      <c r="BU61" s="6">
        <v>0</v>
      </c>
      <c r="BV61" s="6">
        <v>0</v>
      </c>
      <c r="BW61" s="6">
        <v>0</v>
      </c>
      <c r="BX61" s="6">
        <v>208</v>
      </c>
      <c r="BY61" s="6">
        <v>0</v>
      </c>
      <c r="BZ61" s="2"/>
      <c r="CA61" s="6">
        <v>56</v>
      </c>
      <c r="CB61" s="6">
        <v>9</v>
      </c>
      <c r="CC61" s="6">
        <v>9.1</v>
      </c>
      <c r="CD61" s="6">
        <v>100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8.875</v>
      </c>
      <c r="C62" s="8">
        <v>9.06</v>
      </c>
      <c r="D62" s="8">
        <v>185</v>
      </c>
      <c r="E62" s="25">
        <v>50.01</v>
      </c>
      <c r="F62" s="25">
        <v>303.04000000000002</v>
      </c>
      <c r="G62" s="8">
        <v>560.62</v>
      </c>
      <c r="H62" s="8">
        <v>0</v>
      </c>
      <c r="I62" s="8">
        <v>0</v>
      </c>
      <c r="J62" s="8">
        <v>0</v>
      </c>
      <c r="K62" s="8">
        <v>560.62</v>
      </c>
      <c r="L62" s="8">
        <v>0</v>
      </c>
      <c r="M62" s="2"/>
      <c r="N62" s="8">
        <v>57</v>
      </c>
      <c r="O62" s="8">
        <v>8.875</v>
      </c>
      <c r="P62" s="8">
        <v>9.14</v>
      </c>
      <c r="Q62" s="8">
        <v>265</v>
      </c>
      <c r="R62" s="8">
        <v>49.92</v>
      </c>
      <c r="S62" s="8">
        <v>303.04000000000002</v>
      </c>
      <c r="T62" s="8">
        <v>963.67</v>
      </c>
      <c r="U62" s="8">
        <v>0</v>
      </c>
      <c r="V62" s="8">
        <v>0</v>
      </c>
      <c r="W62" s="8">
        <v>0</v>
      </c>
      <c r="X62" s="8">
        <v>963.67</v>
      </c>
      <c r="Y62" s="8">
        <v>0</v>
      </c>
      <c r="Z62" s="2"/>
      <c r="AA62" s="6">
        <v>57</v>
      </c>
      <c r="AB62" s="6">
        <v>8.875</v>
      </c>
      <c r="AC62" s="6">
        <v>8.1999999999999993</v>
      </c>
      <c r="AD62" s="6">
        <v>-675</v>
      </c>
      <c r="AE62" s="6">
        <v>50.04</v>
      </c>
      <c r="AF62" s="6">
        <v>303.04000000000002</v>
      </c>
      <c r="AG62" s="6">
        <v>-1534.14</v>
      </c>
      <c r="AH62" s="6">
        <v>0</v>
      </c>
      <c r="AI62" s="6">
        <v>0</v>
      </c>
      <c r="AJ62" s="6">
        <v>0</v>
      </c>
      <c r="AK62" s="6">
        <v>-1534.14</v>
      </c>
      <c r="AL62" s="6">
        <v>0</v>
      </c>
      <c r="AM62" s="2"/>
      <c r="AN62" s="6">
        <v>57</v>
      </c>
      <c r="AO62" s="6">
        <v>8.875</v>
      </c>
      <c r="AP62" s="6">
        <v>8.8000000000000007</v>
      </c>
      <c r="AQ62" s="6">
        <v>-75</v>
      </c>
      <c r="AR62" s="6">
        <v>49.92</v>
      </c>
      <c r="AS62" s="6">
        <v>303.04000000000002</v>
      </c>
      <c r="AT62" s="6">
        <v>-340.92</v>
      </c>
      <c r="AU62" s="6">
        <v>0</v>
      </c>
      <c r="AV62" s="6">
        <v>0</v>
      </c>
      <c r="AW62" s="6">
        <v>0</v>
      </c>
      <c r="AX62" s="6">
        <v>-340.92</v>
      </c>
      <c r="AY62" s="6">
        <v>0</v>
      </c>
      <c r="AZ62" s="2"/>
      <c r="BA62" s="6">
        <v>57</v>
      </c>
      <c r="BB62" s="6">
        <v>8.875</v>
      </c>
      <c r="BC62" s="6">
        <v>9.1199999999999992</v>
      </c>
      <c r="BD62" s="6">
        <v>245</v>
      </c>
      <c r="BE62" s="6">
        <v>50</v>
      </c>
      <c r="BF62" s="6">
        <v>232.34</v>
      </c>
      <c r="BG62" s="6">
        <v>569.23</v>
      </c>
      <c r="BH62" s="6">
        <v>0</v>
      </c>
      <c r="BI62" s="6">
        <v>0</v>
      </c>
      <c r="BJ62" s="6">
        <v>0</v>
      </c>
      <c r="BK62" s="6">
        <v>569.23</v>
      </c>
      <c r="BL62" s="6">
        <v>0</v>
      </c>
      <c r="BM62" s="2"/>
      <c r="BN62" s="6">
        <v>57</v>
      </c>
      <c r="BO62" s="6">
        <v>8.875</v>
      </c>
      <c r="BP62" s="6">
        <v>9</v>
      </c>
      <c r="BQ62" s="6">
        <v>125</v>
      </c>
      <c r="BR62" s="6">
        <v>50.03</v>
      </c>
      <c r="BS62" s="6">
        <v>278</v>
      </c>
      <c r="BT62" s="6">
        <v>347.5</v>
      </c>
      <c r="BU62" s="6">
        <v>0</v>
      </c>
      <c r="BV62" s="6">
        <v>0</v>
      </c>
      <c r="BW62" s="6">
        <v>0</v>
      </c>
      <c r="BX62" s="6">
        <v>347.5</v>
      </c>
      <c r="BY62" s="6">
        <v>0</v>
      </c>
      <c r="BZ62" s="2"/>
      <c r="CA62" s="6">
        <v>57</v>
      </c>
      <c r="CB62" s="6">
        <v>9</v>
      </c>
      <c r="CC62" s="6">
        <v>9.06</v>
      </c>
      <c r="CD62" s="6">
        <v>60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8.875</v>
      </c>
      <c r="C63" s="8">
        <v>9.1</v>
      </c>
      <c r="D63" s="8">
        <v>225</v>
      </c>
      <c r="E63" s="25">
        <v>49.96</v>
      </c>
      <c r="F63" s="25">
        <v>303.04000000000002</v>
      </c>
      <c r="G63" s="8">
        <v>681.84</v>
      </c>
      <c r="H63" s="8">
        <v>0</v>
      </c>
      <c r="I63" s="8">
        <v>0</v>
      </c>
      <c r="J63" s="8">
        <v>0</v>
      </c>
      <c r="K63" s="8">
        <v>681.84</v>
      </c>
      <c r="L63" s="8">
        <v>0</v>
      </c>
      <c r="M63" s="2"/>
      <c r="N63" s="8">
        <v>58</v>
      </c>
      <c r="O63" s="8">
        <v>8.875</v>
      </c>
      <c r="P63" s="8">
        <v>9.14</v>
      </c>
      <c r="Q63" s="8">
        <v>265</v>
      </c>
      <c r="R63" s="8">
        <v>49.88</v>
      </c>
      <c r="S63" s="8">
        <v>303.04000000000002</v>
      </c>
      <c r="T63" s="8">
        <v>1204.58</v>
      </c>
      <c r="U63" s="8">
        <v>0</v>
      </c>
      <c r="V63" s="8">
        <v>0</v>
      </c>
      <c r="W63" s="8">
        <v>0</v>
      </c>
      <c r="X63" s="8">
        <v>1204.58</v>
      </c>
      <c r="Y63" s="8">
        <v>0</v>
      </c>
      <c r="Z63" s="2"/>
      <c r="AA63" s="6">
        <v>58</v>
      </c>
      <c r="AB63" s="6">
        <v>8.875</v>
      </c>
      <c r="AC63" s="6">
        <v>8.4</v>
      </c>
      <c r="AD63" s="6">
        <v>-475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8.875</v>
      </c>
      <c r="AP63" s="6">
        <v>8.82</v>
      </c>
      <c r="AQ63" s="6">
        <v>-55</v>
      </c>
      <c r="AR63" s="6">
        <v>49.89</v>
      </c>
      <c r="AS63" s="6">
        <v>303.04000000000002</v>
      </c>
      <c r="AT63" s="6">
        <v>-333.34</v>
      </c>
      <c r="AU63" s="6">
        <v>0</v>
      </c>
      <c r="AV63" s="6">
        <v>0</v>
      </c>
      <c r="AW63" s="6">
        <v>0</v>
      </c>
      <c r="AX63" s="6">
        <v>-333.34</v>
      </c>
      <c r="AY63" s="6">
        <v>0</v>
      </c>
      <c r="AZ63" s="2"/>
      <c r="BA63" s="6">
        <v>58</v>
      </c>
      <c r="BB63" s="6">
        <v>8.875</v>
      </c>
      <c r="BC63" s="6">
        <v>9.16</v>
      </c>
      <c r="BD63" s="6">
        <v>285</v>
      </c>
      <c r="BE63" s="6">
        <v>49.96</v>
      </c>
      <c r="BF63" s="6">
        <v>268.68</v>
      </c>
      <c r="BG63" s="6">
        <v>765.74</v>
      </c>
      <c r="BH63" s="6">
        <v>0</v>
      </c>
      <c r="BI63" s="6">
        <v>0</v>
      </c>
      <c r="BJ63" s="6">
        <v>0</v>
      </c>
      <c r="BK63" s="6">
        <v>765.74</v>
      </c>
      <c r="BL63" s="6">
        <v>0</v>
      </c>
      <c r="BM63" s="2"/>
      <c r="BN63" s="6">
        <v>58</v>
      </c>
      <c r="BO63" s="6">
        <v>8.875</v>
      </c>
      <c r="BP63" s="6">
        <v>9.06</v>
      </c>
      <c r="BQ63" s="6">
        <v>185</v>
      </c>
      <c r="BR63" s="6">
        <v>50.02</v>
      </c>
      <c r="BS63" s="6">
        <v>281.27</v>
      </c>
      <c r="BT63" s="6">
        <v>520.35</v>
      </c>
      <c r="BU63" s="6">
        <v>0</v>
      </c>
      <c r="BV63" s="6">
        <v>0</v>
      </c>
      <c r="BW63" s="6">
        <v>0</v>
      </c>
      <c r="BX63" s="6">
        <v>520.35</v>
      </c>
      <c r="BY63" s="6">
        <v>0</v>
      </c>
      <c r="BZ63" s="2"/>
      <c r="CA63" s="6">
        <v>58</v>
      </c>
      <c r="CB63" s="6">
        <v>9</v>
      </c>
      <c r="CC63" s="6">
        <v>9.18</v>
      </c>
      <c r="CD63" s="6">
        <v>180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8.875</v>
      </c>
      <c r="C64" s="8">
        <v>9.08</v>
      </c>
      <c r="D64" s="8">
        <v>205</v>
      </c>
      <c r="E64" s="25">
        <v>49.97</v>
      </c>
      <c r="F64" s="25">
        <v>303.04000000000002</v>
      </c>
      <c r="G64" s="8">
        <v>621.23</v>
      </c>
      <c r="H64" s="8">
        <v>0</v>
      </c>
      <c r="I64" s="8">
        <v>0</v>
      </c>
      <c r="J64" s="8">
        <v>0</v>
      </c>
      <c r="K64" s="8">
        <v>621.23</v>
      </c>
      <c r="L64" s="8">
        <v>0</v>
      </c>
      <c r="M64" s="2"/>
      <c r="N64" s="8">
        <v>59</v>
      </c>
      <c r="O64" s="8">
        <v>8.875</v>
      </c>
      <c r="P64" s="8">
        <v>9.16</v>
      </c>
      <c r="Q64" s="8">
        <v>285</v>
      </c>
      <c r="R64" s="8">
        <v>49.91</v>
      </c>
      <c r="S64" s="8">
        <v>303.04000000000002</v>
      </c>
      <c r="T64" s="8">
        <v>1036.4000000000001</v>
      </c>
      <c r="U64" s="8">
        <v>0</v>
      </c>
      <c r="V64" s="8">
        <v>0</v>
      </c>
      <c r="W64" s="8">
        <v>0</v>
      </c>
      <c r="X64" s="8">
        <v>1036.4000000000001</v>
      </c>
      <c r="Y64" s="8">
        <v>0</v>
      </c>
      <c r="Z64" s="2"/>
      <c r="AA64" s="6">
        <v>59</v>
      </c>
      <c r="AB64" s="6">
        <v>8.875</v>
      </c>
      <c r="AC64" s="6">
        <v>8.5399999999999991</v>
      </c>
      <c r="AD64" s="6">
        <v>-335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8.875</v>
      </c>
      <c r="AP64" s="6">
        <v>8.9600000000000009</v>
      </c>
      <c r="AQ64" s="6">
        <v>85</v>
      </c>
      <c r="AR64" s="6">
        <v>49.93</v>
      </c>
      <c r="AS64" s="6">
        <v>303.04000000000002</v>
      </c>
      <c r="AT64" s="6">
        <v>309.10000000000002</v>
      </c>
      <c r="AU64" s="6">
        <v>0</v>
      </c>
      <c r="AV64" s="6">
        <v>0</v>
      </c>
      <c r="AW64" s="6">
        <v>0</v>
      </c>
      <c r="AX64" s="6">
        <v>309.10000000000002</v>
      </c>
      <c r="AY64" s="6">
        <v>0</v>
      </c>
      <c r="AZ64" s="2"/>
      <c r="BA64" s="6">
        <v>59</v>
      </c>
      <c r="BB64" s="6">
        <v>8.875</v>
      </c>
      <c r="BC64" s="6">
        <v>9.1999999999999993</v>
      </c>
      <c r="BD64" s="6">
        <v>325</v>
      </c>
      <c r="BE64" s="6">
        <v>49.93</v>
      </c>
      <c r="BF64" s="6">
        <v>232.54</v>
      </c>
      <c r="BG64" s="6">
        <v>1181.8599999999999</v>
      </c>
      <c r="BH64" s="6">
        <v>0</v>
      </c>
      <c r="BI64" s="6">
        <v>0</v>
      </c>
      <c r="BJ64" s="6">
        <v>0</v>
      </c>
      <c r="BK64" s="6">
        <v>1181.8599999999999</v>
      </c>
      <c r="BL64" s="6">
        <v>0</v>
      </c>
      <c r="BM64" s="2"/>
      <c r="BN64" s="6">
        <v>59</v>
      </c>
      <c r="BO64" s="6">
        <v>8.875</v>
      </c>
      <c r="BP64" s="6">
        <v>8.94</v>
      </c>
      <c r="BQ64" s="6">
        <v>65</v>
      </c>
      <c r="BR64" s="6">
        <v>49.99</v>
      </c>
      <c r="BS64" s="6">
        <v>270.58999999999997</v>
      </c>
      <c r="BT64" s="6">
        <v>175.88</v>
      </c>
      <c r="BU64" s="6">
        <v>0</v>
      </c>
      <c r="BV64" s="6">
        <v>0</v>
      </c>
      <c r="BW64" s="6">
        <v>0</v>
      </c>
      <c r="BX64" s="6">
        <v>175.88</v>
      </c>
      <c r="BY64" s="6">
        <v>0</v>
      </c>
      <c r="BZ64" s="2"/>
      <c r="CA64" s="6">
        <v>59</v>
      </c>
      <c r="CB64" s="6">
        <v>9</v>
      </c>
      <c r="CC64" s="6">
        <v>9.24</v>
      </c>
      <c r="CD64" s="6">
        <v>240</v>
      </c>
      <c r="CE64" s="6">
        <v>50.02</v>
      </c>
      <c r="CF64" s="6">
        <v>232.56</v>
      </c>
      <c r="CG64" s="6">
        <v>558.14</v>
      </c>
      <c r="CH64" s="6">
        <v>0</v>
      </c>
      <c r="CI64" s="6">
        <v>0</v>
      </c>
      <c r="CJ64" s="6">
        <v>0</v>
      </c>
      <c r="CK64" s="6">
        <v>558.14</v>
      </c>
      <c r="CL64" s="6">
        <v>0</v>
      </c>
    </row>
    <row r="65" spans="1:90" x14ac:dyDescent="0.2">
      <c r="A65" s="8">
        <v>60</v>
      </c>
      <c r="B65" s="8">
        <v>8.875</v>
      </c>
      <c r="C65" s="8">
        <v>9</v>
      </c>
      <c r="D65" s="8">
        <v>125</v>
      </c>
      <c r="E65" s="25">
        <v>49.99</v>
      </c>
      <c r="F65" s="25">
        <v>303.04000000000002</v>
      </c>
      <c r="G65" s="8">
        <v>378.8</v>
      </c>
      <c r="H65" s="8">
        <v>0</v>
      </c>
      <c r="I65" s="8">
        <v>0</v>
      </c>
      <c r="J65" s="8">
        <v>0</v>
      </c>
      <c r="K65" s="8">
        <v>378.8</v>
      </c>
      <c r="L65" s="8">
        <v>0</v>
      </c>
      <c r="M65" s="2"/>
      <c r="N65" s="8">
        <v>60</v>
      </c>
      <c r="O65" s="8">
        <v>8.875</v>
      </c>
      <c r="P65" s="8">
        <v>9.18</v>
      </c>
      <c r="Q65" s="8">
        <v>305</v>
      </c>
      <c r="R65" s="8">
        <v>49.93</v>
      </c>
      <c r="S65" s="8">
        <v>303.04000000000002</v>
      </c>
      <c r="T65" s="8">
        <v>1109.1300000000001</v>
      </c>
      <c r="U65" s="8">
        <v>0</v>
      </c>
      <c r="V65" s="8">
        <v>0</v>
      </c>
      <c r="W65" s="8">
        <v>0</v>
      </c>
      <c r="X65" s="8">
        <v>1109.1300000000001</v>
      </c>
      <c r="Y65" s="8">
        <v>0</v>
      </c>
      <c r="Z65" s="2"/>
      <c r="AA65" s="6">
        <v>60</v>
      </c>
      <c r="AB65" s="6">
        <v>8.875</v>
      </c>
      <c r="AC65" s="6">
        <v>8.5</v>
      </c>
      <c r="AD65" s="6">
        <v>-375</v>
      </c>
      <c r="AE65" s="6">
        <v>50.03</v>
      </c>
      <c r="AF65" s="6">
        <v>303.04000000000002</v>
      </c>
      <c r="AG65" s="6">
        <v>-1136.4000000000001</v>
      </c>
      <c r="AH65" s="6">
        <v>0</v>
      </c>
      <c r="AI65" s="6">
        <v>0</v>
      </c>
      <c r="AJ65" s="6">
        <v>0</v>
      </c>
      <c r="AK65" s="6">
        <v>-1136.4000000000001</v>
      </c>
      <c r="AL65" s="6">
        <v>0</v>
      </c>
      <c r="AM65" s="2"/>
      <c r="AN65" s="6">
        <v>60</v>
      </c>
      <c r="AO65" s="6">
        <v>8.875</v>
      </c>
      <c r="AP65" s="6">
        <v>8.9600000000000009</v>
      </c>
      <c r="AQ65" s="6">
        <v>85</v>
      </c>
      <c r="AR65" s="6">
        <v>49.98</v>
      </c>
      <c r="AS65" s="6">
        <v>303.04000000000002</v>
      </c>
      <c r="AT65" s="6">
        <v>257.58</v>
      </c>
      <c r="AU65" s="6">
        <v>0</v>
      </c>
      <c r="AV65" s="6">
        <v>0</v>
      </c>
      <c r="AW65" s="6">
        <v>0</v>
      </c>
      <c r="AX65" s="6">
        <v>257.58</v>
      </c>
      <c r="AY65" s="6">
        <v>0</v>
      </c>
      <c r="AZ65" s="2"/>
      <c r="BA65" s="6">
        <v>60</v>
      </c>
      <c r="BB65" s="6">
        <v>8.875</v>
      </c>
      <c r="BC65" s="6">
        <v>9.18</v>
      </c>
      <c r="BD65" s="6">
        <v>305</v>
      </c>
      <c r="BE65" s="6">
        <v>49.91</v>
      </c>
      <c r="BF65" s="6">
        <v>258.93</v>
      </c>
      <c r="BG65" s="6">
        <v>1109.1300000000001</v>
      </c>
      <c r="BH65" s="6">
        <v>0</v>
      </c>
      <c r="BI65" s="6">
        <v>0</v>
      </c>
      <c r="BJ65" s="6">
        <v>0</v>
      </c>
      <c r="BK65" s="6">
        <v>1109.1300000000001</v>
      </c>
      <c r="BL65" s="6">
        <v>0</v>
      </c>
      <c r="BM65" s="2"/>
      <c r="BN65" s="6">
        <v>60</v>
      </c>
      <c r="BO65" s="6">
        <v>8.875</v>
      </c>
      <c r="BP65" s="6">
        <v>8.86</v>
      </c>
      <c r="BQ65" s="6">
        <v>-15</v>
      </c>
      <c r="BR65" s="6">
        <v>49.98</v>
      </c>
      <c r="BS65" s="6">
        <v>281.24</v>
      </c>
      <c r="BT65" s="6">
        <v>-42.19</v>
      </c>
      <c r="BU65" s="6">
        <v>0</v>
      </c>
      <c r="BV65" s="6">
        <v>0</v>
      </c>
      <c r="BW65" s="6">
        <v>0</v>
      </c>
      <c r="BX65" s="6">
        <v>-42.19</v>
      </c>
      <c r="BY65" s="6">
        <v>0</v>
      </c>
      <c r="BZ65" s="2"/>
      <c r="CA65" s="6">
        <v>60</v>
      </c>
      <c r="CB65" s="6">
        <v>9</v>
      </c>
      <c r="CC65" s="6">
        <v>9.2200000000000006</v>
      </c>
      <c r="CD65" s="6">
        <v>220</v>
      </c>
      <c r="CE65" s="6">
        <v>50</v>
      </c>
      <c r="CF65" s="6">
        <v>259.06</v>
      </c>
      <c r="CG65" s="6">
        <v>569.92999999999995</v>
      </c>
      <c r="CH65" s="6">
        <v>0</v>
      </c>
      <c r="CI65" s="6">
        <v>0</v>
      </c>
      <c r="CJ65" s="6">
        <v>0</v>
      </c>
      <c r="CK65" s="6">
        <v>569.92999999999995</v>
      </c>
      <c r="CL65" s="6">
        <v>0</v>
      </c>
    </row>
    <row r="66" spans="1:90" x14ac:dyDescent="0.2">
      <c r="A66" s="8">
        <v>61</v>
      </c>
      <c r="B66" s="8">
        <v>8.875</v>
      </c>
      <c r="C66" s="8">
        <v>8.94</v>
      </c>
      <c r="D66" s="8">
        <v>65</v>
      </c>
      <c r="E66" s="25">
        <v>50.05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8.875</v>
      </c>
      <c r="P66" s="8">
        <v>9.1</v>
      </c>
      <c r="Q66" s="8">
        <v>225</v>
      </c>
      <c r="R66" s="8">
        <v>49.94</v>
      </c>
      <c r="S66" s="8">
        <v>303.04000000000002</v>
      </c>
      <c r="T66" s="8">
        <v>818.21</v>
      </c>
      <c r="U66" s="8">
        <v>0</v>
      </c>
      <c r="V66" s="8">
        <v>0</v>
      </c>
      <c r="W66" s="8">
        <v>0</v>
      </c>
      <c r="X66" s="8">
        <v>818.21</v>
      </c>
      <c r="Y66" s="8">
        <v>0</v>
      </c>
      <c r="Z66" s="2"/>
      <c r="AA66" s="6">
        <v>61</v>
      </c>
      <c r="AB66" s="6">
        <v>8.875</v>
      </c>
      <c r="AC66" s="6">
        <v>8.44</v>
      </c>
      <c r="AD66" s="6">
        <v>-435</v>
      </c>
      <c r="AE66" s="6">
        <v>50.02</v>
      </c>
      <c r="AF66" s="6">
        <v>303.04000000000002</v>
      </c>
      <c r="AG66" s="6">
        <v>-1318.22</v>
      </c>
      <c r="AH66" s="6">
        <v>0</v>
      </c>
      <c r="AI66" s="6">
        <v>0</v>
      </c>
      <c r="AJ66" s="6">
        <v>0</v>
      </c>
      <c r="AK66" s="6">
        <v>-1318.22</v>
      </c>
      <c r="AL66" s="6">
        <v>0</v>
      </c>
      <c r="AM66" s="2"/>
      <c r="AN66" s="6">
        <v>61</v>
      </c>
      <c r="AO66" s="6">
        <v>8.875</v>
      </c>
      <c r="AP66" s="6">
        <v>9</v>
      </c>
      <c r="AQ66" s="6">
        <v>125</v>
      </c>
      <c r="AR66" s="6">
        <v>50</v>
      </c>
      <c r="AS66" s="6">
        <v>303.04000000000002</v>
      </c>
      <c r="AT66" s="6">
        <v>378.8</v>
      </c>
      <c r="AU66" s="6">
        <v>0</v>
      </c>
      <c r="AV66" s="6">
        <v>0</v>
      </c>
      <c r="AW66" s="6">
        <v>0</v>
      </c>
      <c r="AX66" s="6">
        <v>378.8</v>
      </c>
      <c r="AY66" s="6">
        <v>0</v>
      </c>
      <c r="AZ66" s="2"/>
      <c r="BA66" s="6">
        <v>61</v>
      </c>
      <c r="BB66" s="6">
        <v>8.875</v>
      </c>
      <c r="BC66" s="6">
        <v>9.18</v>
      </c>
      <c r="BD66" s="6">
        <v>305</v>
      </c>
      <c r="BE66" s="6">
        <v>49.9</v>
      </c>
      <c r="BF66" s="6">
        <v>277.29000000000002</v>
      </c>
      <c r="BG66" s="6">
        <v>1386.41</v>
      </c>
      <c r="BH66" s="6">
        <v>0</v>
      </c>
      <c r="BI66" s="6">
        <v>0</v>
      </c>
      <c r="BJ66" s="6">
        <v>0</v>
      </c>
      <c r="BK66" s="6">
        <v>1386.41</v>
      </c>
      <c r="BL66" s="6">
        <v>0</v>
      </c>
      <c r="BM66" s="2"/>
      <c r="BN66" s="6">
        <v>61</v>
      </c>
      <c r="BO66" s="6">
        <v>8.875</v>
      </c>
      <c r="BP66" s="6">
        <v>8.5399999999999991</v>
      </c>
      <c r="BQ66" s="6">
        <v>-335</v>
      </c>
      <c r="BR66" s="6">
        <v>49.98</v>
      </c>
      <c r="BS66" s="6">
        <v>295.23</v>
      </c>
      <c r="BT66" s="6">
        <v>-989.02</v>
      </c>
      <c r="BU66" s="6">
        <v>0</v>
      </c>
      <c r="BV66" s="6">
        <v>0</v>
      </c>
      <c r="BW66" s="6">
        <v>0</v>
      </c>
      <c r="BX66" s="6">
        <v>-989.02</v>
      </c>
      <c r="BY66" s="6">
        <v>0</v>
      </c>
      <c r="BZ66" s="2"/>
      <c r="CA66" s="6">
        <v>61</v>
      </c>
      <c r="CB66" s="6">
        <v>9</v>
      </c>
      <c r="CC66" s="6">
        <v>9.2200000000000006</v>
      </c>
      <c r="CD66" s="6">
        <v>220</v>
      </c>
      <c r="CE66" s="6">
        <v>50.04</v>
      </c>
      <c r="CF66" s="6">
        <v>232.53</v>
      </c>
      <c r="CG66" s="6">
        <v>333.34</v>
      </c>
      <c r="CH66" s="6">
        <v>0</v>
      </c>
      <c r="CI66" s="6">
        <v>0</v>
      </c>
      <c r="CJ66" s="6">
        <v>0</v>
      </c>
      <c r="CK66" s="6">
        <v>333.34</v>
      </c>
      <c r="CL66" s="6">
        <v>0</v>
      </c>
    </row>
    <row r="67" spans="1:90" x14ac:dyDescent="0.2">
      <c r="A67" s="8">
        <v>62</v>
      </c>
      <c r="B67" s="8">
        <v>8.875</v>
      </c>
      <c r="C67" s="8">
        <v>9</v>
      </c>
      <c r="D67" s="8">
        <v>125</v>
      </c>
      <c r="E67" s="25">
        <v>50.04</v>
      </c>
      <c r="F67" s="25">
        <v>303.04000000000002</v>
      </c>
      <c r="G67" s="8">
        <v>189.4</v>
      </c>
      <c r="H67" s="8">
        <v>0</v>
      </c>
      <c r="I67" s="8">
        <v>0</v>
      </c>
      <c r="J67" s="8">
        <v>0</v>
      </c>
      <c r="K67" s="8">
        <v>189.4</v>
      </c>
      <c r="L67" s="8">
        <v>0</v>
      </c>
      <c r="M67" s="2"/>
      <c r="N67" s="8">
        <v>62</v>
      </c>
      <c r="O67" s="8">
        <v>8.875</v>
      </c>
      <c r="P67" s="8">
        <v>9</v>
      </c>
      <c r="Q67" s="8">
        <v>125</v>
      </c>
      <c r="R67" s="8">
        <v>49.95</v>
      </c>
      <c r="S67" s="8">
        <v>303.04000000000002</v>
      </c>
      <c r="T67" s="8">
        <v>378.8</v>
      </c>
      <c r="U67" s="8">
        <v>0</v>
      </c>
      <c r="V67" s="8">
        <v>0</v>
      </c>
      <c r="W67" s="8">
        <v>0</v>
      </c>
      <c r="X67" s="8">
        <v>378.8</v>
      </c>
      <c r="Y67" s="8">
        <v>0</v>
      </c>
      <c r="Z67" s="2"/>
      <c r="AA67" s="6">
        <v>62</v>
      </c>
      <c r="AB67" s="6">
        <v>8.875</v>
      </c>
      <c r="AC67" s="6">
        <v>8.42</v>
      </c>
      <c r="AD67" s="6">
        <v>-455</v>
      </c>
      <c r="AE67" s="6">
        <v>50</v>
      </c>
      <c r="AF67" s="6">
        <v>303.04000000000002</v>
      </c>
      <c r="AG67" s="6">
        <v>-1378.83</v>
      </c>
      <c r="AH67" s="6">
        <v>0</v>
      </c>
      <c r="AI67" s="6">
        <v>0</v>
      </c>
      <c r="AJ67" s="6">
        <v>-8.65</v>
      </c>
      <c r="AK67" s="6">
        <v>-1387.48</v>
      </c>
      <c r="AL67" s="6">
        <v>0</v>
      </c>
      <c r="AM67" s="2"/>
      <c r="AN67" s="6">
        <v>62</v>
      </c>
      <c r="AO67" s="6">
        <v>8.875</v>
      </c>
      <c r="AP67" s="6">
        <v>9</v>
      </c>
      <c r="AQ67" s="6">
        <v>125</v>
      </c>
      <c r="AR67" s="6">
        <v>49.95</v>
      </c>
      <c r="AS67" s="6">
        <v>303.04000000000002</v>
      </c>
      <c r="AT67" s="6">
        <v>378.8</v>
      </c>
      <c r="AU67" s="6">
        <v>0</v>
      </c>
      <c r="AV67" s="6">
        <v>0</v>
      </c>
      <c r="AW67" s="6">
        <v>0</v>
      </c>
      <c r="AX67" s="6">
        <v>378.8</v>
      </c>
      <c r="AY67" s="6">
        <v>0</v>
      </c>
      <c r="AZ67" s="2"/>
      <c r="BA67" s="6">
        <v>62</v>
      </c>
      <c r="BB67" s="6">
        <v>8.875</v>
      </c>
      <c r="BC67" s="6">
        <v>9.1</v>
      </c>
      <c r="BD67" s="6">
        <v>225</v>
      </c>
      <c r="BE67" s="6">
        <v>49.92</v>
      </c>
      <c r="BF67" s="6">
        <v>291.10000000000002</v>
      </c>
      <c r="BG67" s="6">
        <v>818.21</v>
      </c>
      <c r="BH67" s="6">
        <v>0</v>
      </c>
      <c r="BI67" s="6">
        <v>0</v>
      </c>
      <c r="BJ67" s="6">
        <v>0</v>
      </c>
      <c r="BK67" s="6">
        <v>818.21</v>
      </c>
      <c r="BL67" s="6">
        <v>0</v>
      </c>
      <c r="BM67" s="2"/>
      <c r="BN67" s="6">
        <v>62</v>
      </c>
      <c r="BO67" s="6">
        <v>8.875</v>
      </c>
      <c r="BP67" s="6">
        <v>8.74</v>
      </c>
      <c r="BQ67" s="6">
        <v>-135</v>
      </c>
      <c r="BR67" s="6">
        <v>49.97</v>
      </c>
      <c r="BS67" s="6">
        <v>303.04000000000002</v>
      </c>
      <c r="BT67" s="6">
        <v>-409.1</v>
      </c>
      <c r="BU67" s="6">
        <v>0</v>
      </c>
      <c r="BV67" s="6">
        <v>0</v>
      </c>
      <c r="BW67" s="6">
        <v>0</v>
      </c>
      <c r="BX67" s="6">
        <v>-409.1</v>
      </c>
      <c r="BY67" s="6">
        <v>0</v>
      </c>
      <c r="BZ67" s="2"/>
      <c r="CA67" s="6">
        <v>62</v>
      </c>
      <c r="CB67" s="6">
        <v>9</v>
      </c>
      <c r="CC67" s="6">
        <v>9.18</v>
      </c>
      <c r="CD67" s="6">
        <v>180</v>
      </c>
      <c r="CE67" s="6">
        <v>50.04</v>
      </c>
      <c r="CF67" s="6">
        <v>262.57</v>
      </c>
      <c r="CG67" s="6">
        <v>272.74</v>
      </c>
      <c r="CH67" s="6">
        <v>0</v>
      </c>
      <c r="CI67" s="6">
        <v>0</v>
      </c>
      <c r="CJ67" s="6">
        <v>0</v>
      </c>
      <c r="CK67" s="6">
        <v>272.74</v>
      </c>
      <c r="CL67" s="6">
        <v>0</v>
      </c>
    </row>
    <row r="68" spans="1:90" x14ac:dyDescent="0.2">
      <c r="A68" s="8">
        <v>63</v>
      </c>
      <c r="B68" s="8">
        <v>8.875</v>
      </c>
      <c r="C68" s="8">
        <v>9</v>
      </c>
      <c r="D68" s="8">
        <v>125</v>
      </c>
      <c r="E68" s="25">
        <v>49.99</v>
      </c>
      <c r="F68" s="25">
        <v>303.04000000000002</v>
      </c>
      <c r="G68" s="8">
        <v>378.8</v>
      </c>
      <c r="H68" s="8">
        <v>0</v>
      </c>
      <c r="I68" s="8">
        <v>0</v>
      </c>
      <c r="J68" s="8">
        <v>0</v>
      </c>
      <c r="K68" s="8">
        <v>378.8</v>
      </c>
      <c r="L68" s="8">
        <v>0</v>
      </c>
      <c r="M68" s="2"/>
      <c r="N68" s="8">
        <v>63</v>
      </c>
      <c r="O68" s="8">
        <v>8.875</v>
      </c>
      <c r="P68" s="8">
        <v>9.0399999999999991</v>
      </c>
      <c r="Q68" s="8">
        <v>165</v>
      </c>
      <c r="R68" s="8">
        <v>50</v>
      </c>
      <c r="S68" s="8">
        <v>303.04000000000002</v>
      </c>
      <c r="T68" s="8">
        <v>500.02</v>
      </c>
      <c r="U68" s="8">
        <v>0</v>
      </c>
      <c r="V68" s="8">
        <v>0</v>
      </c>
      <c r="W68" s="8">
        <v>0</v>
      </c>
      <c r="X68" s="8">
        <v>500.02</v>
      </c>
      <c r="Y68" s="8">
        <v>0</v>
      </c>
      <c r="Z68" s="2"/>
      <c r="AA68" s="6">
        <v>63</v>
      </c>
      <c r="AB68" s="6">
        <v>8.875</v>
      </c>
      <c r="AC68" s="6">
        <v>8.4</v>
      </c>
      <c r="AD68" s="6">
        <v>-475</v>
      </c>
      <c r="AE68" s="6">
        <v>50.01</v>
      </c>
      <c r="AF68" s="6">
        <v>303.04000000000002</v>
      </c>
      <c r="AG68" s="6">
        <v>-1439.44</v>
      </c>
      <c r="AH68" s="6">
        <v>0</v>
      </c>
      <c r="AI68" s="6">
        <v>0</v>
      </c>
      <c r="AJ68" s="6">
        <v>-23.41</v>
      </c>
      <c r="AK68" s="6">
        <v>-1462.85</v>
      </c>
      <c r="AL68" s="6">
        <v>0</v>
      </c>
      <c r="AM68" s="2"/>
      <c r="AN68" s="6">
        <v>63</v>
      </c>
      <c r="AO68" s="6">
        <v>8.875</v>
      </c>
      <c r="AP68" s="6">
        <v>8.9600000000000009</v>
      </c>
      <c r="AQ68" s="6">
        <v>85</v>
      </c>
      <c r="AR68" s="6">
        <v>49.93</v>
      </c>
      <c r="AS68" s="6">
        <v>303.04000000000002</v>
      </c>
      <c r="AT68" s="6">
        <v>309.10000000000002</v>
      </c>
      <c r="AU68" s="6">
        <v>0</v>
      </c>
      <c r="AV68" s="6">
        <v>0</v>
      </c>
      <c r="AW68" s="6">
        <v>0</v>
      </c>
      <c r="AX68" s="6">
        <v>309.10000000000002</v>
      </c>
      <c r="AY68" s="6">
        <v>0</v>
      </c>
      <c r="AZ68" s="2"/>
      <c r="BA68" s="6">
        <v>63</v>
      </c>
      <c r="BB68" s="6">
        <v>8.875</v>
      </c>
      <c r="BC68" s="6">
        <v>9.0399999999999991</v>
      </c>
      <c r="BD68" s="6">
        <v>165</v>
      </c>
      <c r="BE68" s="6">
        <v>49.95</v>
      </c>
      <c r="BF68" s="6">
        <v>303.04000000000002</v>
      </c>
      <c r="BG68" s="6">
        <v>500.02</v>
      </c>
      <c r="BH68" s="6">
        <v>0</v>
      </c>
      <c r="BI68" s="6">
        <v>0</v>
      </c>
      <c r="BJ68" s="6">
        <v>0</v>
      </c>
      <c r="BK68" s="6">
        <v>500.02</v>
      </c>
      <c r="BL68" s="6">
        <v>0</v>
      </c>
      <c r="BM68" s="2"/>
      <c r="BN68" s="6">
        <v>63</v>
      </c>
      <c r="BO68" s="6">
        <v>8.875</v>
      </c>
      <c r="BP68" s="6">
        <v>8.7799999999999994</v>
      </c>
      <c r="BQ68" s="6">
        <v>-95</v>
      </c>
      <c r="BR68" s="6">
        <v>49.97</v>
      </c>
      <c r="BS68" s="6">
        <v>299.97000000000003</v>
      </c>
      <c r="BT68" s="6">
        <v>-284.97000000000003</v>
      </c>
      <c r="BU68" s="6">
        <v>0</v>
      </c>
      <c r="BV68" s="6">
        <v>0</v>
      </c>
      <c r="BW68" s="6">
        <v>0</v>
      </c>
      <c r="BX68" s="6">
        <v>-284.97000000000003</v>
      </c>
      <c r="BY68" s="6">
        <v>0</v>
      </c>
      <c r="BZ68" s="2"/>
      <c r="CA68" s="6">
        <v>63</v>
      </c>
      <c r="CB68" s="6">
        <v>9</v>
      </c>
      <c r="CC68" s="6">
        <v>9.1199999999999992</v>
      </c>
      <c r="CD68" s="6">
        <v>120</v>
      </c>
      <c r="CE68" s="6">
        <v>49.99</v>
      </c>
      <c r="CF68" s="6">
        <v>213.21</v>
      </c>
      <c r="CG68" s="6">
        <v>255.85</v>
      </c>
      <c r="CH68" s="6">
        <v>0</v>
      </c>
      <c r="CI68" s="6">
        <v>0</v>
      </c>
      <c r="CJ68" s="6">
        <v>0</v>
      </c>
      <c r="CK68" s="6">
        <v>255.85</v>
      </c>
      <c r="CL68" s="6">
        <v>0</v>
      </c>
    </row>
    <row r="69" spans="1:90" x14ac:dyDescent="0.2">
      <c r="A69" s="8">
        <v>64</v>
      </c>
      <c r="B69" s="8">
        <v>8.875</v>
      </c>
      <c r="C69" s="8">
        <v>8.94</v>
      </c>
      <c r="D69" s="8">
        <v>65</v>
      </c>
      <c r="E69" s="25">
        <v>50.02</v>
      </c>
      <c r="F69" s="25">
        <v>303.04000000000002</v>
      </c>
      <c r="G69" s="8">
        <v>196.98</v>
      </c>
      <c r="H69" s="8">
        <v>0</v>
      </c>
      <c r="I69" s="8">
        <v>0</v>
      </c>
      <c r="J69" s="8">
        <v>0</v>
      </c>
      <c r="K69" s="8">
        <v>196.98</v>
      </c>
      <c r="L69" s="8">
        <v>0</v>
      </c>
      <c r="M69" s="2"/>
      <c r="N69" s="8">
        <v>64</v>
      </c>
      <c r="O69" s="8">
        <v>8.875</v>
      </c>
      <c r="P69" s="8">
        <v>9</v>
      </c>
      <c r="Q69" s="8">
        <v>125</v>
      </c>
      <c r="R69" s="8">
        <v>50</v>
      </c>
      <c r="S69" s="8">
        <v>303.04000000000002</v>
      </c>
      <c r="T69" s="8">
        <v>378.8</v>
      </c>
      <c r="U69" s="8">
        <v>0</v>
      </c>
      <c r="V69" s="8">
        <v>0</v>
      </c>
      <c r="W69" s="8">
        <v>0</v>
      </c>
      <c r="X69" s="8">
        <v>378.8</v>
      </c>
      <c r="Y69" s="8">
        <v>0</v>
      </c>
      <c r="Z69" s="2"/>
      <c r="AA69" s="6">
        <v>64</v>
      </c>
      <c r="AB69" s="6">
        <v>8.875</v>
      </c>
      <c r="AC69" s="6">
        <v>8.58</v>
      </c>
      <c r="AD69" s="6">
        <v>-295</v>
      </c>
      <c r="AE69" s="6">
        <v>50.02</v>
      </c>
      <c r="AF69" s="6">
        <v>303.04000000000002</v>
      </c>
      <c r="AG69" s="6">
        <v>-893.97</v>
      </c>
      <c r="AH69" s="6">
        <v>0</v>
      </c>
      <c r="AI69" s="6">
        <v>0</v>
      </c>
      <c r="AJ69" s="6">
        <v>0</v>
      </c>
      <c r="AK69" s="6">
        <v>-893.97</v>
      </c>
      <c r="AL69" s="6">
        <v>0</v>
      </c>
      <c r="AM69" s="2"/>
      <c r="AN69" s="6">
        <v>64</v>
      </c>
      <c r="AO69" s="6">
        <v>8.875</v>
      </c>
      <c r="AP69" s="6">
        <v>9.0399999999999991</v>
      </c>
      <c r="AQ69" s="6">
        <v>165</v>
      </c>
      <c r="AR69" s="6">
        <v>49.97</v>
      </c>
      <c r="AS69" s="6">
        <v>303.04000000000002</v>
      </c>
      <c r="AT69" s="6">
        <v>500.02</v>
      </c>
      <c r="AU69" s="6">
        <v>0</v>
      </c>
      <c r="AV69" s="6">
        <v>0</v>
      </c>
      <c r="AW69" s="6">
        <v>0</v>
      </c>
      <c r="AX69" s="6">
        <v>500.02</v>
      </c>
      <c r="AY69" s="6">
        <v>0</v>
      </c>
      <c r="AZ69" s="2"/>
      <c r="BA69" s="6">
        <v>64</v>
      </c>
      <c r="BB69" s="6">
        <v>8.875</v>
      </c>
      <c r="BC69" s="6">
        <v>9.06</v>
      </c>
      <c r="BD69" s="6">
        <v>185</v>
      </c>
      <c r="BE69" s="6">
        <v>49.96</v>
      </c>
      <c r="BF69" s="6">
        <v>303.04000000000002</v>
      </c>
      <c r="BG69" s="6">
        <v>560.62</v>
      </c>
      <c r="BH69" s="6">
        <v>0</v>
      </c>
      <c r="BI69" s="6">
        <v>0</v>
      </c>
      <c r="BJ69" s="6">
        <v>0</v>
      </c>
      <c r="BK69" s="6">
        <v>560.62</v>
      </c>
      <c r="BL69" s="6">
        <v>0</v>
      </c>
      <c r="BM69" s="2"/>
      <c r="BN69" s="6">
        <v>64</v>
      </c>
      <c r="BO69" s="6">
        <v>8.875</v>
      </c>
      <c r="BP69" s="6">
        <v>9</v>
      </c>
      <c r="BQ69" s="6">
        <v>125</v>
      </c>
      <c r="BR69" s="6">
        <v>50.01</v>
      </c>
      <c r="BS69" s="6">
        <v>303.04000000000002</v>
      </c>
      <c r="BT69" s="6">
        <v>378.8</v>
      </c>
      <c r="BU69" s="6">
        <v>0</v>
      </c>
      <c r="BV69" s="6">
        <v>0</v>
      </c>
      <c r="BW69" s="6">
        <v>0</v>
      </c>
      <c r="BX69" s="6">
        <v>378.8</v>
      </c>
      <c r="BY69" s="6">
        <v>0</v>
      </c>
      <c r="BZ69" s="2"/>
      <c r="CA69" s="6">
        <v>64</v>
      </c>
      <c r="CB69" s="6">
        <v>9</v>
      </c>
      <c r="CC69" s="6">
        <v>9.06</v>
      </c>
      <c r="CD69" s="6">
        <v>60</v>
      </c>
      <c r="CE69" s="6">
        <v>49.98</v>
      </c>
      <c r="CF69" s="6">
        <v>221.31</v>
      </c>
      <c r="CG69" s="6">
        <v>132.79</v>
      </c>
      <c r="CH69" s="6">
        <v>0</v>
      </c>
      <c r="CI69" s="6">
        <v>0</v>
      </c>
      <c r="CJ69" s="6">
        <v>0</v>
      </c>
      <c r="CK69" s="6">
        <v>132.79</v>
      </c>
      <c r="CL69" s="6">
        <v>0</v>
      </c>
    </row>
    <row r="70" spans="1:90" x14ac:dyDescent="0.2">
      <c r="A70" s="8">
        <v>65</v>
      </c>
      <c r="B70" s="8">
        <v>8.875</v>
      </c>
      <c r="C70" s="8">
        <v>9.06</v>
      </c>
      <c r="D70" s="8">
        <v>185</v>
      </c>
      <c r="E70" s="25">
        <v>49.97</v>
      </c>
      <c r="F70" s="25">
        <v>303.04000000000002</v>
      </c>
      <c r="G70" s="8">
        <v>560.62</v>
      </c>
      <c r="H70" s="8">
        <v>0</v>
      </c>
      <c r="I70" s="8">
        <v>0</v>
      </c>
      <c r="J70" s="8">
        <v>0</v>
      </c>
      <c r="K70" s="8">
        <v>560.62</v>
      </c>
      <c r="L70" s="8">
        <v>0</v>
      </c>
      <c r="M70" s="2"/>
      <c r="N70" s="8">
        <v>65</v>
      </c>
      <c r="O70" s="8">
        <v>8.875</v>
      </c>
      <c r="P70" s="8">
        <v>9</v>
      </c>
      <c r="Q70" s="8">
        <v>125</v>
      </c>
      <c r="R70" s="8">
        <v>50.02</v>
      </c>
      <c r="S70" s="8">
        <v>303.04000000000002</v>
      </c>
      <c r="T70" s="8">
        <v>378.8</v>
      </c>
      <c r="U70" s="8">
        <v>0</v>
      </c>
      <c r="V70" s="8">
        <v>0</v>
      </c>
      <c r="W70" s="8">
        <v>0</v>
      </c>
      <c r="X70" s="8">
        <v>378.8</v>
      </c>
      <c r="Y70" s="8">
        <v>0</v>
      </c>
      <c r="Z70" s="2"/>
      <c r="AA70" s="6">
        <v>65</v>
      </c>
      <c r="AB70" s="6">
        <v>8.875</v>
      </c>
      <c r="AC70" s="6">
        <v>8.74</v>
      </c>
      <c r="AD70" s="6">
        <v>-135</v>
      </c>
      <c r="AE70" s="6">
        <v>49.99</v>
      </c>
      <c r="AF70" s="6">
        <v>303.04000000000002</v>
      </c>
      <c r="AG70" s="6">
        <v>-409.1</v>
      </c>
      <c r="AH70" s="6">
        <v>0</v>
      </c>
      <c r="AI70" s="6">
        <v>0</v>
      </c>
      <c r="AJ70" s="6">
        <v>0</v>
      </c>
      <c r="AK70" s="6">
        <v>-409.1</v>
      </c>
      <c r="AL70" s="6">
        <v>0</v>
      </c>
      <c r="AM70" s="2"/>
      <c r="AN70" s="6">
        <v>65</v>
      </c>
      <c r="AO70" s="6">
        <v>8.875</v>
      </c>
      <c r="AP70" s="6">
        <v>9.06</v>
      </c>
      <c r="AQ70" s="6">
        <v>185</v>
      </c>
      <c r="AR70" s="6">
        <v>50</v>
      </c>
      <c r="AS70" s="6">
        <v>303.04000000000002</v>
      </c>
      <c r="AT70" s="6">
        <v>560.62</v>
      </c>
      <c r="AU70" s="6">
        <v>0</v>
      </c>
      <c r="AV70" s="6">
        <v>0</v>
      </c>
      <c r="AW70" s="6">
        <v>0</v>
      </c>
      <c r="AX70" s="6">
        <v>560.62</v>
      </c>
      <c r="AY70" s="6">
        <v>0</v>
      </c>
      <c r="AZ70" s="2"/>
      <c r="BA70" s="6">
        <v>65</v>
      </c>
      <c r="BB70" s="6">
        <v>8.875</v>
      </c>
      <c r="BC70" s="6">
        <v>9.0399999999999991</v>
      </c>
      <c r="BD70" s="6">
        <v>165</v>
      </c>
      <c r="BE70" s="6">
        <v>49.99</v>
      </c>
      <c r="BF70" s="6">
        <v>303.04000000000002</v>
      </c>
      <c r="BG70" s="6">
        <v>500.02</v>
      </c>
      <c r="BH70" s="6">
        <v>0</v>
      </c>
      <c r="BI70" s="6">
        <v>0</v>
      </c>
      <c r="BJ70" s="6">
        <v>0</v>
      </c>
      <c r="BK70" s="6">
        <v>500.02</v>
      </c>
      <c r="BL70" s="6">
        <v>0</v>
      </c>
      <c r="BM70" s="2"/>
      <c r="BN70" s="6">
        <v>65</v>
      </c>
      <c r="BO70" s="6">
        <v>8.875</v>
      </c>
      <c r="BP70" s="6">
        <v>8.98</v>
      </c>
      <c r="BQ70" s="6">
        <v>105</v>
      </c>
      <c r="BR70" s="6">
        <v>50.04</v>
      </c>
      <c r="BS70" s="6">
        <v>288.14999999999998</v>
      </c>
      <c r="BT70" s="6">
        <v>159.1</v>
      </c>
      <c r="BU70" s="6">
        <v>0</v>
      </c>
      <c r="BV70" s="6">
        <v>0</v>
      </c>
      <c r="BW70" s="6">
        <v>0</v>
      </c>
      <c r="BX70" s="6">
        <v>159.1</v>
      </c>
      <c r="BY70" s="6">
        <v>0</v>
      </c>
      <c r="BZ70" s="2"/>
      <c r="CA70" s="6">
        <v>65</v>
      </c>
      <c r="CB70" s="6">
        <v>9</v>
      </c>
      <c r="CC70" s="6">
        <v>9.02</v>
      </c>
      <c r="CD70" s="6">
        <v>20</v>
      </c>
      <c r="CE70" s="6">
        <v>49.97</v>
      </c>
      <c r="CF70" s="6">
        <v>226.46</v>
      </c>
      <c r="CG70" s="6">
        <v>45.29</v>
      </c>
      <c r="CH70" s="6">
        <v>0</v>
      </c>
      <c r="CI70" s="6">
        <v>0</v>
      </c>
      <c r="CJ70" s="6">
        <v>0</v>
      </c>
      <c r="CK70" s="6">
        <v>45.29</v>
      </c>
      <c r="CL70" s="6">
        <v>0</v>
      </c>
    </row>
    <row r="71" spans="1:90" x14ac:dyDescent="0.2">
      <c r="A71" s="8">
        <v>66</v>
      </c>
      <c r="B71" s="8">
        <v>8.875</v>
      </c>
      <c r="C71" s="8">
        <v>9.1</v>
      </c>
      <c r="D71" s="8">
        <v>225</v>
      </c>
      <c r="E71" s="25">
        <v>49.97</v>
      </c>
      <c r="F71" s="25">
        <v>303.04000000000002</v>
      </c>
      <c r="G71" s="8">
        <v>681.84</v>
      </c>
      <c r="H71" s="8">
        <v>0</v>
      </c>
      <c r="I71" s="8">
        <v>0</v>
      </c>
      <c r="J71" s="8">
        <v>0</v>
      </c>
      <c r="K71" s="8">
        <v>681.84</v>
      </c>
      <c r="L71" s="8">
        <v>0</v>
      </c>
      <c r="M71" s="2"/>
      <c r="N71" s="8">
        <v>66</v>
      </c>
      <c r="O71" s="8">
        <v>8.875</v>
      </c>
      <c r="P71" s="8">
        <v>8.92</v>
      </c>
      <c r="Q71" s="8">
        <v>45</v>
      </c>
      <c r="R71" s="8">
        <v>49.98</v>
      </c>
      <c r="S71" s="8">
        <v>303.04000000000002</v>
      </c>
      <c r="T71" s="8">
        <v>136.37</v>
      </c>
      <c r="U71" s="8">
        <v>0</v>
      </c>
      <c r="V71" s="8">
        <v>0</v>
      </c>
      <c r="W71" s="8">
        <v>0</v>
      </c>
      <c r="X71" s="8">
        <v>136.37</v>
      </c>
      <c r="Y71" s="8">
        <v>0</v>
      </c>
      <c r="Z71" s="2"/>
      <c r="AA71" s="6">
        <v>66</v>
      </c>
      <c r="AB71" s="6">
        <v>8.875</v>
      </c>
      <c r="AC71" s="6">
        <v>8.9</v>
      </c>
      <c r="AD71" s="6">
        <v>25</v>
      </c>
      <c r="AE71" s="6">
        <v>49.97</v>
      </c>
      <c r="AF71" s="6">
        <v>303.04000000000002</v>
      </c>
      <c r="AG71" s="6">
        <v>75.760000000000005</v>
      </c>
      <c r="AH71" s="6">
        <v>0</v>
      </c>
      <c r="AI71" s="6">
        <v>0</v>
      </c>
      <c r="AJ71" s="6">
        <v>0</v>
      </c>
      <c r="AK71" s="6">
        <v>75.760000000000005</v>
      </c>
      <c r="AL71" s="6">
        <v>0</v>
      </c>
      <c r="AM71" s="2"/>
      <c r="AN71" s="6">
        <v>66</v>
      </c>
      <c r="AO71" s="6">
        <v>8.875</v>
      </c>
      <c r="AP71" s="6">
        <v>9.08</v>
      </c>
      <c r="AQ71" s="6">
        <v>205</v>
      </c>
      <c r="AR71" s="6">
        <v>49.95</v>
      </c>
      <c r="AS71" s="6">
        <v>303.04000000000002</v>
      </c>
      <c r="AT71" s="6">
        <v>621.23</v>
      </c>
      <c r="AU71" s="6">
        <v>0</v>
      </c>
      <c r="AV71" s="6">
        <v>0</v>
      </c>
      <c r="AW71" s="6">
        <v>0</v>
      </c>
      <c r="AX71" s="6">
        <v>621.23</v>
      </c>
      <c r="AY71" s="6">
        <v>0</v>
      </c>
      <c r="AZ71" s="2"/>
      <c r="BA71" s="6">
        <v>66</v>
      </c>
      <c r="BB71" s="6">
        <v>8.875</v>
      </c>
      <c r="BC71" s="6">
        <v>9.1</v>
      </c>
      <c r="BD71" s="6">
        <v>225</v>
      </c>
      <c r="BE71" s="6">
        <v>49.97</v>
      </c>
      <c r="BF71" s="6">
        <v>303.04000000000002</v>
      </c>
      <c r="BG71" s="6">
        <v>681.84</v>
      </c>
      <c r="BH71" s="6">
        <v>0</v>
      </c>
      <c r="BI71" s="6">
        <v>0</v>
      </c>
      <c r="BJ71" s="6">
        <v>0</v>
      </c>
      <c r="BK71" s="6">
        <v>681.84</v>
      </c>
      <c r="BL71" s="6">
        <v>0</v>
      </c>
      <c r="BM71" s="2"/>
      <c r="BN71" s="6">
        <v>66</v>
      </c>
      <c r="BO71" s="6">
        <v>8.875</v>
      </c>
      <c r="BP71" s="6">
        <v>9.02</v>
      </c>
      <c r="BQ71" s="6">
        <v>145</v>
      </c>
      <c r="BR71" s="6">
        <v>50.04</v>
      </c>
      <c r="BS71" s="6">
        <v>299.97000000000003</v>
      </c>
      <c r="BT71" s="6">
        <v>219.7</v>
      </c>
      <c r="BU71" s="6">
        <v>0</v>
      </c>
      <c r="BV71" s="6">
        <v>0</v>
      </c>
      <c r="BW71" s="6">
        <v>0</v>
      </c>
      <c r="BX71" s="6">
        <v>219.7</v>
      </c>
      <c r="BY71" s="6">
        <v>0</v>
      </c>
      <c r="BZ71" s="2"/>
      <c r="CA71" s="6">
        <v>66</v>
      </c>
      <c r="CB71" s="6">
        <v>9</v>
      </c>
      <c r="CC71" s="6">
        <v>9.1199999999999992</v>
      </c>
      <c r="CD71" s="6">
        <v>120</v>
      </c>
      <c r="CE71" s="6">
        <v>49.94</v>
      </c>
      <c r="CF71" s="6">
        <v>223.57</v>
      </c>
      <c r="CG71" s="6">
        <v>436.38</v>
      </c>
      <c r="CH71" s="6">
        <v>0</v>
      </c>
      <c r="CI71" s="6">
        <v>0</v>
      </c>
      <c r="CJ71" s="6">
        <v>0</v>
      </c>
      <c r="CK71" s="6">
        <v>436.38</v>
      </c>
      <c r="CL71" s="6">
        <v>0</v>
      </c>
    </row>
    <row r="72" spans="1:90" x14ac:dyDescent="0.2">
      <c r="A72" s="8">
        <v>67</v>
      </c>
      <c r="B72" s="8">
        <v>8.875</v>
      </c>
      <c r="C72" s="8">
        <v>9.18</v>
      </c>
      <c r="D72" s="8">
        <v>305</v>
      </c>
      <c r="E72" s="25">
        <v>49.88</v>
      </c>
      <c r="F72" s="25">
        <v>303.04000000000002</v>
      </c>
      <c r="G72" s="8">
        <v>1386.41</v>
      </c>
      <c r="H72" s="8">
        <v>0</v>
      </c>
      <c r="I72" s="8">
        <v>0</v>
      </c>
      <c r="J72" s="8">
        <v>0</v>
      </c>
      <c r="K72" s="8">
        <v>1386.41</v>
      </c>
      <c r="L72" s="8">
        <v>0</v>
      </c>
      <c r="M72" s="2"/>
      <c r="N72" s="8">
        <v>67</v>
      </c>
      <c r="O72" s="8">
        <v>8.875</v>
      </c>
      <c r="P72" s="8">
        <v>8.9</v>
      </c>
      <c r="Q72" s="8">
        <v>25</v>
      </c>
      <c r="R72" s="8">
        <v>49.95</v>
      </c>
      <c r="S72" s="8">
        <v>303.04000000000002</v>
      </c>
      <c r="T72" s="8">
        <v>75.760000000000005</v>
      </c>
      <c r="U72" s="8">
        <v>0</v>
      </c>
      <c r="V72" s="8">
        <v>0</v>
      </c>
      <c r="W72" s="8">
        <v>0</v>
      </c>
      <c r="X72" s="8">
        <v>75.760000000000005</v>
      </c>
      <c r="Y72" s="8">
        <v>0</v>
      </c>
      <c r="Z72" s="2"/>
      <c r="AA72" s="6">
        <v>67</v>
      </c>
      <c r="AB72" s="6">
        <v>8.875</v>
      </c>
      <c r="AC72" s="6">
        <v>9.1199999999999992</v>
      </c>
      <c r="AD72" s="6">
        <v>245</v>
      </c>
      <c r="AE72" s="6">
        <v>49.93</v>
      </c>
      <c r="AF72" s="6">
        <v>303.04000000000002</v>
      </c>
      <c r="AG72" s="6">
        <v>890.94</v>
      </c>
      <c r="AH72" s="6">
        <v>0</v>
      </c>
      <c r="AI72" s="6">
        <v>0</v>
      </c>
      <c r="AJ72" s="6">
        <v>0</v>
      </c>
      <c r="AK72" s="6">
        <v>890.94</v>
      </c>
      <c r="AL72" s="6">
        <v>0</v>
      </c>
      <c r="AM72" s="2"/>
      <c r="AN72" s="6">
        <v>67</v>
      </c>
      <c r="AO72" s="6">
        <v>8.875</v>
      </c>
      <c r="AP72" s="6">
        <v>9.08</v>
      </c>
      <c r="AQ72" s="6">
        <v>205</v>
      </c>
      <c r="AR72" s="6">
        <v>49.92</v>
      </c>
      <c r="AS72" s="6">
        <v>303.04000000000002</v>
      </c>
      <c r="AT72" s="6">
        <v>745.48</v>
      </c>
      <c r="AU72" s="6">
        <v>0</v>
      </c>
      <c r="AV72" s="6">
        <v>0</v>
      </c>
      <c r="AW72" s="6">
        <v>0</v>
      </c>
      <c r="AX72" s="6">
        <v>745.48</v>
      </c>
      <c r="AY72" s="6">
        <v>0</v>
      </c>
      <c r="AZ72" s="2"/>
      <c r="BA72" s="6">
        <v>67</v>
      </c>
      <c r="BB72" s="6">
        <v>8.875</v>
      </c>
      <c r="BC72" s="6">
        <v>9.0399999999999991</v>
      </c>
      <c r="BD72" s="6">
        <v>165</v>
      </c>
      <c r="BE72" s="6">
        <v>50</v>
      </c>
      <c r="BF72" s="6">
        <v>303.04000000000002</v>
      </c>
      <c r="BG72" s="6">
        <v>500.02</v>
      </c>
      <c r="BH72" s="6">
        <v>0</v>
      </c>
      <c r="BI72" s="6">
        <v>0</v>
      </c>
      <c r="BJ72" s="6">
        <v>0</v>
      </c>
      <c r="BK72" s="6">
        <v>500.02</v>
      </c>
      <c r="BL72" s="6">
        <v>0</v>
      </c>
      <c r="BM72" s="2"/>
      <c r="BN72" s="6">
        <v>67</v>
      </c>
      <c r="BO72" s="6">
        <v>8.875</v>
      </c>
      <c r="BP72" s="6">
        <v>9.02</v>
      </c>
      <c r="BQ72" s="6">
        <v>145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9</v>
      </c>
      <c r="CC72" s="6">
        <v>9.02</v>
      </c>
      <c r="CD72" s="6">
        <v>20</v>
      </c>
      <c r="CE72" s="6">
        <v>49.88</v>
      </c>
      <c r="CF72" s="6">
        <v>269.44</v>
      </c>
      <c r="CG72" s="6">
        <v>90.91</v>
      </c>
      <c r="CH72" s="6">
        <v>0</v>
      </c>
      <c r="CI72" s="6">
        <v>0</v>
      </c>
      <c r="CJ72" s="6">
        <v>0</v>
      </c>
      <c r="CK72" s="6">
        <v>90.91</v>
      </c>
      <c r="CL72" s="6">
        <v>0</v>
      </c>
    </row>
    <row r="73" spans="1:90" x14ac:dyDescent="0.2">
      <c r="A73" s="8">
        <v>68</v>
      </c>
      <c r="B73" s="8">
        <v>8.875</v>
      </c>
      <c r="C73" s="8">
        <v>9.24</v>
      </c>
      <c r="D73" s="8">
        <v>365</v>
      </c>
      <c r="E73" s="25">
        <v>49.85</v>
      </c>
      <c r="F73" s="25">
        <v>303.04000000000002</v>
      </c>
      <c r="G73" s="8">
        <v>1659.14</v>
      </c>
      <c r="H73" s="8">
        <v>0</v>
      </c>
      <c r="I73" s="8">
        <v>0</v>
      </c>
      <c r="J73" s="8">
        <v>0</v>
      </c>
      <c r="K73" s="8">
        <v>1659.14</v>
      </c>
      <c r="L73" s="8">
        <v>0</v>
      </c>
      <c r="M73" s="2"/>
      <c r="N73" s="8">
        <v>68</v>
      </c>
      <c r="O73" s="8">
        <v>8.875</v>
      </c>
      <c r="P73" s="8">
        <v>8.98</v>
      </c>
      <c r="Q73" s="8">
        <v>105</v>
      </c>
      <c r="R73" s="8">
        <v>49.95</v>
      </c>
      <c r="S73" s="8">
        <v>303.04000000000002</v>
      </c>
      <c r="T73" s="8">
        <v>318.19</v>
      </c>
      <c r="U73" s="8">
        <v>0</v>
      </c>
      <c r="V73" s="8">
        <v>0</v>
      </c>
      <c r="W73" s="8">
        <v>0</v>
      </c>
      <c r="X73" s="8">
        <v>318.19</v>
      </c>
      <c r="Y73" s="8">
        <v>0</v>
      </c>
      <c r="Z73" s="2"/>
      <c r="AA73" s="6">
        <v>68</v>
      </c>
      <c r="AB73" s="6">
        <v>8.875</v>
      </c>
      <c r="AC73" s="6">
        <v>9.02</v>
      </c>
      <c r="AD73" s="6">
        <v>145</v>
      </c>
      <c r="AE73" s="6">
        <v>49.99</v>
      </c>
      <c r="AF73" s="6">
        <v>303.04000000000002</v>
      </c>
      <c r="AG73" s="6">
        <v>439.41</v>
      </c>
      <c r="AH73" s="6">
        <v>0</v>
      </c>
      <c r="AI73" s="6">
        <v>0</v>
      </c>
      <c r="AJ73" s="6">
        <v>0</v>
      </c>
      <c r="AK73" s="6">
        <v>439.41</v>
      </c>
      <c r="AL73" s="6">
        <v>0</v>
      </c>
      <c r="AM73" s="2"/>
      <c r="AN73" s="6">
        <v>68</v>
      </c>
      <c r="AO73" s="6">
        <v>8.875</v>
      </c>
      <c r="AP73" s="6">
        <v>9.06</v>
      </c>
      <c r="AQ73" s="6">
        <v>185</v>
      </c>
      <c r="AR73" s="6">
        <v>49.93</v>
      </c>
      <c r="AS73" s="6">
        <v>303.04000000000002</v>
      </c>
      <c r="AT73" s="6">
        <v>672.75</v>
      </c>
      <c r="AU73" s="6">
        <v>0</v>
      </c>
      <c r="AV73" s="6">
        <v>0</v>
      </c>
      <c r="AW73" s="6">
        <v>0</v>
      </c>
      <c r="AX73" s="6">
        <v>672.75</v>
      </c>
      <c r="AY73" s="6">
        <v>0</v>
      </c>
      <c r="AZ73" s="2"/>
      <c r="BA73" s="6">
        <v>68</v>
      </c>
      <c r="BB73" s="6">
        <v>8.875</v>
      </c>
      <c r="BC73" s="6">
        <v>9.06</v>
      </c>
      <c r="BD73" s="6">
        <v>185</v>
      </c>
      <c r="BE73" s="6">
        <v>50</v>
      </c>
      <c r="BF73" s="6">
        <v>303.04000000000002</v>
      </c>
      <c r="BG73" s="6">
        <v>560.62</v>
      </c>
      <c r="BH73" s="6">
        <v>0</v>
      </c>
      <c r="BI73" s="6">
        <v>0</v>
      </c>
      <c r="BJ73" s="6">
        <v>0</v>
      </c>
      <c r="BK73" s="6">
        <v>560.62</v>
      </c>
      <c r="BL73" s="6">
        <v>0</v>
      </c>
      <c r="BM73" s="2"/>
      <c r="BN73" s="6">
        <v>68</v>
      </c>
      <c r="BO73" s="6">
        <v>8.875</v>
      </c>
      <c r="BP73" s="6">
        <v>8.84</v>
      </c>
      <c r="BQ73" s="6">
        <v>-35</v>
      </c>
      <c r="BR73" s="6">
        <v>50.04</v>
      </c>
      <c r="BS73" s="6">
        <v>295.75</v>
      </c>
      <c r="BT73" s="6">
        <v>-79.55</v>
      </c>
      <c r="BU73" s="6">
        <v>0</v>
      </c>
      <c r="BV73" s="6">
        <v>0</v>
      </c>
      <c r="BW73" s="6">
        <v>0</v>
      </c>
      <c r="BX73" s="6">
        <v>-79.55</v>
      </c>
      <c r="BY73" s="6">
        <v>0</v>
      </c>
      <c r="BZ73" s="2"/>
      <c r="CA73" s="6">
        <v>68</v>
      </c>
      <c r="CB73" s="6">
        <v>9</v>
      </c>
      <c r="CC73" s="6">
        <v>9.06</v>
      </c>
      <c r="CD73" s="6">
        <v>60</v>
      </c>
      <c r="CE73" s="6">
        <v>49.95</v>
      </c>
      <c r="CF73" s="6">
        <v>244.26</v>
      </c>
      <c r="CG73" s="6">
        <v>146.56</v>
      </c>
      <c r="CH73" s="6">
        <v>0</v>
      </c>
      <c r="CI73" s="6">
        <v>0</v>
      </c>
      <c r="CJ73" s="6">
        <v>0</v>
      </c>
      <c r="CK73" s="6">
        <v>146.56</v>
      </c>
      <c r="CL73" s="6">
        <v>0</v>
      </c>
    </row>
    <row r="74" spans="1:90" x14ac:dyDescent="0.2">
      <c r="A74" s="8">
        <v>69</v>
      </c>
      <c r="B74" s="8">
        <v>8.875</v>
      </c>
      <c r="C74" s="8">
        <v>9.24</v>
      </c>
      <c r="D74" s="8">
        <v>365</v>
      </c>
      <c r="E74" s="25">
        <v>49.89</v>
      </c>
      <c r="F74" s="25">
        <v>303.04000000000002</v>
      </c>
      <c r="G74" s="8">
        <v>1659.14</v>
      </c>
      <c r="H74" s="8">
        <v>0</v>
      </c>
      <c r="I74" s="8">
        <v>0</v>
      </c>
      <c r="J74" s="8">
        <v>0</v>
      </c>
      <c r="K74" s="8">
        <v>1659.14</v>
      </c>
      <c r="L74" s="8">
        <v>0</v>
      </c>
      <c r="M74" s="2"/>
      <c r="N74" s="8">
        <v>69</v>
      </c>
      <c r="O74" s="8">
        <v>8.875</v>
      </c>
      <c r="P74" s="8">
        <v>8.9600000000000009</v>
      </c>
      <c r="Q74" s="8">
        <v>85</v>
      </c>
      <c r="R74" s="8">
        <v>50</v>
      </c>
      <c r="S74" s="8">
        <v>303.04000000000002</v>
      </c>
      <c r="T74" s="8">
        <v>257.58</v>
      </c>
      <c r="U74" s="8">
        <v>0</v>
      </c>
      <c r="V74" s="8">
        <v>0</v>
      </c>
      <c r="W74" s="8">
        <v>0</v>
      </c>
      <c r="X74" s="8">
        <v>257.58</v>
      </c>
      <c r="Y74" s="8">
        <v>0</v>
      </c>
      <c r="Z74" s="2"/>
      <c r="AA74" s="6">
        <v>69</v>
      </c>
      <c r="AB74" s="6">
        <v>8.875</v>
      </c>
      <c r="AC74" s="6">
        <v>9.0399999999999991</v>
      </c>
      <c r="AD74" s="6">
        <v>165</v>
      </c>
      <c r="AE74" s="6">
        <v>50</v>
      </c>
      <c r="AF74" s="6">
        <v>303.04000000000002</v>
      </c>
      <c r="AG74" s="6">
        <v>500.02</v>
      </c>
      <c r="AH74" s="6">
        <v>0</v>
      </c>
      <c r="AI74" s="6">
        <v>0</v>
      </c>
      <c r="AJ74" s="6">
        <v>0</v>
      </c>
      <c r="AK74" s="6">
        <v>500.02</v>
      </c>
      <c r="AL74" s="6">
        <v>0</v>
      </c>
      <c r="AM74" s="2"/>
      <c r="AN74" s="6">
        <v>69</v>
      </c>
      <c r="AO74" s="6">
        <v>8.875</v>
      </c>
      <c r="AP74" s="6">
        <v>9.02</v>
      </c>
      <c r="AQ74" s="6">
        <v>145</v>
      </c>
      <c r="AR74" s="6">
        <v>49.97</v>
      </c>
      <c r="AS74" s="6">
        <v>303.04000000000002</v>
      </c>
      <c r="AT74" s="6">
        <v>439.41</v>
      </c>
      <c r="AU74" s="6">
        <v>0</v>
      </c>
      <c r="AV74" s="6">
        <v>0</v>
      </c>
      <c r="AW74" s="6">
        <v>0</v>
      </c>
      <c r="AX74" s="6">
        <v>439.41</v>
      </c>
      <c r="AY74" s="6">
        <v>0</v>
      </c>
      <c r="AZ74" s="2"/>
      <c r="BA74" s="6">
        <v>69</v>
      </c>
      <c r="BB74" s="6">
        <v>8.875</v>
      </c>
      <c r="BC74" s="6">
        <v>8.98</v>
      </c>
      <c r="BD74" s="6">
        <v>105</v>
      </c>
      <c r="BE74" s="6">
        <v>50.01</v>
      </c>
      <c r="BF74" s="6">
        <v>303.04000000000002</v>
      </c>
      <c r="BG74" s="6">
        <v>318.19</v>
      </c>
      <c r="BH74" s="6">
        <v>0</v>
      </c>
      <c r="BI74" s="6">
        <v>0</v>
      </c>
      <c r="BJ74" s="6">
        <v>0</v>
      </c>
      <c r="BK74" s="6">
        <v>318.19</v>
      </c>
      <c r="BL74" s="6">
        <v>0</v>
      </c>
      <c r="BM74" s="2"/>
      <c r="BN74" s="6">
        <v>69</v>
      </c>
      <c r="BO74" s="6">
        <v>8.875</v>
      </c>
      <c r="BP74" s="6">
        <v>9.06</v>
      </c>
      <c r="BQ74" s="6">
        <v>185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9</v>
      </c>
      <c r="CC74" s="6">
        <v>9.18</v>
      </c>
      <c r="CD74" s="6">
        <v>180</v>
      </c>
      <c r="CE74" s="6">
        <v>49.98</v>
      </c>
      <c r="CF74" s="6">
        <v>252.55</v>
      </c>
      <c r="CG74" s="6">
        <v>454.59</v>
      </c>
      <c r="CH74" s="6">
        <v>0</v>
      </c>
      <c r="CI74" s="6">
        <v>0</v>
      </c>
      <c r="CJ74" s="6">
        <v>0</v>
      </c>
      <c r="CK74" s="6">
        <v>454.59</v>
      </c>
      <c r="CL74" s="6">
        <v>0</v>
      </c>
    </row>
    <row r="75" spans="1:90" x14ac:dyDescent="0.2">
      <c r="A75" s="8">
        <v>70</v>
      </c>
      <c r="B75" s="8">
        <v>8.875</v>
      </c>
      <c r="C75" s="8">
        <v>9.24</v>
      </c>
      <c r="D75" s="8">
        <v>365</v>
      </c>
      <c r="E75" s="25">
        <v>49.96</v>
      </c>
      <c r="F75" s="25">
        <v>303.04000000000002</v>
      </c>
      <c r="G75" s="8">
        <v>1106.0999999999999</v>
      </c>
      <c r="H75" s="8">
        <v>0</v>
      </c>
      <c r="I75" s="8">
        <v>0</v>
      </c>
      <c r="J75" s="8">
        <v>0</v>
      </c>
      <c r="K75" s="8">
        <v>1106.0999999999999</v>
      </c>
      <c r="L75" s="8">
        <v>0</v>
      </c>
      <c r="M75" s="2"/>
      <c r="N75" s="8">
        <v>70</v>
      </c>
      <c r="O75" s="8">
        <v>8.875</v>
      </c>
      <c r="P75" s="8">
        <v>9.02</v>
      </c>
      <c r="Q75" s="8">
        <v>145</v>
      </c>
      <c r="R75" s="8">
        <v>50.03</v>
      </c>
      <c r="S75" s="8">
        <v>303.04000000000002</v>
      </c>
      <c r="T75" s="8">
        <v>439.41</v>
      </c>
      <c r="U75" s="8">
        <v>0</v>
      </c>
      <c r="V75" s="8">
        <v>0</v>
      </c>
      <c r="W75" s="8">
        <v>0</v>
      </c>
      <c r="X75" s="8">
        <v>439.41</v>
      </c>
      <c r="Y75" s="8">
        <v>0</v>
      </c>
      <c r="Z75" s="2"/>
      <c r="AA75" s="6">
        <v>70</v>
      </c>
      <c r="AB75" s="6">
        <v>8.875</v>
      </c>
      <c r="AC75" s="6">
        <v>9.1199999999999992</v>
      </c>
      <c r="AD75" s="6">
        <v>245</v>
      </c>
      <c r="AE75" s="6">
        <v>49.98</v>
      </c>
      <c r="AF75" s="6">
        <v>303.04000000000002</v>
      </c>
      <c r="AG75" s="6">
        <v>742.45</v>
      </c>
      <c r="AH75" s="6">
        <v>0</v>
      </c>
      <c r="AI75" s="6">
        <v>0</v>
      </c>
      <c r="AJ75" s="6">
        <v>0</v>
      </c>
      <c r="AK75" s="6">
        <v>742.45</v>
      </c>
      <c r="AL75" s="6">
        <v>0</v>
      </c>
      <c r="AM75" s="2"/>
      <c r="AN75" s="6">
        <v>70</v>
      </c>
      <c r="AO75" s="6">
        <v>8.875</v>
      </c>
      <c r="AP75" s="6">
        <v>9.1199999999999992</v>
      </c>
      <c r="AQ75" s="6">
        <v>245</v>
      </c>
      <c r="AR75" s="6">
        <v>49.99</v>
      </c>
      <c r="AS75" s="6">
        <v>303.04000000000002</v>
      </c>
      <c r="AT75" s="6">
        <v>742.45</v>
      </c>
      <c r="AU75" s="6">
        <v>0</v>
      </c>
      <c r="AV75" s="6">
        <v>0</v>
      </c>
      <c r="AW75" s="6">
        <v>0</v>
      </c>
      <c r="AX75" s="6">
        <v>742.45</v>
      </c>
      <c r="AY75" s="6">
        <v>0</v>
      </c>
      <c r="AZ75" s="2"/>
      <c r="BA75" s="6">
        <v>70</v>
      </c>
      <c r="BB75" s="6">
        <v>8.875</v>
      </c>
      <c r="BC75" s="6">
        <v>8.9600000000000009</v>
      </c>
      <c r="BD75" s="6">
        <v>85</v>
      </c>
      <c r="BE75" s="6">
        <v>50.02</v>
      </c>
      <c r="BF75" s="6">
        <v>303.04000000000002</v>
      </c>
      <c r="BG75" s="6">
        <v>257.58</v>
      </c>
      <c r="BH75" s="6">
        <v>0</v>
      </c>
      <c r="BI75" s="6">
        <v>0</v>
      </c>
      <c r="BJ75" s="6">
        <v>0</v>
      </c>
      <c r="BK75" s="6">
        <v>257.58</v>
      </c>
      <c r="BL75" s="6">
        <v>0</v>
      </c>
      <c r="BM75" s="2"/>
      <c r="BN75" s="6">
        <v>70</v>
      </c>
      <c r="BO75" s="6">
        <v>8.875</v>
      </c>
      <c r="BP75" s="6">
        <v>9.16</v>
      </c>
      <c r="BQ75" s="6">
        <v>285</v>
      </c>
      <c r="BR75" s="6">
        <v>50</v>
      </c>
      <c r="BS75" s="6">
        <v>291.7</v>
      </c>
      <c r="BT75" s="6">
        <v>831.35</v>
      </c>
      <c r="BU75" s="6">
        <v>0</v>
      </c>
      <c r="BV75" s="6">
        <v>0</v>
      </c>
      <c r="BW75" s="6">
        <v>0</v>
      </c>
      <c r="BX75" s="6">
        <v>831.35</v>
      </c>
      <c r="BY75" s="6">
        <v>0</v>
      </c>
      <c r="BZ75" s="2"/>
      <c r="CA75" s="6">
        <v>70</v>
      </c>
      <c r="CB75" s="6">
        <v>9</v>
      </c>
      <c r="CC75" s="6">
        <v>9.16</v>
      </c>
      <c r="CD75" s="6">
        <v>160</v>
      </c>
      <c r="CE75" s="6">
        <v>49.93</v>
      </c>
      <c r="CF75" s="6">
        <v>237.31</v>
      </c>
      <c r="CG75" s="6">
        <v>581.84</v>
      </c>
      <c r="CH75" s="6">
        <v>0</v>
      </c>
      <c r="CI75" s="6">
        <v>0</v>
      </c>
      <c r="CJ75" s="6">
        <v>0</v>
      </c>
      <c r="CK75" s="6">
        <v>581.84</v>
      </c>
      <c r="CL75" s="6">
        <v>0</v>
      </c>
    </row>
    <row r="76" spans="1:90" x14ac:dyDescent="0.2">
      <c r="A76" s="8">
        <v>71</v>
      </c>
      <c r="B76" s="8">
        <v>9</v>
      </c>
      <c r="C76" s="8">
        <v>9.24</v>
      </c>
      <c r="D76" s="8">
        <v>240</v>
      </c>
      <c r="E76" s="25">
        <v>50</v>
      </c>
      <c r="F76" s="25">
        <v>303.04000000000002</v>
      </c>
      <c r="G76" s="8">
        <v>727.3</v>
      </c>
      <c r="H76" s="8">
        <v>0</v>
      </c>
      <c r="I76" s="8">
        <v>0</v>
      </c>
      <c r="J76" s="8">
        <v>0</v>
      </c>
      <c r="K76" s="8">
        <v>727.3</v>
      </c>
      <c r="L76" s="8">
        <v>0</v>
      </c>
      <c r="M76" s="2"/>
      <c r="N76" s="8">
        <v>71</v>
      </c>
      <c r="O76" s="8">
        <v>9</v>
      </c>
      <c r="P76" s="8">
        <v>9.06</v>
      </c>
      <c r="Q76" s="8">
        <v>60</v>
      </c>
      <c r="R76" s="8">
        <v>50.02</v>
      </c>
      <c r="S76" s="8">
        <v>303.04000000000002</v>
      </c>
      <c r="T76" s="8">
        <v>181.82</v>
      </c>
      <c r="U76" s="8">
        <v>0</v>
      </c>
      <c r="V76" s="8">
        <v>0</v>
      </c>
      <c r="W76" s="8">
        <v>0</v>
      </c>
      <c r="X76" s="8">
        <v>181.82</v>
      </c>
      <c r="Y76" s="8">
        <v>0</v>
      </c>
      <c r="Z76" s="2"/>
      <c r="AA76" s="6">
        <v>71</v>
      </c>
      <c r="AB76" s="6">
        <v>9</v>
      </c>
      <c r="AC76" s="6">
        <v>9.1</v>
      </c>
      <c r="AD76" s="6">
        <v>100</v>
      </c>
      <c r="AE76" s="6">
        <v>49.96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9</v>
      </c>
      <c r="AP76" s="6">
        <v>8.94</v>
      </c>
      <c r="AQ76" s="6">
        <v>-60</v>
      </c>
      <c r="AR76" s="6">
        <v>49.98</v>
      </c>
      <c r="AS76" s="6">
        <v>303.04000000000002</v>
      </c>
      <c r="AT76" s="6">
        <v>-181.82</v>
      </c>
      <c r="AU76" s="6">
        <v>0</v>
      </c>
      <c r="AV76" s="6">
        <v>0</v>
      </c>
      <c r="AW76" s="6">
        <v>0</v>
      </c>
      <c r="AX76" s="6">
        <v>-181.82</v>
      </c>
      <c r="AY76" s="6">
        <v>0</v>
      </c>
      <c r="AZ76" s="2"/>
      <c r="BA76" s="6">
        <v>71</v>
      </c>
      <c r="BB76" s="6">
        <v>9</v>
      </c>
      <c r="BC76" s="6">
        <v>8.98</v>
      </c>
      <c r="BD76" s="6">
        <v>-20</v>
      </c>
      <c r="BE76" s="6">
        <v>50.02</v>
      </c>
      <c r="BF76" s="6">
        <v>303.04000000000002</v>
      </c>
      <c r="BG76" s="6">
        <v>-60.61</v>
      </c>
      <c r="BH76" s="6">
        <v>0</v>
      </c>
      <c r="BI76" s="6">
        <v>0</v>
      </c>
      <c r="BJ76" s="6">
        <v>0</v>
      </c>
      <c r="BK76" s="6">
        <v>-60.61</v>
      </c>
      <c r="BL76" s="6">
        <v>0</v>
      </c>
      <c r="BM76" s="2"/>
      <c r="BN76" s="6">
        <v>71</v>
      </c>
      <c r="BO76" s="6">
        <v>9</v>
      </c>
      <c r="BP76" s="6">
        <v>9.1199999999999992</v>
      </c>
      <c r="BQ76" s="6">
        <v>120</v>
      </c>
      <c r="BR76" s="6">
        <v>49.95</v>
      </c>
      <c r="BS76" s="6">
        <v>303.04000000000002</v>
      </c>
      <c r="BT76" s="6">
        <v>363.65</v>
      </c>
      <c r="BU76" s="6">
        <v>0</v>
      </c>
      <c r="BV76" s="6">
        <v>0</v>
      </c>
      <c r="BW76" s="6">
        <v>0</v>
      </c>
      <c r="BX76" s="6">
        <v>363.65</v>
      </c>
      <c r="BY76" s="6">
        <v>0</v>
      </c>
      <c r="BZ76" s="2"/>
      <c r="CA76" s="6">
        <v>71</v>
      </c>
      <c r="CB76" s="6">
        <v>9</v>
      </c>
      <c r="CC76" s="6">
        <v>9.2200000000000006</v>
      </c>
      <c r="CD76" s="6">
        <v>220</v>
      </c>
      <c r="CE76" s="6">
        <v>49.95</v>
      </c>
      <c r="CF76" s="6">
        <v>241.07</v>
      </c>
      <c r="CG76" s="6">
        <v>530.35</v>
      </c>
      <c r="CH76" s="6">
        <v>0</v>
      </c>
      <c r="CI76" s="6">
        <v>0</v>
      </c>
      <c r="CJ76" s="6">
        <v>0</v>
      </c>
      <c r="CK76" s="6">
        <v>530.35</v>
      </c>
      <c r="CL76" s="6">
        <v>0</v>
      </c>
    </row>
    <row r="77" spans="1:90" x14ac:dyDescent="0.2">
      <c r="A77" s="8">
        <v>72</v>
      </c>
      <c r="B77" s="8">
        <v>9</v>
      </c>
      <c r="C77" s="8">
        <v>9.1999999999999993</v>
      </c>
      <c r="D77" s="8">
        <v>200</v>
      </c>
      <c r="E77" s="25">
        <v>49.96</v>
      </c>
      <c r="F77" s="25">
        <v>303.04000000000002</v>
      </c>
      <c r="G77" s="8">
        <v>606.08000000000004</v>
      </c>
      <c r="H77" s="8">
        <v>0</v>
      </c>
      <c r="I77" s="8">
        <v>0</v>
      </c>
      <c r="J77" s="8">
        <v>0</v>
      </c>
      <c r="K77" s="8">
        <v>606.08000000000004</v>
      </c>
      <c r="L77" s="8">
        <v>0</v>
      </c>
      <c r="M77" s="2"/>
      <c r="N77" s="8">
        <v>72</v>
      </c>
      <c r="O77" s="8">
        <v>9</v>
      </c>
      <c r="P77" s="8">
        <v>9.14</v>
      </c>
      <c r="Q77" s="8">
        <v>140</v>
      </c>
      <c r="R77" s="8">
        <v>50.04</v>
      </c>
      <c r="S77" s="8">
        <v>303.04000000000002</v>
      </c>
      <c r="T77" s="8">
        <v>212.13</v>
      </c>
      <c r="U77" s="8">
        <v>0</v>
      </c>
      <c r="V77" s="8">
        <v>0</v>
      </c>
      <c r="W77" s="8">
        <v>0</v>
      </c>
      <c r="X77" s="8">
        <v>212.13</v>
      </c>
      <c r="Y77" s="8">
        <v>0</v>
      </c>
      <c r="Z77" s="2"/>
      <c r="AA77" s="6">
        <v>72</v>
      </c>
      <c r="AB77" s="6">
        <v>9</v>
      </c>
      <c r="AC77" s="6">
        <v>9.14</v>
      </c>
      <c r="AD77" s="6">
        <v>140</v>
      </c>
      <c r="AE77" s="6">
        <v>49.95</v>
      </c>
      <c r="AF77" s="6">
        <v>303.04000000000002</v>
      </c>
      <c r="AG77" s="6">
        <v>424.26</v>
      </c>
      <c r="AH77" s="6">
        <v>0</v>
      </c>
      <c r="AI77" s="6">
        <v>0</v>
      </c>
      <c r="AJ77" s="6">
        <v>0</v>
      </c>
      <c r="AK77" s="6">
        <v>424.26</v>
      </c>
      <c r="AL77" s="6">
        <v>0</v>
      </c>
      <c r="AM77" s="2"/>
      <c r="AN77" s="6">
        <v>72</v>
      </c>
      <c r="AO77" s="6">
        <v>9</v>
      </c>
      <c r="AP77" s="6">
        <v>8.76</v>
      </c>
      <c r="AQ77" s="6">
        <v>-240</v>
      </c>
      <c r="AR77" s="6">
        <v>49.99</v>
      </c>
      <c r="AS77" s="6">
        <v>303.04000000000002</v>
      </c>
      <c r="AT77" s="6">
        <v>-727.3</v>
      </c>
      <c r="AU77" s="6">
        <v>0</v>
      </c>
      <c r="AV77" s="6">
        <v>0</v>
      </c>
      <c r="AW77" s="6">
        <v>0</v>
      </c>
      <c r="AX77" s="6">
        <v>-727.3</v>
      </c>
      <c r="AY77" s="6">
        <v>0</v>
      </c>
      <c r="AZ77" s="2"/>
      <c r="BA77" s="6">
        <v>72</v>
      </c>
      <c r="BB77" s="6">
        <v>9</v>
      </c>
      <c r="BC77" s="6">
        <v>9</v>
      </c>
      <c r="BD77" s="6">
        <v>0</v>
      </c>
      <c r="BE77" s="6">
        <v>50.02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9</v>
      </c>
      <c r="BP77" s="6">
        <v>9.06</v>
      </c>
      <c r="BQ77" s="6">
        <v>60</v>
      </c>
      <c r="BR77" s="6">
        <v>49.94</v>
      </c>
      <c r="BS77" s="6">
        <v>300.58</v>
      </c>
      <c r="BT77" s="6">
        <v>218.19</v>
      </c>
      <c r="BU77" s="6">
        <v>0</v>
      </c>
      <c r="BV77" s="6">
        <v>0</v>
      </c>
      <c r="BW77" s="6">
        <v>0</v>
      </c>
      <c r="BX77" s="6">
        <v>218.19</v>
      </c>
      <c r="BY77" s="6">
        <v>0</v>
      </c>
      <c r="BZ77" s="2"/>
      <c r="CA77" s="6">
        <v>72</v>
      </c>
      <c r="CB77" s="6">
        <v>9</v>
      </c>
      <c r="CC77" s="6">
        <v>9.2200000000000006</v>
      </c>
      <c r="CD77" s="6">
        <v>220</v>
      </c>
      <c r="CE77" s="6">
        <v>49.96</v>
      </c>
      <c r="CF77" s="6">
        <v>262.55</v>
      </c>
      <c r="CG77" s="6">
        <v>577.61</v>
      </c>
      <c r="CH77" s="6">
        <v>0</v>
      </c>
      <c r="CI77" s="6">
        <v>0</v>
      </c>
      <c r="CJ77" s="6">
        <v>0</v>
      </c>
      <c r="CK77" s="6">
        <v>577.61</v>
      </c>
      <c r="CL77" s="6">
        <v>0</v>
      </c>
    </row>
    <row r="78" spans="1:90" x14ac:dyDescent="0.2">
      <c r="A78" s="8">
        <v>73</v>
      </c>
      <c r="B78" s="8">
        <v>9</v>
      </c>
      <c r="C78" s="8">
        <v>9.14</v>
      </c>
      <c r="D78" s="8">
        <v>140</v>
      </c>
      <c r="E78" s="25">
        <v>49.97</v>
      </c>
      <c r="F78" s="25">
        <v>303.04000000000002</v>
      </c>
      <c r="G78" s="8">
        <v>424.26</v>
      </c>
      <c r="H78" s="8">
        <v>0</v>
      </c>
      <c r="I78" s="8">
        <v>0</v>
      </c>
      <c r="J78" s="8">
        <v>0</v>
      </c>
      <c r="K78" s="8">
        <v>424.26</v>
      </c>
      <c r="L78" s="8">
        <v>0</v>
      </c>
      <c r="M78" s="2"/>
      <c r="N78" s="8">
        <v>73</v>
      </c>
      <c r="O78" s="8">
        <v>9</v>
      </c>
      <c r="P78" s="8">
        <v>9.2200000000000006</v>
      </c>
      <c r="Q78" s="8">
        <v>220</v>
      </c>
      <c r="R78" s="8">
        <v>50.1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9.1199999999999992</v>
      </c>
      <c r="AD78" s="6">
        <v>120</v>
      </c>
      <c r="AE78" s="6">
        <v>49.98</v>
      </c>
      <c r="AF78" s="6">
        <v>303.04000000000002</v>
      </c>
      <c r="AG78" s="6">
        <v>363.65</v>
      </c>
      <c r="AH78" s="6">
        <v>0</v>
      </c>
      <c r="AI78" s="6">
        <v>0</v>
      </c>
      <c r="AJ78" s="6">
        <v>0</v>
      </c>
      <c r="AK78" s="6">
        <v>363.65</v>
      </c>
      <c r="AL78" s="6">
        <v>0</v>
      </c>
      <c r="AM78" s="2"/>
      <c r="AN78" s="6">
        <v>73</v>
      </c>
      <c r="AO78" s="6">
        <v>9</v>
      </c>
      <c r="AP78" s="6">
        <v>8.7200000000000006</v>
      </c>
      <c r="AQ78" s="6">
        <v>-280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8.9600000000000009</v>
      </c>
      <c r="BD78" s="6">
        <v>-40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8.9</v>
      </c>
      <c r="BQ78" s="6">
        <v>-100</v>
      </c>
      <c r="BR78" s="6">
        <v>50.02</v>
      </c>
      <c r="BS78" s="6">
        <v>303.04000000000002</v>
      </c>
      <c r="BT78" s="6">
        <v>-303.04000000000002</v>
      </c>
      <c r="BU78" s="6">
        <v>0</v>
      </c>
      <c r="BV78" s="6">
        <v>0</v>
      </c>
      <c r="BW78" s="6">
        <v>0</v>
      </c>
      <c r="BX78" s="6">
        <v>-303.04000000000002</v>
      </c>
      <c r="BY78" s="6">
        <v>0</v>
      </c>
      <c r="BZ78" s="2"/>
      <c r="CA78" s="6">
        <v>73</v>
      </c>
      <c r="CB78" s="6">
        <v>9</v>
      </c>
      <c r="CC78" s="6">
        <v>9.1999999999999993</v>
      </c>
      <c r="CD78" s="6">
        <v>200</v>
      </c>
      <c r="CE78" s="6">
        <v>49.97</v>
      </c>
      <c r="CF78" s="6">
        <v>272.36</v>
      </c>
      <c r="CG78" s="6">
        <v>544.72</v>
      </c>
      <c r="CH78" s="6">
        <v>0</v>
      </c>
      <c r="CI78" s="6">
        <v>0</v>
      </c>
      <c r="CJ78" s="6">
        <v>0</v>
      </c>
      <c r="CK78" s="6">
        <v>544.72</v>
      </c>
      <c r="CL78" s="6">
        <v>0</v>
      </c>
    </row>
    <row r="79" spans="1:90" x14ac:dyDescent="0.2">
      <c r="A79" s="8">
        <v>74</v>
      </c>
      <c r="B79" s="8">
        <v>9</v>
      </c>
      <c r="C79" s="8">
        <v>9.1199999999999992</v>
      </c>
      <c r="D79" s="8">
        <v>120</v>
      </c>
      <c r="E79" s="25">
        <v>50.01</v>
      </c>
      <c r="F79" s="25">
        <v>303.04000000000002</v>
      </c>
      <c r="G79" s="8">
        <v>363.65</v>
      </c>
      <c r="H79" s="8">
        <v>0</v>
      </c>
      <c r="I79" s="8">
        <v>0</v>
      </c>
      <c r="J79" s="8">
        <v>0</v>
      </c>
      <c r="K79" s="8">
        <v>363.65</v>
      </c>
      <c r="L79" s="8">
        <v>0</v>
      </c>
      <c r="M79" s="2"/>
      <c r="N79" s="8">
        <v>74</v>
      </c>
      <c r="O79" s="8">
        <v>9</v>
      </c>
      <c r="P79" s="8">
        <v>9.18</v>
      </c>
      <c r="Q79" s="8">
        <v>180</v>
      </c>
      <c r="R79" s="8">
        <v>50.04</v>
      </c>
      <c r="S79" s="8">
        <v>303.04000000000002</v>
      </c>
      <c r="T79" s="8">
        <v>272.74</v>
      </c>
      <c r="U79" s="8">
        <v>0</v>
      </c>
      <c r="V79" s="8">
        <v>0</v>
      </c>
      <c r="W79" s="8">
        <v>0</v>
      </c>
      <c r="X79" s="8">
        <v>272.74</v>
      </c>
      <c r="Y79" s="8">
        <v>0</v>
      </c>
      <c r="Z79" s="2"/>
      <c r="AA79" s="6">
        <v>74</v>
      </c>
      <c r="AB79" s="6">
        <v>9</v>
      </c>
      <c r="AC79" s="6">
        <v>9.16</v>
      </c>
      <c r="AD79" s="6">
        <v>160</v>
      </c>
      <c r="AE79" s="6">
        <v>49.97</v>
      </c>
      <c r="AF79" s="6">
        <v>303.04000000000002</v>
      </c>
      <c r="AG79" s="6">
        <v>484.86</v>
      </c>
      <c r="AH79" s="6">
        <v>0</v>
      </c>
      <c r="AI79" s="6">
        <v>0</v>
      </c>
      <c r="AJ79" s="6">
        <v>0</v>
      </c>
      <c r="AK79" s="6">
        <v>484.86</v>
      </c>
      <c r="AL79" s="6">
        <v>0</v>
      </c>
      <c r="AM79" s="2"/>
      <c r="AN79" s="6">
        <v>74</v>
      </c>
      <c r="AO79" s="6">
        <v>9</v>
      </c>
      <c r="AP79" s="6">
        <v>8.84</v>
      </c>
      <c r="AQ79" s="6">
        <v>-160</v>
      </c>
      <c r="AR79" s="6">
        <v>50.03</v>
      </c>
      <c r="AS79" s="6">
        <v>303.04000000000002</v>
      </c>
      <c r="AT79" s="6">
        <v>-484.86</v>
      </c>
      <c r="AU79" s="6">
        <v>0</v>
      </c>
      <c r="AV79" s="6">
        <v>0</v>
      </c>
      <c r="AW79" s="6">
        <v>0</v>
      </c>
      <c r="AX79" s="6">
        <v>-484.86</v>
      </c>
      <c r="AY79" s="6">
        <v>0</v>
      </c>
      <c r="AZ79" s="2"/>
      <c r="BA79" s="6">
        <v>74</v>
      </c>
      <c r="BB79" s="6">
        <v>9</v>
      </c>
      <c r="BC79" s="6">
        <v>8.94</v>
      </c>
      <c r="BD79" s="6">
        <v>-60</v>
      </c>
      <c r="BE79" s="6">
        <v>50.04</v>
      </c>
      <c r="BF79" s="6">
        <v>303.04000000000002</v>
      </c>
      <c r="BG79" s="6">
        <v>-136.37</v>
      </c>
      <c r="BH79" s="6">
        <v>0</v>
      </c>
      <c r="BI79" s="6">
        <v>0</v>
      </c>
      <c r="BJ79" s="6">
        <v>0</v>
      </c>
      <c r="BK79" s="6">
        <v>-136.37</v>
      </c>
      <c r="BL79" s="6">
        <v>0</v>
      </c>
      <c r="BM79" s="2"/>
      <c r="BN79" s="6">
        <v>74</v>
      </c>
      <c r="BO79" s="6">
        <v>9</v>
      </c>
      <c r="BP79" s="6">
        <v>9.1</v>
      </c>
      <c r="BQ79" s="6">
        <v>100</v>
      </c>
      <c r="BR79" s="6">
        <v>50</v>
      </c>
      <c r="BS79" s="6">
        <v>303.04000000000002</v>
      </c>
      <c r="BT79" s="6">
        <v>303.04000000000002</v>
      </c>
      <c r="BU79" s="6">
        <v>0</v>
      </c>
      <c r="BV79" s="6">
        <v>0</v>
      </c>
      <c r="BW79" s="6">
        <v>0</v>
      </c>
      <c r="BX79" s="6">
        <v>303.04000000000002</v>
      </c>
      <c r="BY79" s="6">
        <v>0</v>
      </c>
      <c r="BZ79" s="2"/>
      <c r="CA79" s="6">
        <v>74</v>
      </c>
      <c r="CB79" s="6">
        <v>9</v>
      </c>
      <c r="CC79" s="6">
        <v>9.08</v>
      </c>
      <c r="CD79" s="6">
        <v>80</v>
      </c>
      <c r="CE79" s="6">
        <v>49.96</v>
      </c>
      <c r="CF79" s="6">
        <v>270.64</v>
      </c>
      <c r="CG79" s="6">
        <v>216.51</v>
      </c>
      <c r="CH79" s="6">
        <v>0</v>
      </c>
      <c r="CI79" s="6">
        <v>0</v>
      </c>
      <c r="CJ79" s="6">
        <v>0</v>
      </c>
      <c r="CK79" s="6">
        <v>216.51</v>
      </c>
      <c r="CL79" s="6">
        <v>0</v>
      </c>
    </row>
    <row r="80" spans="1:90" x14ac:dyDescent="0.2">
      <c r="A80" s="8">
        <v>75</v>
      </c>
      <c r="B80" s="8">
        <v>9</v>
      </c>
      <c r="C80" s="8">
        <v>9.06</v>
      </c>
      <c r="D80" s="8">
        <v>60</v>
      </c>
      <c r="E80" s="25">
        <v>50.03</v>
      </c>
      <c r="F80" s="25">
        <v>303.04000000000002</v>
      </c>
      <c r="G80" s="8">
        <v>181.82</v>
      </c>
      <c r="H80" s="8">
        <v>0</v>
      </c>
      <c r="I80" s="8">
        <v>0</v>
      </c>
      <c r="J80" s="8">
        <v>0</v>
      </c>
      <c r="K80" s="8">
        <v>181.82</v>
      </c>
      <c r="L80" s="8">
        <v>0</v>
      </c>
      <c r="M80" s="2"/>
      <c r="N80" s="8">
        <v>75</v>
      </c>
      <c r="O80" s="8">
        <v>9</v>
      </c>
      <c r="P80" s="8">
        <v>9.18</v>
      </c>
      <c r="Q80" s="8">
        <v>180</v>
      </c>
      <c r="R80" s="8">
        <v>50.01</v>
      </c>
      <c r="S80" s="8">
        <v>303.04000000000002</v>
      </c>
      <c r="T80" s="8">
        <v>545.47</v>
      </c>
      <c r="U80" s="8">
        <v>0</v>
      </c>
      <c r="V80" s="8">
        <v>0</v>
      </c>
      <c r="W80" s="8">
        <v>0</v>
      </c>
      <c r="X80" s="8">
        <v>545.47</v>
      </c>
      <c r="Y80" s="8">
        <v>0</v>
      </c>
      <c r="Z80" s="2"/>
      <c r="AA80" s="6">
        <v>75</v>
      </c>
      <c r="AB80" s="6">
        <v>9</v>
      </c>
      <c r="AC80" s="6">
        <v>9.16</v>
      </c>
      <c r="AD80" s="6">
        <v>160</v>
      </c>
      <c r="AE80" s="6">
        <v>49.96</v>
      </c>
      <c r="AF80" s="6">
        <v>303.04000000000002</v>
      </c>
      <c r="AG80" s="6">
        <v>484.86</v>
      </c>
      <c r="AH80" s="6">
        <v>0</v>
      </c>
      <c r="AI80" s="6">
        <v>0</v>
      </c>
      <c r="AJ80" s="6">
        <v>0</v>
      </c>
      <c r="AK80" s="6">
        <v>484.86</v>
      </c>
      <c r="AL80" s="6">
        <v>0</v>
      </c>
      <c r="AM80" s="2"/>
      <c r="AN80" s="6">
        <v>75</v>
      </c>
      <c r="AO80" s="6">
        <v>9</v>
      </c>
      <c r="AP80" s="6">
        <v>9.08</v>
      </c>
      <c r="AQ80" s="6">
        <v>80</v>
      </c>
      <c r="AR80" s="6">
        <v>50.02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9</v>
      </c>
      <c r="BC80" s="6">
        <v>8.98</v>
      </c>
      <c r="BD80" s="6">
        <v>-20</v>
      </c>
      <c r="BE80" s="6">
        <v>50</v>
      </c>
      <c r="BF80" s="6">
        <v>303.04000000000002</v>
      </c>
      <c r="BG80" s="6">
        <v>-60.61</v>
      </c>
      <c r="BH80" s="6">
        <v>0</v>
      </c>
      <c r="BI80" s="6">
        <v>0</v>
      </c>
      <c r="BJ80" s="6">
        <v>0</v>
      </c>
      <c r="BK80" s="6">
        <v>-60.61</v>
      </c>
      <c r="BL80" s="6">
        <v>0</v>
      </c>
      <c r="BM80" s="2"/>
      <c r="BN80" s="6">
        <v>75</v>
      </c>
      <c r="BO80" s="6">
        <v>9</v>
      </c>
      <c r="BP80" s="6">
        <v>9.1</v>
      </c>
      <c r="BQ80" s="6">
        <v>100</v>
      </c>
      <c r="BR80" s="6">
        <v>49.96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9</v>
      </c>
      <c r="CC80" s="6">
        <v>9.0399999999999991</v>
      </c>
      <c r="CD80" s="6">
        <v>40</v>
      </c>
      <c r="CE80" s="6">
        <v>49.96</v>
      </c>
      <c r="CF80" s="6">
        <v>303.04000000000002</v>
      </c>
      <c r="CG80" s="6">
        <v>121.22</v>
      </c>
      <c r="CH80" s="6">
        <v>0</v>
      </c>
      <c r="CI80" s="6">
        <v>0</v>
      </c>
      <c r="CJ80" s="6">
        <v>0</v>
      </c>
      <c r="CK80" s="6">
        <v>121.22</v>
      </c>
      <c r="CL80" s="6">
        <v>0</v>
      </c>
    </row>
    <row r="81" spans="1:90" x14ac:dyDescent="0.2">
      <c r="A81" s="8">
        <v>76</v>
      </c>
      <c r="B81" s="8">
        <v>9</v>
      </c>
      <c r="C81" s="8">
        <v>8.76</v>
      </c>
      <c r="D81" s="8">
        <v>-240</v>
      </c>
      <c r="E81" s="25">
        <v>49.95</v>
      </c>
      <c r="F81" s="25">
        <v>303.04000000000002</v>
      </c>
      <c r="G81" s="8">
        <v>-727.3</v>
      </c>
      <c r="H81" s="8">
        <v>0</v>
      </c>
      <c r="I81" s="8">
        <v>0</v>
      </c>
      <c r="J81" s="8">
        <v>0</v>
      </c>
      <c r="K81" s="8">
        <v>-727.3</v>
      </c>
      <c r="L81" s="8">
        <v>0</v>
      </c>
      <c r="M81" s="2"/>
      <c r="N81" s="8">
        <v>76</v>
      </c>
      <c r="O81" s="8">
        <v>9</v>
      </c>
      <c r="P81" s="8">
        <v>9.2200000000000006</v>
      </c>
      <c r="Q81" s="8">
        <v>220</v>
      </c>
      <c r="R81" s="8">
        <v>50.03</v>
      </c>
      <c r="S81" s="8">
        <v>303.04000000000002</v>
      </c>
      <c r="T81" s="8">
        <v>666.69</v>
      </c>
      <c r="U81" s="8">
        <v>0</v>
      </c>
      <c r="V81" s="8">
        <v>0</v>
      </c>
      <c r="W81" s="8">
        <v>0</v>
      </c>
      <c r="X81" s="8">
        <v>666.69</v>
      </c>
      <c r="Y81" s="8">
        <v>0</v>
      </c>
      <c r="Z81" s="2"/>
      <c r="AA81" s="6">
        <v>76</v>
      </c>
      <c r="AB81" s="6">
        <v>9</v>
      </c>
      <c r="AC81" s="6">
        <v>9.14</v>
      </c>
      <c r="AD81" s="6">
        <v>140</v>
      </c>
      <c r="AE81" s="6">
        <v>49.95</v>
      </c>
      <c r="AF81" s="6">
        <v>303.04000000000002</v>
      </c>
      <c r="AG81" s="6">
        <v>424.26</v>
      </c>
      <c r="AH81" s="6">
        <v>0</v>
      </c>
      <c r="AI81" s="6">
        <v>0</v>
      </c>
      <c r="AJ81" s="6">
        <v>0</v>
      </c>
      <c r="AK81" s="6">
        <v>424.26</v>
      </c>
      <c r="AL81" s="6">
        <v>0</v>
      </c>
      <c r="AM81" s="2"/>
      <c r="AN81" s="6">
        <v>76</v>
      </c>
      <c r="AO81" s="6">
        <v>9</v>
      </c>
      <c r="AP81" s="6">
        <v>9.08</v>
      </c>
      <c r="AQ81" s="6">
        <v>80</v>
      </c>
      <c r="AR81" s="6">
        <v>50.03</v>
      </c>
      <c r="AS81" s="6">
        <v>303.04000000000002</v>
      </c>
      <c r="AT81" s="6">
        <v>242.43</v>
      </c>
      <c r="AU81" s="6">
        <v>0</v>
      </c>
      <c r="AV81" s="6">
        <v>0</v>
      </c>
      <c r="AW81" s="6">
        <v>0</v>
      </c>
      <c r="AX81" s="6">
        <v>242.43</v>
      </c>
      <c r="AY81" s="6">
        <v>0</v>
      </c>
      <c r="AZ81" s="2"/>
      <c r="BA81" s="6">
        <v>76</v>
      </c>
      <c r="BB81" s="6">
        <v>9</v>
      </c>
      <c r="BC81" s="6">
        <v>8.98</v>
      </c>
      <c r="BD81" s="6">
        <v>-20</v>
      </c>
      <c r="BE81" s="6">
        <v>50.02</v>
      </c>
      <c r="BF81" s="6">
        <v>303.04000000000002</v>
      </c>
      <c r="BG81" s="6">
        <v>-60.61</v>
      </c>
      <c r="BH81" s="6">
        <v>0</v>
      </c>
      <c r="BI81" s="6">
        <v>0</v>
      </c>
      <c r="BJ81" s="6">
        <v>0</v>
      </c>
      <c r="BK81" s="6">
        <v>-60.61</v>
      </c>
      <c r="BL81" s="6">
        <v>0</v>
      </c>
      <c r="BM81" s="2"/>
      <c r="BN81" s="6">
        <v>76</v>
      </c>
      <c r="BO81" s="6">
        <v>9</v>
      </c>
      <c r="BP81" s="6">
        <v>9.06</v>
      </c>
      <c r="BQ81" s="6">
        <v>60</v>
      </c>
      <c r="BR81" s="6">
        <v>49.92</v>
      </c>
      <c r="BS81" s="6">
        <v>303.04000000000002</v>
      </c>
      <c r="BT81" s="6">
        <v>218.19</v>
      </c>
      <c r="BU81" s="6">
        <v>0</v>
      </c>
      <c r="BV81" s="6">
        <v>0</v>
      </c>
      <c r="BW81" s="6">
        <v>0</v>
      </c>
      <c r="BX81" s="6">
        <v>218.19</v>
      </c>
      <c r="BY81" s="6">
        <v>0</v>
      </c>
      <c r="BZ81" s="2"/>
      <c r="CA81" s="6">
        <v>76</v>
      </c>
      <c r="CB81" s="6">
        <v>9</v>
      </c>
      <c r="CC81" s="6">
        <v>8.86</v>
      </c>
      <c r="CD81" s="6">
        <v>-140</v>
      </c>
      <c r="CE81" s="6">
        <v>49.97</v>
      </c>
      <c r="CF81" s="6">
        <v>303.04000000000002</v>
      </c>
      <c r="CG81" s="6">
        <v>-424.26</v>
      </c>
      <c r="CH81" s="6">
        <v>0</v>
      </c>
      <c r="CI81" s="6">
        <v>0</v>
      </c>
      <c r="CJ81" s="6">
        <v>0</v>
      </c>
      <c r="CK81" s="6">
        <v>-424.26</v>
      </c>
      <c r="CL81" s="6">
        <v>0</v>
      </c>
    </row>
    <row r="82" spans="1:90" x14ac:dyDescent="0.2">
      <c r="A82" s="8">
        <v>77</v>
      </c>
      <c r="B82" s="8">
        <v>9</v>
      </c>
      <c r="C82" s="8">
        <v>9.08</v>
      </c>
      <c r="D82" s="8">
        <v>80</v>
      </c>
      <c r="E82" s="25">
        <v>49.85</v>
      </c>
      <c r="F82" s="25">
        <v>303.04000000000002</v>
      </c>
      <c r="G82" s="8">
        <v>363.65</v>
      </c>
      <c r="H82" s="8">
        <v>0</v>
      </c>
      <c r="I82" s="8">
        <v>0</v>
      </c>
      <c r="J82" s="8">
        <v>0</v>
      </c>
      <c r="K82" s="8">
        <v>363.65</v>
      </c>
      <c r="L82" s="8">
        <v>0</v>
      </c>
      <c r="M82" s="2"/>
      <c r="N82" s="8">
        <v>77</v>
      </c>
      <c r="O82" s="8">
        <v>9</v>
      </c>
      <c r="P82" s="8">
        <v>9.16</v>
      </c>
      <c r="Q82" s="8">
        <v>160</v>
      </c>
      <c r="R82" s="8">
        <v>50.01</v>
      </c>
      <c r="S82" s="8">
        <v>303.04000000000002</v>
      </c>
      <c r="T82" s="8">
        <v>484.86</v>
      </c>
      <c r="U82" s="8">
        <v>0</v>
      </c>
      <c r="V82" s="8">
        <v>0</v>
      </c>
      <c r="W82" s="8">
        <v>0</v>
      </c>
      <c r="X82" s="8">
        <v>484.86</v>
      </c>
      <c r="Y82" s="8">
        <v>0</v>
      </c>
      <c r="Z82" s="2"/>
      <c r="AA82" s="6">
        <v>77</v>
      </c>
      <c r="AB82" s="6">
        <v>9</v>
      </c>
      <c r="AC82" s="6">
        <v>9.1199999999999992</v>
      </c>
      <c r="AD82" s="6">
        <v>120</v>
      </c>
      <c r="AE82" s="6">
        <v>50</v>
      </c>
      <c r="AF82" s="6">
        <v>303.04000000000002</v>
      </c>
      <c r="AG82" s="6">
        <v>363.65</v>
      </c>
      <c r="AH82" s="6">
        <v>0</v>
      </c>
      <c r="AI82" s="6">
        <v>0</v>
      </c>
      <c r="AJ82" s="6">
        <v>0</v>
      </c>
      <c r="AK82" s="6">
        <v>363.65</v>
      </c>
      <c r="AL82" s="6">
        <v>0</v>
      </c>
      <c r="AM82" s="2"/>
      <c r="AN82" s="6">
        <v>77</v>
      </c>
      <c r="AO82" s="6">
        <v>9</v>
      </c>
      <c r="AP82" s="6">
        <v>9.08</v>
      </c>
      <c r="AQ82" s="6">
        <v>80</v>
      </c>
      <c r="AR82" s="6">
        <v>50.02</v>
      </c>
      <c r="AS82" s="6">
        <v>303.04000000000002</v>
      </c>
      <c r="AT82" s="6">
        <v>242.43</v>
      </c>
      <c r="AU82" s="6">
        <v>0</v>
      </c>
      <c r="AV82" s="6">
        <v>0</v>
      </c>
      <c r="AW82" s="6">
        <v>0</v>
      </c>
      <c r="AX82" s="6">
        <v>242.43</v>
      </c>
      <c r="AY82" s="6">
        <v>0</v>
      </c>
      <c r="AZ82" s="2"/>
      <c r="BA82" s="6">
        <v>77</v>
      </c>
      <c r="BB82" s="6">
        <v>9</v>
      </c>
      <c r="BC82" s="6">
        <v>9.1</v>
      </c>
      <c r="BD82" s="6">
        <v>100</v>
      </c>
      <c r="BE82" s="6">
        <v>50.01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9</v>
      </c>
      <c r="BP82" s="6">
        <v>9.1</v>
      </c>
      <c r="BQ82" s="6">
        <v>100</v>
      </c>
      <c r="BR82" s="6">
        <v>49.94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9</v>
      </c>
      <c r="CC82" s="6">
        <v>8.64</v>
      </c>
      <c r="CD82" s="6">
        <v>-360</v>
      </c>
      <c r="CE82" s="6">
        <v>49.99</v>
      </c>
      <c r="CF82" s="6">
        <v>303.04000000000002</v>
      </c>
      <c r="CG82" s="6">
        <v>-1090.94</v>
      </c>
      <c r="CH82" s="6">
        <v>0</v>
      </c>
      <c r="CI82" s="6">
        <v>0</v>
      </c>
      <c r="CJ82" s="6">
        <v>0</v>
      </c>
      <c r="CK82" s="6">
        <v>-1090.94</v>
      </c>
      <c r="CL82" s="6">
        <v>0</v>
      </c>
    </row>
    <row r="83" spans="1:90" x14ac:dyDescent="0.2">
      <c r="A83" s="8">
        <v>78</v>
      </c>
      <c r="B83" s="8">
        <v>9</v>
      </c>
      <c r="C83" s="8">
        <v>9.16</v>
      </c>
      <c r="D83" s="8">
        <v>160</v>
      </c>
      <c r="E83" s="25">
        <v>49.9</v>
      </c>
      <c r="F83" s="25">
        <v>303.04000000000002</v>
      </c>
      <c r="G83" s="8">
        <v>727.3</v>
      </c>
      <c r="H83" s="8">
        <v>0</v>
      </c>
      <c r="I83" s="8">
        <v>0</v>
      </c>
      <c r="J83" s="8">
        <v>0</v>
      </c>
      <c r="K83" s="8">
        <v>727.3</v>
      </c>
      <c r="L83" s="8">
        <v>0</v>
      </c>
      <c r="M83" s="2"/>
      <c r="N83" s="8">
        <v>78</v>
      </c>
      <c r="O83" s="8">
        <v>9</v>
      </c>
      <c r="P83" s="8">
        <v>9.18</v>
      </c>
      <c r="Q83" s="8">
        <v>180</v>
      </c>
      <c r="R83" s="8">
        <v>50.02</v>
      </c>
      <c r="S83" s="8">
        <v>303.04000000000002</v>
      </c>
      <c r="T83" s="8">
        <v>545.47</v>
      </c>
      <c r="U83" s="8">
        <v>0</v>
      </c>
      <c r="V83" s="8">
        <v>0</v>
      </c>
      <c r="W83" s="8">
        <v>0</v>
      </c>
      <c r="X83" s="8">
        <v>545.47</v>
      </c>
      <c r="Y83" s="8">
        <v>0</v>
      </c>
      <c r="Z83" s="2"/>
      <c r="AA83" s="6">
        <v>78</v>
      </c>
      <c r="AB83" s="6">
        <v>9</v>
      </c>
      <c r="AC83" s="6">
        <v>9.08</v>
      </c>
      <c r="AD83" s="6">
        <v>80</v>
      </c>
      <c r="AE83" s="6">
        <v>49.98</v>
      </c>
      <c r="AF83" s="6">
        <v>303.04000000000002</v>
      </c>
      <c r="AG83" s="6">
        <v>242.43</v>
      </c>
      <c r="AH83" s="6">
        <v>0</v>
      </c>
      <c r="AI83" s="6">
        <v>0</v>
      </c>
      <c r="AJ83" s="6">
        <v>0</v>
      </c>
      <c r="AK83" s="6">
        <v>242.43</v>
      </c>
      <c r="AL83" s="6">
        <v>0</v>
      </c>
      <c r="AM83" s="2"/>
      <c r="AN83" s="6">
        <v>78</v>
      </c>
      <c r="AO83" s="6">
        <v>9</v>
      </c>
      <c r="AP83" s="6">
        <v>9</v>
      </c>
      <c r="AQ83" s="6">
        <v>0</v>
      </c>
      <c r="AR83" s="6">
        <v>49.96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9</v>
      </c>
      <c r="BC83" s="6">
        <v>9.02</v>
      </c>
      <c r="BD83" s="6">
        <v>20</v>
      </c>
      <c r="BE83" s="6">
        <v>50.01</v>
      </c>
      <c r="BF83" s="6">
        <v>303.04000000000002</v>
      </c>
      <c r="BG83" s="6">
        <v>60.61</v>
      </c>
      <c r="BH83" s="6">
        <v>0</v>
      </c>
      <c r="BI83" s="6">
        <v>0</v>
      </c>
      <c r="BJ83" s="6">
        <v>0</v>
      </c>
      <c r="BK83" s="6">
        <v>60.61</v>
      </c>
      <c r="BL83" s="6">
        <v>0</v>
      </c>
      <c r="BM83" s="2"/>
      <c r="BN83" s="6">
        <v>78</v>
      </c>
      <c r="BO83" s="6">
        <v>9</v>
      </c>
      <c r="BP83" s="6">
        <v>9.14</v>
      </c>
      <c r="BQ83" s="6">
        <v>140</v>
      </c>
      <c r="BR83" s="6">
        <v>49.95</v>
      </c>
      <c r="BS83" s="6">
        <v>303.04000000000002</v>
      </c>
      <c r="BT83" s="6">
        <v>424.26</v>
      </c>
      <c r="BU83" s="6">
        <v>0</v>
      </c>
      <c r="BV83" s="6">
        <v>0</v>
      </c>
      <c r="BW83" s="6">
        <v>0</v>
      </c>
      <c r="BX83" s="6">
        <v>424.26</v>
      </c>
      <c r="BY83" s="6">
        <v>0</v>
      </c>
      <c r="BZ83" s="2"/>
      <c r="CA83" s="6">
        <v>78</v>
      </c>
      <c r="CB83" s="6">
        <v>9</v>
      </c>
      <c r="CC83" s="6">
        <v>8.74</v>
      </c>
      <c r="CD83" s="6">
        <v>-260</v>
      </c>
      <c r="CE83" s="6">
        <v>50</v>
      </c>
      <c r="CF83" s="6">
        <v>303.04000000000002</v>
      </c>
      <c r="CG83" s="6">
        <v>-787.9</v>
      </c>
      <c r="CH83" s="6">
        <v>0</v>
      </c>
      <c r="CI83" s="6">
        <v>0</v>
      </c>
      <c r="CJ83" s="6">
        <v>0</v>
      </c>
      <c r="CK83" s="6">
        <v>-787.9</v>
      </c>
      <c r="CL83" s="6">
        <v>0</v>
      </c>
    </row>
    <row r="84" spans="1:90" x14ac:dyDescent="0.2">
      <c r="A84" s="8">
        <v>79</v>
      </c>
      <c r="B84" s="8">
        <v>9</v>
      </c>
      <c r="C84" s="8">
        <v>9.14</v>
      </c>
      <c r="D84" s="8">
        <v>140</v>
      </c>
      <c r="E84" s="25">
        <v>49.97</v>
      </c>
      <c r="F84" s="25">
        <v>303.04000000000002</v>
      </c>
      <c r="G84" s="8">
        <v>424.26</v>
      </c>
      <c r="H84" s="8">
        <v>0</v>
      </c>
      <c r="I84" s="8">
        <v>0</v>
      </c>
      <c r="J84" s="8">
        <v>0</v>
      </c>
      <c r="K84" s="8">
        <v>424.26</v>
      </c>
      <c r="L84" s="8">
        <v>0</v>
      </c>
      <c r="M84" s="2"/>
      <c r="N84" s="8">
        <v>79</v>
      </c>
      <c r="O84" s="8">
        <v>9</v>
      </c>
      <c r="P84" s="8">
        <v>9.02</v>
      </c>
      <c r="Q84" s="8">
        <v>20</v>
      </c>
      <c r="R84" s="8">
        <v>50.04</v>
      </c>
      <c r="S84" s="8">
        <v>303.04000000000002</v>
      </c>
      <c r="T84" s="8">
        <v>30.3</v>
      </c>
      <c r="U84" s="8">
        <v>0</v>
      </c>
      <c r="V84" s="8">
        <v>0</v>
      </c>
      <c r="W84" s="8">
        <v>0</v>
      </c>
      <c r="X84" s="8">
        <v>30.3</v>
      </c>
      <c r="Y84" s="8">
        <v>0</v>
      </c>
      <c r="Z84" s="2"/>
      <c r="AA84" s="6">
        <v>79</v>
      </c>
      <c r="AB84" s="6">
        <v>9</v>
      </c>
      <c r="AC84" s="6">
        <v>9.14</v>
      </c>
      <c r="AD84" s="6">
        <v>140</v>
      </c>
      <c r="AE84" s="6">
        <v>50.01</v>
      </c>
      <c r="AF84" s="6">
        <v>303.04000000000002</v>
      </c>
      <c r="AG84" s="6">
        <v>424.26</v>
      </c>
      <c r="AH84" s="6">
        <v>0</v>
      </c>
      <c r="AI84" s="6">
        <v>0</v>
      </c>
      <c r="AJ84" s="6">
        <v>0</v>
      </c>
      <c r="AK84" s="6">
        <v>424.26</v>
      </c>
      <c r="AL84" s="6">
        <v>0</v>
      </c>
      <c r="AM84" s="2"/>
      <c r="AN84" s="6">
        <v>79</v>
      </c>
      <c r="AO84" s="6">
        <v>9</v>
      </c>
      <c r="AP84" s="6">
        <v>8.74</v>
      </c>
      <c r="AQ84" s="6">
        <v>-260</v>
      </c>
      <c r="AR84" s="6">
        <v>49.92</v>
      </c>
      <c r="AS84" s="6">
        <v>303.04000000000002</v>
      </c>
      <c r="AT84" s="6">
        <v>-1181.8599999999999</v>
      </c>
      <c r="AU84" s="6">
        <v>0</v>
      </c>
      <c r="AV84" s="6">
        <v>0</v>
      </c>
      <c r="AW84" s="6">
        <v>0</v>
      </c>
      <c r="AX84" s="6">
        <v>-1181.8599999999999</v>
      </c>
      <c r="AY84" s="6">
        <v>0</v>
      </c>
      <c r="AZ84" s="2"/>
      <c r="BA84" s="6">
        <v>79</v>
      </c>
      <c r="BB84" s="6">
        <v>9</v>
      </c>
      <c r="BC84" s="6">
        <v>8.98</v>
      </c>
      <c r="BD84" s="6">
        <v>-20</v>
      </c>
      <c r="BE84" s="6">
        <v>50</v>
      </c>
      <c r="BF84" s="6">
        <v>303.04000000000002</v>
      </c>
      <c r="BG84" s="6">
        <v>-60.61</v>
      </c>
      <c r="BH84" s="6">
        <v>0</v>
      </c>
      <c r="BI84" s="6">
        <v>0</v>
      </c>
      <c r="BJ84" s="6">
        <v>0</v>
      </c>
      <c r="BK84" s="6">
        <v>-60.61</v>
      </c>
      <c r="BL84" s="6">
        <v>0</v>
      </c>
      <c r="BM84" s="2"/>
      <c r="BN84" s="6">
        <v>79</v>
      </c>
      <c r="BO84" s="6">
        <v>9</v>
      </c>
      <c r="BP84" s="6">
        <v>9.08</v>
      </c>
      <c r="BQ84" s="6">
        <v>80</v>
      </c>
      <c r="BR84" s="6">
        <v>49.98</v>
      </c>
      <c r="BS84" s="6">
        <v>303.04000000000002</v>
      </c>
      <c r="BT84" s="6">
        <v>242.43</v>
      </c>
      <c r="BU84" s="6">
        <v>0</v>
      </c>
      <c r="BV84" s="6">
        <v>0</v>
      </c>
      <c r="BW84" s="6">
        <v>0</v>
      </c>
      <c r="BX84" s="6">
        <v>242.43</v>
      </c>
      <c r="BY84" s="6">
        <v>0</v>
      </c>
      <c r="BZ84" s="2"/>
      <c r="CA84" s="6">
        <v>79</v>
      </c>
      <c r="CB84" s="6">
        <v>9</v>
      </c>
      <c r="CC84" s="6">
        <v>9</v>
      </c>
      <c r="CD84" s="6">
        <v>0</v>
      </c>
      <c r="CE84" s="6">
        <v>50.03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9</v>
      </c>
      <c r="C85" s="8">
        <v>8.92</v>
      </c>
      <c r="D85" s="8">
        <v>-80</v>
      </c>
      <c r="E85" s="25">
        <v>49.91</v>
      </c>
      <c r="F85" s="25">
        <v>303.04000000000002</v>
      </c>
      <c r="G85" s="8">
        <v>-363.65</v>
      </c>
      <c r="H85" s="8">
        <v>0</v>
      </c>
      <c r="I85" s="8">
        <v>0</v>
      </c>
      <c r="J85" s="8">
        <v>0</v>
      </c>
      <c r="K85" s="8">
        <v>-363.65</v>
      </c>
      <c r="L85" s="8">
        <v>0</v>
      </c>
      <c r="M85" s="2"/>
      <c r="N85" s="8">
        <v>80</v>
      </c>
      <c r="O85" s="8">
        <v>9</v>
      </c>
      <c r="P85" s="8">
        <v>8.92</v>
      </c>
      <c r="Q85" s="8">
        <v>-80</v>
      </c>
      <c r="R85" s="8">
        <v>50.02</v>
      </c>
      <c r="S85" s="8">
        <v>303.04000000000002</v>
      </c>
      <c r="T85" s="8">
        <v>-242.43</v>
      </c>
      <c r="U85" s="8">
        <v>0</v>
      </c>
      <c r="V85" s="8">
        <v>0</v>
      </c>
      <c r="W85" s="8">
        <v>0</v>
      </c>
      <c r="X85" s="8">
        <v>-242.43</v>
      </c>
      <c r="Y85" s="8">
        <v>0</v>
      </c>
      <c r="Z85" s="2"/>
      <c r="AA85" s="6">
        <v>80</v>
      </c>
      <c r="AB85" s="6">
        <v>9</v>
      </c>
      <c r="AC85" s="6">
        <v>9.1199999999999992</v>
      </c>
      <c r="AD85" s="6">
        <v>120</v>
      </c>
      <c r="AE85" s="6">
        <v>50</v>
      </c>
      <c r="AF85" s="6">
        <v>303.04000000000002</v>
      </c>
      <c r="AG85" s="6">
        <v>363.65</v>
      </c>
      <c r="AH85" s="6">
        <v>0</v>
      </c>
      <c r="AI85" s="6">
        <v>0</v>
      </c>
      <c r="AJ85" s="6">
        <v>0</v>
      </c>
      <c r="AK85" s="6">
        <v>363.65</v>
      </c>
      <c r="AL85" s="6">
        <v>0</v>
      </c>
      <c r="AM85" s="2"/>
      <c r="AN85" s="6">
        <v>80</v>
      </c>
      <c r="AO85" s="6">
        <v>9</v>
      </c>
      <c r="AP85" s="6">
        <v>8.74</v>
      </c>
      <c r="AQ85" s="6">
        <v>-260</v>
      </c>
      <c r="AR85" s="6">
        <v>49.91</v>
      </c>
      <c r="AS85" s="6">
        <v>303.04000000000002</v>
      </c>
      <c r="AT85" s="6">
        <v>-1181.8599999999999</v>
      </c>
      <c r="AU85" s="6">
        <v>0</v>
      </c>
      <c r="AV85" s="6">
        <v>0</v>
      </c>
      <c r="AW85" s="6">
        <v>0</v>
      </c>
      <c r="AX85" s="6">
        <v>-1181.8599999999999</v>
      </c>
      <c r="AY85" s="6">
        <v>0</v>
      </c>
      <c r="AZ85" s="2"/>
      <c r="BA85" s="6">
        <v>80</v>
      </c>
      <c r="BB85" s="6">
        <v>9</v>
      </c>
      <c r="BC85" s="6">
        <v>9.02</v>
      </c>
      <c r="BD85" s="6">
        <v>20</v>
      </c>
      <c r="BE85" s="6">
        <v>50.02</v>
      </c>
      <c r="BF85" s="6">
        <v>303.04000000000002</v>
      </c>
      <c r="BG85" s="6">
        <v>60.61</v>
      </c>
      <c r="BH85" s="6">
        <v>0</v>
      </c>
      <c r="BI85" s="6">
        <v>0</v>
      </c>
      <c r="BJ85" s="6">
        <v>0</v>
      </c>
      <c r="BK85" s="6">
        <v>60.61</v>
      </c>
      <c r="BL85" s="6">
        <v>0</v>
      </c>
      <c r="BM85" s="2"/>
      <c r="BN85" s="6">
        <v>80</v>
      </c>
      <c r="BO85" s="6">
        <v>9</v>
      </c>
      <c r="BP85" s="6">
        <v>9.16</v>
      </c>
      <c r="BQ85" s="6">
        <v>160</v>
      </c>
      <c r="BR85" s="6">
        <v>50.01</v>
      </c>
      <c r="BS85" s="6">
        <v>303.04000000000002</v>
      </c>
      <c r="BT85" s="6">
        <v>484.86</v>
      </c>
      <c r="BU85" s="6">
        <v>0</v>
      </c>
      <c r="BV85" s="6">
        <v>0</v>
      </c>
      <c r="BW85" s="6">
        <v>0</v>
      </c>
      <c r="BX85" s="6">
        <v>484.86</v>
      </c>
      <c r="BY85" s="6">
        <v>0</v>
      </c>
      <c r="BZ85" s="2"/>
      <c r="CA85" s="6">
        <v>80</v>
      </c>
      <c r="CB85" s="6">
        <v>9</v>
      </c>
      <c r="CC85" s="6">
        <v>8.86</v>
      </c>
      <c r="CD85" s="6">
        <v>-140</v>
      </c>
      <c r="CE85" s="6">
        <v>50.03</v>
      </c>
      <c r="CF85" s="6">
        <v>303.04000000000002</v>
      </c>
      <c r="CG85" s="6">
        <v>-424.26</v>
      </c>
      <c r="CH85" s="6">
        <v>0</v>
      </c>
      <c r="CI85" s="6">
        <v>0</v>
      </c>
      <c r="CJ85" s="6">
        <v>0</v>
      </c>
      <c r="CK85" s="6">
        <v>-424.26</v>
      </c>
      <c r="CL85" s="6">
        <v>0</v>
      </c>
    </row>
    <row r="86" spans="1:90" x14ac:dyDescent="0.2">
      <c r="A86" s="8">
        <v>81</v>
      </c>
      <c r="B86" s="8">
        <v>9</v>
      </c>
      <c r="C86" s="8">
        <v>8.98</v>
      </c>
      <c r="D86" s="8">
        <v>-20</v>
      </c>
      <c r="E86" s="25">
        <v>50.01</v>
      </c>
      <c r="F86" s="25">
        <v>303.04000000000002</v>
      </c>
      <c r="G86" s="8">
        <v>-60.61</v>
      </c>
      <c r="H86" s="8">
        <v>0</v>
      </c>
      <c r="I86" s="8">
        <v>0</v>
      </c>
      <c r="J86" s="8">
        <v>0</v>
      </c>
      <c r="K86" s="8">
        <v>-60.61</v>
      </c>
      <c r="L86" s="8">
        <v>0</v>
      </c>
      <c r="M86" s="2"/>
      <c r="N86" s="8">
        <v>81</v>
      </c>
      <c r="O86" s="8">
        <v>9</v>
      </c>
      <c r="P86" s="8">
        <v>9</v>
      </c>
      <c r="Q86" s="8">
        <v>0</v>
      </c>
      <c r="R86" s="8">
        <v>50.04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9</v>
      </c>
      <c r="AC86" s="6">
        <v>9.14</v>
      </c>
      <c r="AD86" s="6">
        <v>140</v>
      </c>
      <c r="AE86" s="6">
        <v>50.04</v>
      </c>
      <c r="AF86" s="6">
        <v>303.04000000000002</v>
      </c>
      <c r="AG86" s="6">
        <v>212.13</v>
      </c>
      <c r="AH86" s="6">
        <v>0</v>
      </c>
      <c r="AI86" s="6">
        <v>0</v>
      </c>
      <c r="AJ86" s="6">
        <v>0</v>
      </c>
      <c r="AK86" s="6">
        <v>212.13</v>
      </c>
      <c r="AL86" s="6">
        <v>0</v>
      </c>
      <c r="AM86" s="2"/>
      <c r="AN86" s="6">
        <v>81</v>
      </c>
      <c r="AO86" s="6">
        <v>9</v>
      </c>
      <c r="AP86" s="6">
        <v>8.68</v>
      </c>
      <c r="AQ86" s="6">
        <v>-320</v>
      </c>
      <c r="AR86" s="6">
        <v>49.98</v>
      </c>
      <c r="AS86" s="6">
        <v>303.04000000000002</v>
      </c>
      <c r="AT86" s="6">
        <v>-969.73</v>
      </c>
      <c r="AU86" s="6">
        <v>0</v>
      </c>
      <c r="AV86" s="6">
        <v>0</v>
      </c>
      <c r="AW86" s="6">
        <v>0</v>
      </c>
      <c r="AX86" s="6">
        <v>-969.73</v>
      </c>
      <c r="AY86" s="6">
        <v>0</v>
      </c>
      <c r="AZ86" s="2"/>
      <c r="BA86" s="6">
        <v>81</v>
      </c>
      <c r="BB86" s="6">
        <v>9</v>
      </c>
      <c r="BC86" s="6">
        <v>9.06</v>
      </c>
      <c r="BD86" s="6">
        <v>60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</v>
      </c>
      <c r="BP86" s="6">
        <v>9.14</v>
      </c>
      <c r="BQ86" s="6">
        <v>140</v>
      </c>
      <c r="BR86" s="6">
        <v>50.02</v>
      </c>
      <c r="BS86" s="6">
        <v>303.04000000000002</v>
      </c>
      <c r="BT86" s="6">
        <v>424.26</v>
      </c>
      <c r="BU86" s="6">
        <v>0</v>
      </c>
      <c r="BV86" s="6">
        <v>0</v>
      </c>
      <c r="BW86" s="6">
        <v>0</v>
      </c>
      <c r="BX86" s="6">
        <v>424.26</v>
      </c>
      <c r="BY86" s="6">
        <v>0</v>
      </c>
      <c r="BZ86" s="2"/>
      <c r="CA86" s="6">
        <v>81</v>
      </c>
      <c r="CB86" s="6">
        <v>9</v>
      </c>
      <c r="CC86" s="6">
        <v>9</v>
      </c>
      <c r="CD86" s="6">
        <v>0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9</v>
      </c>
      <c r="C87" s="8">
        <v>9.18</v>
      </c>
      <c r="D87" s="8">
        <v>180</v>
      </c>
      <c r="E87" s="25">
        <v>50</v>
      </c>
      <c r="F87" s="25">
        <v>303.04000000000002</v>
      </c>
      <c r="G87" s="8">
        <v>545.47</v>
      </c>
      <c r="H87" s="8">
        <v>0</v>
      </c>
      <c r="I87" s="8">
        <v>0</v>
      </c>
      <c r="J87" s="8">
        <v>0</v>
      </c>
      <c r="K87" s="8">
        <v>545.47</v>
      </c>
      <c r="L87" s="8">
        <v>0</v>
      </c>
      <c r="M87" s="2"/>
      <c r="N87" s="8">
        <v>82</v>
      </c>
      <c r="O87" s="8">
        <v>9</v>
      </c>
      <c r="P87" s="8">
        <v>9.1199999999999992</v>
      </c>
      <c r="Q87" s="8">
        <v>120</v>
      </c>
      <c r="R87" s="8">
        <v>49.99</v>
      </c>
      <c r="S87" s="8">
        <v>303.04000000000002</v>
      </c>
      <c r="T87" s="8">
        <v>363.65</v>
      </c>
      <c r="U87" s="8">
        <v>0</v>
      </c>
      <c r="V87" s="8">
        <v>0</v>
      </c>
      <c r="W87" s="8">
        <v>0</v>
      </c>
      <c r="X87" s="8">
        <v>363.65</v>
      </c>
      <c r="Y87" s="8">
        <v>0</v>
      </c>
      <c r="Z87" s="2"/>
      <c r="AA87" s="6">
        <v>82</v>
      </c>
      <c r="AB87" s="6">
        <v>9</v>
      </c>
      <c r="AC87" s="6">
        <v>9.1</v>
      </c>
      <c r="AD87" s="6">
        <v>100</v>
      </c>
      <c r="AE87" s="6">
        <v>50.01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9</v>
      </c>
      <c r="AP87" s="6">
        <v>8.9</v>
      </c>
      <c r="AQ87" s="6">
        <v>-100</v>
      </c>
      <c r="AR87" s="6">
        <v>50</v>
      </c>
      <c r="AS87" s="6">
        <v>303.04000000000002</v>
      </c>
      <c r="AT87" s="6">
        <v>-303.04000000000002</v>
      </c>
      <c r="AU87" s="6">
        <v>0</v>
      </c>
      <c r="AV87" s="6">
        <v>0</v>
      </c>
      <c r="AW87" s="6">
        <v>0</v>
      </c>
      <c r="AX87" s="6">
        <v>-303.04000000000002</v>
      </c>
      <c r="AY87" s="6">
        <v>0</v>
      </c>
      <c r="AZ87" s="2"/>
      <c r="BA87" s="6">
        <v>82</v>
      </c>
      <c r="BB87" s="6">
        <v>9</v>
      </c>
      <c r="BC87" s="6">
        <v>9.06</v>
      </c>
      <c r="BD87" s="6">
        <v>60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9</v>
      </c>
      <c r="BP87" s="6">
        <v>9.1199999999999992</v>
      </c>
      <c r="BQ87" s="6">
        <v>120</v>
      </c>
      <c r="BR87" s="6">
        <v>50.01</v>
      </c>
      <c r="BS87" s="6">
        <v>303.04000000000002</v>
      </c>
      <c r="BT87" s="6">
        <v>363.65</v>
      </c>
      <c r="BU87" s="6">
        <v>0</v>
      </c>
      <c r="BV87" s="6">
        <v>0</v>
      </c>
      <c r="BW87" s="6">
        <v>0</v>
      </c>
      <c r="BX87" s="6">
        <v>363.65</v>
      </c>
      <c r="BY87" s="6">
        <v>0</v>
      </c>
      <c r="BZ87" s="2"/>
      <c r="CA87" s="6">
        <v>82</v>
      </c>
      <c r="CB87" s="6">
        <v>9</v>
      </c>
      <c r="CC87" s="6">
        <v>9.1</v>
      </c>
      <c r="CD87" s="6">
        <v>100</v>
      </c>
      <c r="CE87" s="6">
        <v>50.03</v>
      </c>
      <c r="CF87" s="6">
        <v>303.04000000000002</v>
      </c>
      <c r="CG87" s="6">
        <v>303.04000000000002</v>
      </c>
      <c r="CH87" s="6">
        <v>0</v>
      </c>
      <c r="CI87" s="6">
        <v>0</v>
      </c>
      <c r="CJ87" s="6">
        <v>0</v>
      </c>
      <c r="CK87" s="6">
        <v>303.04000000000002</v>
      </c>
      <c r="CL87" s="6">
        <v>0</v>
      </c>
    </row>
    <row r="88" spans="1:90" x14ac:dyDescent="0.2">
      <c r="A88" s="8">
        <v>83</v>
      </c>
      <c r="B88" s="8">
        <v>9</v>
      </c>
      <c r="C88" s="8">
        <v>9.18</v>
      </c>
      <c r="D88" s="8">
        <v>180</v>
      </c>
      <c r="E88" s="25">
        <v>50.02</v>
      </c>
      <c r="F88" s="25">
        <v>303.04000000000002</v>
      </c>
      <c r="G88" s="8">
        <v>545.47</v>
      </c>
      <c r="H88" s="8">
        <v>0</v>
      </c>
      <c r="I88" s="8">
        <v>0</v>
      </c>
      <c r="J88" s="8">
        <v>0</v>
      </c>
      <c r="K88" s="8">
        <v>545.47</v>
      </c>
      <c r="L88" s="8">
        <v>0</v>
      </c>
      <c r="M88" s="2"/>
      <c r="N88" s="8">
        <v>83</v>
      </c>
      <c r="O88" s="8">
        <v>9</v>
      </c>
      <c r="P88" s="8">
        <v>9.14</v>
      </c>
      <c r="Q88" s="8">
        <v>140</v>
      </c>
      <c r="R88" s="8">
        <v>49.97</v>
      </c>
      <c r="S88" s="8">
        <v>303.04000000000002</v>
      </c>
      <c r="T88" s="8">
        <v>424.26</v>
      </c>
      <c r="U88" s="8">
        <v>0</v>
      </c>
      <c r="V88" s="8">
        <v>0</v>
      </c>
      <c r="W88" s="8">
        <v>0</v>
      </c>
      <c r="X88" s="8">
        <v>424.26</v>
      </c>
      <c r="Y88" s="8">
        <v>0</v>
      </c>
      <c r="Z88" s="2"/>
      <c r="AA88" s="6">
        <v>83</v>
      </c>
      <c r="AB88" s="6">
        <v>9</v>
      </c>
      <c r="AC88" s="6">
        <v>8.92</v>
      </c>
      <c r="AD88" s="6">
        <v>-80</v>
      </c>
      <c r="AE88" s="6">
        <v>50.01</v>
      </c>
      <c r="AF88" s="6">
        <v>303.04000000000002</v>
      </c>
      <c r="AG88" s="6">
        <v>-242.43</v>
      </c>
      <c r="AH88" s="6">
        <v>0</v>
      </c>
      <c r="AI88" s="6">
        <v>0</v>
      </c>
      <c r="AJ88" s="6">
        <v>0</v>
      </c>
      <c r="AK88" s="6">
        <v>-242.43</v>
      </c>
      <c r="AL88" s="6">
        <v>0</v>
      </c>
      <c r="AM88" s="2"/>
      <c r="AN88" s="6">
        <v>83</v>
      </c>
      <c r="AO88" s="6">
        <v>9</v>
      </c>
      <c r="AP88" s="6">
        <v>9.1199999999999992</v>
      </c>
      <c r="AQ88" s="6">
        <v>120</v>
      </c>
      <c r="AR88" s="6">
        <v>49.98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9</v>
      </c>
      <c r="BC88" s="6">
        <v>9.14</v>
      </c>
      <c r="BD88" s="6">
        <v>140</v>
      </c>
      <c r="BE88" s="6">
        <v>50.02</v>
      </c>
      <c r="BF88" s="6">
        <v>303.04000000000002</v>
      </c>
      <c r="BG88" s="6">
        <v>424.26</v>
      </c>
      <c r="BH88" s="6">
        <v>0</v>
      </c>
      <c r="BI88" s="6">
        <v>0</v>
      </c>
      <c r="BJ88" s="6">
        <v>0</v>
      </c>
      <c r="BK88" s="6">
        <v>424.26</v>
      </c>
      <c r="BL88" s="6">
        <v>0</v>
      </c>
      <c r="BM88" s="2"/>
      <c r="BN88" s="6">
        <v>83</v>
      </c>
      <c r="BO88" s="6">
        <v>9</v>
      </c>
      <c r="BP88" s="6">
        <v>9</v>
      </c>
      <c r="BQ88" s="6">
        <v>0</v>
      </c>
      <c r="BR88" s="6">
        <v>50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9</v>
      </c>
      <c r="CC88" s="6">
        <v>9.1199999999999992</v>
      </c>
      <c r="CD88" s="6">
        <v>120</v>
      </c>
      <c r="CE88" s="6">
        <v>50.02</v>
      </c>
      <c r="CF88" s="6">
        <v>303.04000000000002</v>
      </c>
      <c r="CG88" s="6">
        <v>363.65</v>
      </c>
      <c r="CH88" s="6">
        <v>0</v>
      </c>
      <c r="CI88" s="6">
        <v>0</v>
      </c>
      <c r="CJ88" s="6">
        <v>0</v>
      </c>
      <c r="CK88" s="6">
        <v>363.65</v>
      </c>
      <c r="CL88" s="6">
        <v>0</v>
      </c>
    </row>
    <row r="89" spans="1:90" x14ac:dyDescent="0.2">
      <c r="A89" s="8">
        <v>84</v>
      </c>
      <c r="B89" s="8">
        <v>9</v>
      </c>
      <c r="C89" s="8">
        <v>9.18</v>
      </c>
      <c r="D89" s="8">
        <v>180</v>
      </c>
      <c r="E89" s="25">
        <v>49.97</v>
      </c>
      <c r="F89" s="25">
        <v>303.04000000000002</v>
      </c>
      <c r="G89" s="8">
        <v>545.47</v>
      </c>
      <c r="H89" s="8">
        <v>0</v>
      </c>
      <c r="I89" s="8">
        <v>0</v>
      </c>
      <c r="J89" s="8">
        <v>0</v>
      </c>
      <c r="K89" s="8">
        <v>545.47</v>
      </c>
      <c r="L89" s="8">
        <v>0</v>
      </c>
      <c r="M89" s="2"/>
      <c r="N89" s="8">
        <v>84</v>
      </c>
      <c r="O89" s="8">
        <v>9</v>
      </c>
      <c r="P89" s="8">
        <v>9.14</v>
      </c>
      <c r="Q89" s="8">
        <v>140</v>
      </c>
      <c r="R89" s="8">
        <v>49.98</v>
      </c>
      <c r="S89" s="8">
        <v>303.04000000000002</v>
      </c>
      <c r="T89" s="8">
        <v>424.26</v>
      </c>
      <c r="U89" s="8">
        <v>0</v>
      </c>
      <c r="V89" s="8">
        <v>0</v>
      </c>
      <c r="W89" s="8">
        <v>0</v>
      </c>
      <c r="X89" s="8">
        <v>424.26</v>
      </c>
      <c r="Y89" s="8">
        <v>0</v>
      </c>
      <c r="Z89" s="2"/>
      <c r="AA89" s="6">
        <v>84</v>
      </c>
      <c r="AB89" s="6">
        <v>9</v>
      </c>
      <c r="AC89" s="6">
        <v>8.9600000000000009</v>
      </c>
      <c r="AD89" s="6">
        <v>-40</v>
      </c>
      <c r="AE89" s="6">
        <v>50.01</v>
      </c>
      <c r="AF89" s="6">
        <v>303.04000000000002</v>
      </c>
      <c r="AG89" s="6">
        <v>-121.22</v>
      </c>
      <c r="AH89" s="6">
        <v>0</v>
      </c>
      <c r="AI89" s="6">
        <v>0</v>
      </c>
      <c r="AJ89" s="6">
        <v>0</v>
      </c>
      <c r="AK89" s="6">
        <v>-121.22</v>
      </c>
      <c r="AL89" s="6">
        <v>0</v>
      </c>
      <c r="AM89" s="2"/>
      <c r="AN89" s="6">
        <v>84</v>
      </c>
      <c r="AO89" s="6">
        <v>9</v>
      </c>
      <c r="AP89" s="6">
        <v>9.1</v>
      </c>
      <c r="AQ89" s="6">
        <v>100</v>
      </c>
      <c r="AR89" s="6">
        <v>49.99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9</v>
      </c>
      <c r="BC89" s="6">
        <v>9.1199999999999992</v>
      </c>
      <c r="BD89" s="6">
        <v>120</v>
      </c>
      <c r="BE89" s="6">
        <v>50</v>
      </c>
      <c r="BF89" s="6">
        <v>303.04000000000002</v>
      </c>
      <c r="BG89" s="6">
        <v>363.65</v>
      </c>
      <c r="BH89" s="6">
        <v>0</v>
      </c>
      <c r="BI89" s="6">
        <v>0</v>
      </c>
      <c r="BJ89" s="6">
        <v>0</v>
      </c>
      <c r="BK89" s="6">
        <v>363.65</v>
      </c>
      <c r="BL89" s="6">
        <v>0</v>
      </c>
      <c r="BM89" s="2"/>
      <c r="BN89" s="6">
        <v>84</v>
      </c>
      <c r="BO89" s="6">
        <v>9</v>
      </c>
      <c r="BP89" s="6">
        <v>8.8800000000000008</v>
      </c>
      <c r="BQ89" s="6">
        <v>-120</v>
      </c>
      <c r="BR89" s="6">
        <v>50</v>
      </c>
      <c r="BS89" s="6">
        <v>303.04000000000002</v>
      </c>
      <c r="BT89" s="6">
        <v>-363.65</v>
      </c>
      <c r="BU89" s="6">
        <v>0</v>
      </c>
      <c r="BV89" s="6">
        <v>0</v>
      </c>
      <c r="BW89" s="6">
        <v>0</v>
      </c>
      <c r="BX89" s="6">
        <v>-363.65</v>
      </c>
      <c r="BY89" s="6">
        <v>0</v>
      </c>
      <c r="BZ89" s="2"/>
      <c r="CA89" s="6">
        <v>84</v>
      </c>
      <c r="CB89" s="6">
        <v>9</v>
      </c>
      <c r="CC89" s="6">
        <v>9.1</v>
      </c>
      <c r="CD89" s="6">
        <v>100</v>
      </c>
      <c r="CE89" s="6">
        <v>50.02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9</v>
      </c>
      <c r="C90" s="8">
        <v>9.16</v>
      </c>
      <c r="D90" s="8">
        <v>160</v>
      </c>
      <c r="E90" s="25">
        <v>49.98</v>
      </c>
      <c r="F90" s="25">
        <v>303.04000000000002</v>
      </c>
      <c r="G90" s="8">
        <v>484.86</v>
      </c>
      <c r="H90" s="8">
        <v>0</v>
      </c>
      <c r="I90" s="8">
        <v>0</v>
      </c>
      <c r="J90" s="8">
        <v>0</v>
      </c>
      <c r="K90" s="8">
        <v>484.86</v>
      </c>
      <c r="L90" s="8">
        <v>0</v>
      </c>
      <c r="M90" s="2"/>
      <c r="N90" s="8">
        <v>85</v>
      </c>
      <c r="O90" s="8">
        <v>9</v>
      </c>
      <c r="P90" s="8">
        <v>9.14</v>
      </c>
      <c r="Q90" s="8">
        <v>140</v>
      </c>
      <c r="R90" s="8">
        <v>49.93</v>
      </c>
      <c r="S90" s="8">
        <v>303.04000000000002</v>
      </c>
      <c r="T90" s="8">
        <v>509.11</v>
      </c>
      <c r="U90" s="8">
        <v>0</v>
      </c>
      <c r="V90" s="8">
        <v>0</v>
      </c>
      <c r="W90" s="8">
        <v>0</v>
      </c>
      <c r="X90" s="8">
        <v>509.11</v>
      </c>
      <c r="Y90" s="8">
        <v>0</v>
      </c>
      <c r="Z90" s="2"/>
      <c r="AA90" s="6">
        <v>85</v>
      </c>
      <c r="AB90" s="6">
        <v>9</v>
      </c>
      <c r="AC90" s="6">
        <v>8.8000000000000007</v>
      </c>
      <c r="AD90" s="6">
        <v>-200</v>
      </c>
      <c r="AE90" s="6">
        <v>50.01</v>
      </c>
      <c r="AF90" s="6">
        <v>303.04000000000002</v>
      </c>
      <c r="AG90" s="6">
        <v>-606.08000000000004</v>
      </c>
      <c r="AH90" s="6">
        <v>0</v>
      </c>
      <c r="AI90" s="6">
        <v>0</v>
      </c>
      <c r="AJ90" s="6">
        <v>0</v>
      </c>
      <c r="AK90" s="6">
        <v>-606.08000000000004</v>
      </c>
      <c r="AL90" s="6">
        <v>0</v>
      </c>
      <c r="AM90" s="2"/>
      <c r="AN90" s="6">
        <v>85</v>
      </c>
      <c r="AO90" s="6">
        <v>9</v>
      </c>
      <c r="AP90" s="6">
        <v>9.1</v>
      </c>
      <c r="AQ90" s="6">
        <v>100</v>
      </c>
      <c r="AR90" s="6">
        <v>49.96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9</v>
      </c>
      <c r="BC90" s="6">
        <v>9.18</v>
      </c>
      <c r="BD90" s="6">
        <v>180</v>
      </c>
      <c r="BE90" s="6">
        <v>49.98</v>
      </c>
      <c r="BF90" s="6">
        <v>303.04000000000002</v>
      </c>
      <c r="BG90" s="6">
        <v>545.47</v>
      </c>
      <c r="BH90" s="6">
        <v>0</v>
      </c>
      <c r="BI90" s="6">
        <v>0</v>
      </c>
      <c r="BJ90" s="6">
        <v>0</v>
      </c>
      <c r="BK90" s="6">
        <v>545.47</v>
      </c>
      <c r="BL90" s="6">
        <v>0</v>
      </c>
      <c r="BM90" s="2"/>
      <c r="BN90" s="6">
        <v>85</v>
      </c>
      <c r="BO90" s="6">
        <v>9</v>
      </c>
      <c r="BP90" s="6">
        <v>8.94</v>
      </c>
      <c r="BQ90" s="6">
        <v>-60</v>
      </c>
      <c r="BR90" s="6">
        <v>50.01</v>
      </c>
      <c r="BS90" s="6">
        <v>303.04000000000002</v>
      </c>
      <c r="BT90" s="6">
        <v>-181.82</v>
      </c>
      <c r="BU90" s="6">
        <v>0</v>
      </c>
      <c r="BV90" s="6">
        <v>0</v>
      </c>
      <c r="BW90" s="6">
        <v>0</v>
      </c>
      <c r="BX90" s="6">
        <v>-181.82</v>
      </c>
      <c r="BY90" s="6">
        <v>0</v>
      </c>
      <c r="BZ90" s="2"/>
      <c r="CA90" s="6">
        <v>85</v>
      </c>
      <c r="CB90" s="6">
        <v>9</v>
      </c>
      <c r="CC90" s="6">
        <v>9.14</v>
      </c>
      <c r="CD90" s="6">
        <v>140</v>
      </c>
      <c r="CE90" s="6">
        <v>50.01</v>
      </c>
      <c r="CF90" s="6">
        <v>303.04000000000002</v>
      </c>
      <c r="CG90" s="6">
        <v>424.26</v>
      </c>
      <c r="CH90" s="6">
        <v>0</v>
      </c>
      <c r="CI90" s="6">
        <v>0</v>
      </c>
      <c r="CJ90" s="6">
        <v>0</v>
      </c>
      <c r="CK90" s="6">
        <v>424.26</v>
      </c>
      <c r="CL90" s="6">
        <v>0</v>
      </c>
    </row>
    <row r="91" spans="1:90" x14ac:dyDescent="0.2">
      <c r="A91" s="8">
        <v>86</v>
      </c>
      <c r="B91" s="8">
        <v>9</v>
      </c>
      <c r="C91" s="8">
        <v>9.08</v>
      </c>
      <c r="D91" s="8">
        <v>80</v>
      </c>
      <c r="E91" s="25">
        <v>50</v>
      </c>
      <c r="F91" s="25">
        <v>303.04000000000002</v>
      </c>
      <c r="G91" s="8">
        <v>242.43</v>
      </c>
      <c r="H91" s="8">
        <v>0</v>
      </c>
      <c r="I91" s="8">
        <v>0</v>
      </c>
      <c r="J91" s="8">
        <v>0</v>
      </c>
      <c r="K91" s="8">
        <v>242.43</v>
      </c>
      <c r="L91" s="8">
        <v>0</v>
      </c>
      <c r="M91" s="2"/>
      <c r="N91" s="8">
        <v>86</v>
      </c>
      <c r="O91" s="8">
        <v>9</v>
      </c>
      <c r="P91" s="8">
        <v>9.18</v>
      </c>
      <c r="Q91" s="8">
        <v>180</v>
      </c>
      <c r="R91" s="8">
        <v>49.9</v>
      </c>
      <c r="S91" s="8">
        <v>303.04000000000002</v>
      </c>
      <c r="T91" s="8">
        <v>818.21</v>
      </c>
      <c r="U91" s="8">
        <v>0</v>
      </c>
      <c r="V91" s="8">
        <v>0</v>
      </c>
      <c r="W91" s="8">
        <v>0</v>
      </c>
      <c r="X91" s="8">
        <v>818.21</v>
      </c>
      <c r="Y91" s="8">
        <v>0</v>
      </c>
      <c r="Z91" s="2"/>
      <c r="AA91" s="6">
        <v>86</v>
      </c>
      <c r="AB91" s="6">
        <v>9</v>
      </c>
      <c r="AC91" s="6">
        <v>8.8000000000000007</v>
      </c>
      <c r="AD91" s="6">
        <v>-200</v>
      </c>
      <c r="AE91" s="6">
        <v>49.98</v>
      </c>
      <c r="AF91" s="6">
        <v>303.04000000000002</v>
      </c>
      <c r="AG91" s="6">
        <v>-606.08000000000004</v>
      </c>
      <c r="AH91" s="6">
        <v>0</v>
      </c>
      <c r="AI91" s="6">
        <v>0</v>
      </c>
      <c r="AJ91" s="6">
        <v>0</v>
      </c>
      <c r="AK91" s="6">
        <v>-606.08000000000004</v>
      </c>
      <c r="AL91" s="6">
        <v>0</v>
      </c>
      <c r="AM91" s="2"/>
      <c r="AN91" s="6">
        <v>86</v>
      </c>
      <c r="AO91" s="6">
        <v>9</v>
      </c>
      <c r="AP91" s="6">
        <v>9.1199999999999992</v>
      </c>
      <c r="AQ91" s="6">
        <v>120</v>
      </c>
      <c r="AR91" s="6">
        <v>50.01</v>
      </c>
      <c r="AS91" s="6">
        <v>303.04000000000002</v>
      </c>
      <c r="AT91" s="6">
        <v>363.65</v>
      </c>
      <c r="AU91" s="6">
        <v>0</v>
      </c>
      <c r="AV91" s="6">
        <v>0</v>
      </c>
      <c r="AW91" s="6">
        <v>0</v>
      </c>
      <c r="AX91" s="6">
        <v>363.65</v>
      </c>
      <c r="AY91" s="6">
        <v>0</v>
      </c>
      <c r="AZ91" s="2"/>
      <c r="BA91" s="6">
        <v>86</v>
      </c>
      <c r="BB91" s="6">
        <v>9</v>
      </c>
      <c r="BC91" s="6">
        <v>9.16</v>
      </c>
      <c r="BD91" s="6">
        <v>160</v>
      </c>
      <c r="BE91" s="6">
        <v>49.98</v>
      </c>
      <c r="BF91" s="6">
        <v>303.04000000000002</v>
      </c>
      <c r="BG91" s="6">
        <v>484.86</v>
      </c>
      <c r="BH91" s="6">
        <v>0</v>
      </c>
      <c r="BI91" s="6">
        <v>0</v>
      </c>
      <c r="BJ91" s="6">
        <v>0</v>
      </c>
      <c r="BK91" s="6">
        <v>484.86</v>
      </c>
      <c r="BL91" s="6">
        <v>0</v>
      </c>
      <c r="BM91" s="2"/>
      <c r="BN91" s="6">
        <v>86</v>
      </c>
      <c r="BO91" s="6">
        <v>9</v>
      </c>
      <c r="BP91" s="6">
        <v>9.02</v>
      </c>
      <c r="BQ91" s="6">
        <v>20</v>
      </c>
      <c r="BR91" s="6">
        <v>50</v>
      </c>
      <c r="BS91" s="6">
        <v>303.04000000000002</v>
      </c>
      <c r="BT91" s="6">
        <v>60.61</v>
      </c>
      <c r="BU91" s="6">
        <v>0</v>
      </c>
      <c r="BV91" s="6">
        <v>0</v>
      </c>
      <c r="BW91" s="6">
        <v>0</v>
      </c>
      <c r="BX91" s="6">
        <v>60.61</v>
      </c>
      <c r="BY91" s="6">
        <v>0</v>
      </c>
      <c r="BZ91" s="2"/>
      <c r="CA91" s="6">
        <v>86</v>
      </c>
      <c r="CB91" s="6">
        <v>9</v>
      </c>
      <c r="CC91" s="6">
        <v>9.14</v>
      </c>
      <c r="CD91" s="6">
        <v>140</v>
      </c>
      <c r="CE91" s="6">
        <v>50.01</v>
      </c>
      <c r="CF91" s="6">
        <v>303.04000000000002</v>
      </c>
      <c r="CG91" s="6">
        <v>424.26</v>
      </c>
      <c r="CH91" s="6">
        <v>0</v>
      </c>
      <c r="CI91" s="6">
        <v>0</v>
      </c>
      <c r="CJ91" s="6">
        <v>0</v>
      </c>
      <c r="CK91" s="6">
        <v>424.26</v>
      </c>
      <c r="CL91" s="6">
        <v>0</v>
      </c>
    </row>
    <row r="92" spans="1:90" x14ac:dyDescent="0.2">
      <c r="A92" s="8">
        <v>87</v>
      </c>
      <c r="B92" s="8">
        <v>9</v>
      </c>
      <c r="C92" s="8">
        <v>9.06</v>
      </c>
      <c r="D92" s="8">
        <v>60</v>
      </c>
      <c r="E92" s="25">
        <v>50</v>
      </c>
      <c r="F92" s="25">
        <v>303.04000000000002</v>
      </c>
      <c r="G92" s="8">
        <v>181.82</v>
      </c>
      <c r="H92" s="8">
        <v>0</v>
      </c>
      <c r="I92" s="8">
        <v>0</v>
      </c>
      <c r="J92" s="8">
        <v>0</v>
      </c>
      <c r="K92" s="8">
        <v>181.82</v>
      </c>
      <c r="L92" s="8">
        <v>0</v>
      </c>
      <c r="M92" s="2"/>
      <c r="N92" s="8">
        <v>87</v>
      </c>
      <c r="O92" s="8">
        <v>9</v>
      </c>
      <c r="P92" s="8">
        <v>9.18</v>
      </c>
      <c r="Q92" s="8">
        <v>180</v>
      </c>
      <c r="R92" s="8">
        <v>49.95</v>
      </c>
      <c r="S92" s="8">
        <v>303.04000000000002</v>
      </c>
      <c r="T92" s="8">
        <v>545.47</v>
      </c>
      <c r="U92" s="8">
        <v>0</v>
      </c>
      <c r="V92" s="8">
        <v>0</v>
      </c>
      <c r="W92" s="8">
        <v>0</v>
      </c>
      <c r="X92" s="8">
        <v>545.47</v>
      </c>
      <c r="Y92" s="8">
        <v>0</v>
      </c>
      <c r="Z92" s="2"/>
      <c r="AA92" s="6">
        <v>87</v>
      </c>
      <c r="AB92" s="6">
        <v>9</v>
      </c>
      <c r="AC92" s="6">
        <v>9</v>
      </c>
      <c r="AD92" s="6">
        <v>0</v>
      </c>
      <c r="AE92" s="6">
        <v>49.99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9</v>
      </c>
      <c r="AP92" s="6">
        <v>9.14</v>
      </c>
      <c r="AQ92" s="6">
        <v>140</v>
      </c>
      <c r="AR92" s="6">
        <v>49.99</v>
      </c>
      <c r="AS92" s="6">
        <v>303.04000000000002</v>
      </c>
      <c r="AT92" s="6">
        <v>424.26</v>
      </c>
      <c r="AU92" s="6">
        <v>0</v>
      </c>
      <c r="AV92" s="6">
        <v>0</v>
      </c>
      <c r="AW92" s="6">
        <v>0</v>
      </c>
      <c r="AX92" s="6">
        <v>424.26</v>
      </c>
      <c r="AY92" s="6">
        <v>0</v>
      </c>
      <c r="AZ92" s="2"/>
      <c r="BA92" s="6">
        <v>87</v>
      </c>
      <c r="BB92" s="6">
        <v>9</v>
      </c>
      <c r="BC92" s="6">
        <v>9.2200000000000006</v>
      </c>
      <c r="BD92" s="6">
        <v>220</v>
      </c>
      <c r="BE92" s="6">
        <v>49.98</v>
      </c>
      <c r="BF92" s="6">
        <v>303.04000000000002</v>
      </c>
      <c r="BG92" s="6">
        <v>666.69</v>
      </c>
      <c r="BH92" s="6">
        <v>0</v>
      </c>
      <c r="BI92" s="6">
        <v>0</v>
      </c>
      <c r="BJ92" s="6">
        <v>0</v>
      </c>
      <c r="BK92" s="6">
        <v>666.69</v>
      </c>
      <c r="BL92" s="6">
        <v>0</v>
      </c>
      <c r="BM92" s="2"/>
      <c r="BN92" s="6">
        <v>87</v>
      </c>
      <c r="BO92" s="6">
        <v>9</v>
      </c>
      <c r="BP92" s="6">
        <v>9.06</v>
      </c>
      <c r="BQ92" s="6">
        <v>60</v>
      </c>
      <c r="BR92" s="6">
        <v>50.02</v>
      </c>
      <c r="BS92" s="6">
        <v>303.04000000000002</v>
      </c>
      <c r="BT92" s="6">
        <v>181.82</v>
      </c>
      <c r="BU92" s="6">
        <v>0</v>
      </c>
      <c r="BV92" s="6">
        <v>0</v>
      </c>
      <c r="BW92" s="6">
        <v>0</v>
      </c>
      <c r="BX92" s="6">
        <v>181.82</v>
      </c>
      <c r="BY92" s="6">
        <v>0</v>
      </c>
      <c r="BZ92" s="2"/>
      <c r="CA92" s="6">
        <v>87</v>
      </c>
      <c r="CB92" s="6">
        <v>9</v>
      </c>
      <c r="CC92" s="6">
        <v>9</v>
      </c>
      <c r="CD92" s="6">
        <v>0</v>
      </c>
      <c r="CE92" s="6">
        <v>50.01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9</v>
      </c>
      <c r="C93" s="8">
        <v>9.0399999999999991</v>
      </c>
      <c r="D93" s="8">
        <v>40</v>
      </c>
      <c r="E93" s="25">
        <v>50.02</v>
      </c>
      <c r="F93" s="25">
        <v>303.04000000000002</v>
      </c>
      <c r="G93" s="8">
        <v>121.22</v>
      </c>
      <c r="H93" s="8">
        <v>0</v>
      </c>
      <c r="I93" s="8">
        <v>0</v>
      </c>
      <c r="J93" s="8">
        <v>0</v>
      </c>
      <c r="K93" s="8">
        <v>121.22</v>
      </c>
      <c r="L93" s="8">
        <v>0</v>
      </c>
      <c r="M93" s="2"/>
      <c r="N93" s="8">
        <v>88</v>
      </c>
      <c r="O93" s="8">
        <v>9</v>
      </c>
      <c r="P93" s="8">
        <v>9.18</v>
      </c>
      <c r="Q93" s="8">
        <v>180</v>
      </c>
      <c r="R93" s="8">
        <v>49.96</v>
      </c>
      <c r="S93" s="8">
        <v>303.04000000000002</v>
      </c>
      <c r="T93" s="8">
        <v>545.47</v>
      </c>
      <c r="U93" s="8">
        <v>0</v>
      </c>
      <c r="V93" s="8">
        <v>0</v>
      </c>
      <c r="W93" s="8">
        <v>0</v>
      </c>
      <c r="X93" s="8">
        <v>545.47</v>
      </c>
      <c r="Y93" s="8">
        <v>0</v>
      </c>
      <c r="Z93" s="2"/>
      <c r="AA93" s="6">
        <v>88</v>
      </c>
      <c r="AB93" s="6">
        <v>9</v>
      </c>
      <c r="AC93" s="6">
        <v>9.16</v>
      </c>
      <c r="AD93" s="6">
        <v>160</v>
      </c>
      <c r="AE93" s="6">
        <v>50.01</v>
      </c>
      <c r="AF93" s="6">
        <v>303.04000000000002</v>
      </c>
      <c r="AG93" s="6">
        <v>484.86</v>
      </c>
      <c r="AH93" s="6">
        <v>0</v>
      </c>
      <c r="AI93" s="6">
        <v>0</v>
      </c>
      <c r="AJ93" s="6">
        <v>0</v>
      </c>
      <c r="AK93" s="6">
        <v>484.86</v>
      </c>
      <c r="AL93" s="6">
        <v>0</v>
      </c>
      <c r="AM93" s="2"/>
      <c r="AN93" s="6">
        <v>88</v>
      </c>
      <c r="AO93" s="6">
        <v>9</v>
      </c>
      <c r="AP93" s="6">
        <v>9.16</v>
      </c>
      <c r="AQ93" s="6">
        <v>160</v>
      </c>
      <c r="AR93" s="6">
        <v>49.99</v>
      </c>
      <c r="AS93" s="6">
        <v>303.04000000000002</v>
      </c>
      <c r="AT93" s="6">
        <v>484.86</v>
      </c>
      <c r="AU93" s="6">
        <v>0</v>
      </c>
      <c r="AV93" s="6">
        <v>0</v>
      </c>
      <c r="AW93" s="6">
        <v>0</v>
      </c>
      <c r="AX93" s="6">
        <v>484.86</v>
      </c>
      <c r="AY93" s="6">
        <v>0</v>
      </c>
      <c r="AZ93" s="2"/>
      <c r="BA93" s="6">
        <v>88</v>
      </c>
      <c r="BB93" s="6">
        <v>9</v>
      </c>
      <c r="BC93" s="6">
        <v>9.1999999999999993</v>
      </c>
      <c r="BD93" s="6">
        <v>200</v>
      </c>
      <c r="BE93" s="6">
        <v>50</v>
      </c>
      <c r="BF93" s="6">
        <v>303.04000000000002</v>
      </c>
      <c r="BG93" s="6">
        <v>606.08000000000004</v>
      </c>
      <c r="BH93" s="6">
        <v>0</v>
      </c>
      <c r="BI93" s="6">
        <v>0</v>
      </c>
      <c r="BJ93" s="6">
        <v>0</v>
      </c>
      <c r="BK93" s="6">
        <v>606.08000000000004</v>
      </c>
      <c r="BL93" s="6">
        <v>0</v>
      </c>
      <c r="BM93" s="2"/>
      <c r="BN93" s="6">
        <v>88</v>
      </c>
      <c r="BO93" s="6">
        <v>9</v>
      </c>
      <c r="BP93" s="6">
        <v>9.06</v>
      </c>
      <c r="BQ93" s="6">
        <v>60</v>
      </c>
      <c r="BR93" s="6">
        <v>50.01</v>
      </c>
      <c r="BS93" s="6">
        <v>303.04000000000002</v>
      </c>
      <c r="BT93" s="6">
        <v>181.82</v>
      </c>
      <c r="BU93" s="6">
        <v>0</v>
      </c>
      <c r="BV93" s="6">
        <v>0</v>
      </c>
      <c r="BW93" s="6">
        <v>0</v>
      </c>
      <c r="BX93" s="6">
        <v>181.82</v>
      </c>
      <c r="BY93" s="6">
        <v>0</v>
      </c>
      <c r="BZ93" s="2"/>
      <c r="CA93" s="6">
        <v>88</v>
      </c>
      <c r="CB93" s="6">
        <v>9</v>
      </c>
      <c r="CC93" s="6">
        <v>9</v>
      </c>
      <c r="CD93" s="6">
        <v>0</v>
      </c>
      <c r="CE93" s="6">
        <v>50.02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9</v>
      </c>
      <c r="C94" s="8">
        <v>9.0399999999999991</v>
      </c>
      <c r="D94" s="8">
        <v>40</v>
      </c>
      <c r="E94" s="25">
        <v>49.99</v>
      </c>
      <c r="F94" s="25">
        <v>303.04000000000002</v>
      </c>
      <c r="G94" s="8">
        <v>121.22</v>
      </c>
      <c r="H94" s="8">
        <v>0</v>
      </c>
      <c r="I94" s="8">
        <v>0</v>
      </c>
      <c r="J94" s="8">
        <v>0</v>
      </c>
      <c r="K94" s="8">
        <v>121.22</v>
      </c>
      <c r="L94" s="8">
        <v>0</v>
      </c>
      <c r="M94" s="2"/>
      <c r="N94" s="8">
        <v>89</v>
      </c>
      <c r="O94" s="8">
        <v>9</v>
      </c>
      <c r="P94" s="8">
        <v>9.1999999999999993</v>
      </c>
      <c r="Q94" s="8">
        <v>200</v>
      </c>
      <c r="R94" s="8">
        <v>49.87</v>
      </c>
      <c r="S94" s="8">
        <v>303.04000000000002</v>
      </c>
      <c r="T94" s="8">
        <v>909.12</v>
      </c>
      <c r="U94" s="8">
        <v>0</v>
      </c>
      <c r="V94" s="8">
        <v>0</v>
      </c>
      <c r="W94" s="8">
        <v>0</v>
      </c>
      <c r="X94" s="8">
        <v>909.12</v>
      </c>
      <c r="Y94" s="8">
        <v>0</v>
      </c>
      <c r="Z94" s="2"/>
      <c r="AA94" s="6">
        <v>89</v>
      </c>
      <c r="AB94" s="6">
        <v>9</v>
      </c>
      <c r="AC94" s="6">
        <v>9.1999999999999993</v>
      </c>
      <c r="AD94" s="6">
        <v>200</v>
      </c>
      <c r="AE94" s="6">
        <v>49.95</v>
      </c>
      <c r="AF94" s="6">
        <v>303.04000000000002</v>
      </c>
      <c r="AG94" s="6">
        <v>606.08000000000004</v>
      </c>
      <c r="AH94" s="6">
        <v>0</v>
      </c>
      <c r="AI94" s="6">
        <v>0</v>
      </c>
      <c r="AJ94" s="6">
        <v>0</v>
      </c>
      <c r="AK94" s="6">
        <v>606.08000000000004</v>
      </c>
      <c r="AL94" s="6">
        <v>0</v>
      </c>
      <c r="AM94" s="2"/>
      <c r="AN94" s="6">
        <v>89</v>
      </c>
      <c r="AO94" s="6">
        <v>9</v>
      </c>
      <c r="AP94" s="6">
        <v>9.16</v>
      </c>
      <c r="AQ94" s="6">
        <v>160</v>
      </c>
      <c r="AR94" s="6">
        <v>49.96</v>
      </c>
      <c r="AS94" s="6">
        <v>303.04000000000002</v>
      </c>
      <c r="AT94" s="6">
        <v>484.86</v>
      </c>
      <c r="AU94" s="6">
        <v>0</v>
      </c>
      <c r="AV94" s="6">
        <v>0</v>
      </c>
      <c r="AW94" s="6">
        <v>0</v>
      </c>
      <c r="AX94" s="6">
        <v>484.86</v>
      </c>
      <c r="AY94" s="6">
        <v>0</v>
      </c>
      <c r="AZ94" s="2"/>
      <c r="BA94" s="6">
        <v>89</v>
      </c>
      <c r="BB94" s="6">
        <v>9</v>
      </c>
      <c r="BC94" s="6">
        <v>9.16</v>
      </c>
      <c r="BD94" s="6">
        <v>160</v>
      </c>
      <c r="BE94" s="6">
        <v>49.92</v>
      </c>
      <c r="BF94" s="6">
        <v>303.04000000000002</v>
      </c>
      <c r="BG94" s="6">
        <v>581.84</v>
      </c>
      <c r="BH94" s="6">
        <v>0</v>
      </c>
      <c r="BI94" s="6">
        <v>0</v>
      </c>
      <c r="BJ94" s="6">
        <v>0</v>
      </c>
      <c r="BK94" s="6">
        <v>581.84</v>
      </c>
      <c r="BL94" s="6">
        <v>0</v>
      </c>
      <c r="BM94" s="2"/>
      <c r="BN94" s="6">
        <v>89</v>
      </c>
      <c r="BO94" s="6">
        <v>9</v>
      </c>
      <c r="BP94" s="6">
        <v>9.18</v>
      </c>
      <c r="BQ94" s="6">
        <v>180</v>
      </c>
      <c r="BR94" s="6">
        <v>49.97</v>
      </c>
      <c r="BS94" s="6">
        <v>303.04000000000002</v>
      </c>
      <c r="BT94" s="6">
        <v>545.47</v>
      </c>
      <c r="BU94" s="6">
        <v>0</v>
      </c>
      <c r="BV94" s="6">
        <v>0</v>
      </c>
      <c r="BW94" s="6">
        <v>0</v>
      </c>
      <c r="BX94" s="6">
        <v>545.47</v>
      </c>
      <c r="BY94" s="6">
        <v>0</v>
      </c>
      <c r="BZ94" s="2"/>
      <c r="CA94" s="6">
        <v>89</v>
      </c>
      <c r="CB94" s="6">
        <v>9</v>
      </c>
      <c r="CC94" s="6">
        <v>9.06</v>
      </c>
      <c r="CD94" s="6">
        <v>60</v>
      </c>
      <c r="CE94" s="6">
        <v>49.95</v>
      </c>
      <c r="CF94" s="6">
        <v>303.04000000000002</v>
      </c>
      <c r="CG94" s="6">
        <v>181.82</v>
      </c>
      <c r="CH94" s="6">
        <v>0</v>
      </c>
      <c r="CI94" s="6">
        <v>0</v>
      </c>
      <c r="CJ94" s="6">
        <v>0</v>
      </c>
      <c r="CK94" s="6">
        <v>181.82</v>
      </c>
      <c r="CL94" s="6">
        <v>0</v>
      </c>
    </row>
    <row r="95" spans="1:90" x14ac:dyDescent="0.2">
      <c r="A95" s="8">
        <v>90</v>
      </c>
      <c r="B95" s="8">
        <v>9</v>
      </c>
      <c r="C95" s="8">
        <v>8.92</v>
      </c>
      <c r="D95" s="8">
        <v>-80</v>
      </c>
      <c r="E95" s="25">
        <v>49.99</v>
      </c>
      <c r="F95" s="25">
        <v>303.04000000000002</v>
      </c>
      <c r="G95" s="8">
        <v>-242.43</v>
      </c>
      <c r="H95" s="8">
        <v>0</v>
      </c>
      <c r="I95" s="8">
        <v>0</v>
      </c>
      <c r="J95" s="8">
        <v>0</v>
      </c>
      <c r="K95" s="8">
        <v>-242.43</v>
      </c>
      <c r="L95" s="8">
        <v>0</v>
      </c>
      <c r="M95" s="2"/>
      <c r="N95" s="8">
        <v>90</v>
      </c>
      <c r="O95" s="8">
        <v>9</v>
      </c>
      <c r="P95" s="8">
        <v>9.16</v>
      </c>
      <c r="Q95" s="8">
        <v>160</v>
      </c>
      <c r="R95" s="8">
        <v>49.85</v>
      </c>
      <c r="S95" s="8">
        <v>303.04000000000002</v>
      </c>
      <c r="T95" s="8">
        <v>727.3</v>
      </c>
      <c r="U95" s="8">
        <v>0</v>
      </c>
      <c r="V95" s="8">
        <v>0</v>
      </c>
      <c r="W95" s="8">
        <v>0</v>
      </c>
      <c r="X95" s="8">
        <v>727.3</v>
      </c>
      <c r="Y95" s="8">
        <v>0</v>
      </c>
      <c r="Z95" s="2"/>
      <c r="AA95" s="6">
        <v>90</v>
      </c>
      <c r="AB95" s="6">
        <v>9</v>
      </c>
      <c r="AC95" s="6">
        <v>9.18</v>
      </c>
      <c r="AD95" s="6">
        <v>180</v>
      </c>
      <c r="AE95" s="6">
        <v>49.96</v>
      </c>
      <c r="AF95" s="6">
        <v>303.04000000000002</v>
      </c>
      <c r="AG95" s="6">
        <v>545.47</v>
      </c>
      <c r="AH95" s="6">
        <v>0</v>
      </c>
      <c r="AI95" s="6">
        <v>0</v>
      </c>
      <c r="AJ95" s="6">
        <v>0</v>
      </c>
      <c r="AK95" s="6">
        <v>545.47</v>
      </c>
      <c r="AL95" s="6">
        <v>0</v>
      </c>
      <c r="AM95" s="2"/>
      <c r="AN95" s="6">
        <v>90</v>
      </c>
      <c r="AO95" s="6">
        <v>9</v>
      </c>
      <c r="AP95" s="6">
        <v>9.16</v>
      </c>
      <c r="AQ95" s="6">
        <v>160</v>
      </c>
      <c r="AR95" s="6">
        <v>49.98</v>
      </c>
      <c r="AS95" s="6">
        <v>303.04000000000002</v>
      </c>
      <c r="AT95" s="6">
        <v>484.86</v>
      </c>
      <c r="AU95" s="6">
        <v>0</v>
      </c>
      <c r="AV95" s="6">
        <v>0</v>
      </c>
      <c r="AW95" s="6">
        <v>0</v>
      </c>
      <c r="AX95" s="6">
        <v>484.86</v>
      </c>
      <c r="AY95" s="6">
        <v>0</v>
      </c>
      <c r="AZ95" s="2"/>
      <c r="BA95" s="6">
        <v>90</v>
      </c>
      <c r="BB95" s="6">
        <v>9</v>
      </c>
      <c r="BC95" s="6">
        <v>9.2200000000000006</v>
      </c>
      <c r="BD95" s="6">
        <v>220</v>
      </c>
      <c r="BE95" s="6">
        <v>49.92</v>
      </c>
      <c r="BF95" s="6">
        <v>303.04000000000002</v>
      </c>
      <c r="BG95" s="6">
        <v>800.03</v>
      </c>
      <c r="BH95" s="6">
        <v>0</v>
      </c>
      <c r="BI95" s="6">
        <v>0</v>
      </c>
      <c r="BJ95" s="6">
        <v>0</v>
      </c>
      <c r="BK95" s="6">
        <v>800.03</v>
      </c>
      <c r="BL95" s="6">
        <v>0</v>
      </c>
      <c r="BM95" s="2"/>
      <c r="BN95" s="6">
        <v>90</v>
      </c>
      <c r="BO95" s="6">
        <v>9</v>
      </c>
      <c r="BP95" s="6">
        <v>9.2200000000000006</v>
      </c>
      <c r="BQ95" s="6">
        <v>220</v>
      </c>
      <c r="BR95" s="6">
        <v>49.99</v>
      </c>
      <c r="BS95" s="6">
        <v>303.04000000000002</v>
      </c>
      <c r="BT95" s="6">
        <v>666.69</v>
      </c>
      <c r="BU95" s="6">
        <v>0</v>
      </c>
      <c r="BV95" s="6">
        <v>0</v>
      </c>
      <c r="BW95" s="6">
        <v>0</v>
      </c>
      <c r="BX95" s="6">
        <v>666.69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50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9</v>
      </c>
      <c r="C96" s="8">
        <v>8.92</v>
      </c>
      <c r="D96" s="8">
        <v>-80</v>
      </c>
      <c r="E96" s="25">
        <v>50.02</v>
      </c>
      <c r="F96" s="25">
        <v>303.04000000000002</v>
      </c>
      <c r="G96" s="8">
        <v>-242.43</v>
      </c>
      <c r="H96" s="8">
        <v>0</v>
      </c>
      <c r="I96" s="8">
        <v>0</v>
      </c>
      <c r="J96" s="8">
        <v>0</v>
      </c>
      <c r="K96" s="8">
        <v>-242.43</v>
      </c>
      <c r="L96" s="8">
        <v>0</v>
      </c>
      <c r="M96" s="2"/>
      <c r="N96" s="8">
        <v>91</v>
      </c>
      <c r="O96" s="8">
        <v>9</v>
      </c>
      <c r="P96" s="8">
        <v>9.18</v>
      </c>
      <c r="Q96" s="8">
        <v>180</v>
      </c>
      <c r="R96" s="8">
        <v>49.92</v>
      </c>
      <c r="S96" s="8">
        <v>303.04000000000002</v>
      </c>
      <c r="T96" s="8">
        <v>654.57000000000005</v>
      </c>
      <c r="U96" s="8">
        <v>0</v>
      </c>
      <c r="V96" s="8">
        <v>0</v>
      </c>
      <c r="W96" s="8">
        <v>0</v>
      </c>
      <c r="X96" s="8">
        <v>654.57000000000005</v>
      </c>
      <c r="Y96" s="8">
        <v>0</v>
      </c>
      <c r="Z96" s="2"/>
      <c r="AA96" s="6">
        <v>91</v>
      </c>
      <c r="AB96" s="6">
        <v>9</v>
      </c>
      <c r="AC96" s="6">
        <v>9.1999999999999993</v>
      </c>
      <c r="AD96" s="6">
        <v>200</v>
      </c>
      <c r="AE96" s="6">
        <v>49.96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9</v>
      </c>
      <c r="AP96" s="6">
        <v>9.16</v>
      </c>
      <c r="AQ96" s="6">
        <v>160</v>
      </c>
      <c r="AR96" s="6">
        <v>50</v>
      </c>
      <c r="AS96" s="6">
        <v>303.04000000000002</v>
      </c>
      <c r="AT96" s="6">
        <v>484.86</v>
      </c>
      <c r="AU96" s="6">
        <v>0</v>
      </c>
      <c r="AV96" s="6">
        <v>0</v>
      </c>
      <c r="AW96" s="6">
        <v>0</v>
      </c>
      <c r="AX96" s="6">
        <v>484.86</v>
      </c>
      <c r="AY96" s="6">
        <v>0</v>
      </c>
      <c r="AZ96" s="2"/>
      <c r="BA96" s="6">
        <v>91</v>
      </c>
      <c r="BB96" s="6">
        <v>9</v>
      </c>
      <c r="BC96" s="6">
        <v>9.24</v>
      </c>
      <c r="BD96" s="6">
        <v>240</v>
      </c>
      <c r="BE96" s="6">
        <v>49.98</v>
      </c>
      <c r="BF96" s="6">
        <v>303.04000000000002</v>
      </c>
      <c r="BG96" s="6">
        <v>727.3</v>
      </c>
      <c r="BH96" s="6">
        <v>0</v>
      </c>
      <c r="BI96" s="6">
        <v>0</v>
      </c>
      <c r="BJ96" s="6">
        <v>0</v>
      </c>
      <c r="BK96" s="6">
        <v>727.3</v>
      </c>
      <c r="BL96" s="6">
        <v>0</v>
      </c>
      <c r="BM96" s="2"/>
      <c r="BN96" s="6">
        <v>91</v>
      </c>
      <c r="BO96" s="6">
        <v>9</v>
      </c>
      <c r="BP96" s="6">
        <v>9.1999999999999993</v>
      </c>
      <c r="BQ96" s="6">
        <v>200</v>
      </c>
      <c r="BR96" s="6">
        <v>49.98</v>
      </c>
      <c r="BS96" s="6">
        <v>303.04000000000002</v>
      </c>
      <c r="BT96" s="6">
        <v>606.08000000000004</v>
      </c>
      <c r="BU96" s="6">
        <v>0</v>
      </c>
      <c r="BV96" s="6">
        <v>0</v>
      </c>
      <c r="BW96" s="6">
        <v>0</v>
      </c>
      <c r="BX96" s="6">
        <v>606.08000000000004</v>
      </c>
      <c r="BY96" s="6">
        <v>0</v>
      </c>
      <c r="BZ96" s="2"/>
      <c r="CA96" s="6">
        <v>91</v>
      </c>
      <c r="CB96" s="6">
        <v>9</v>
      </c>
      <c r="CC96" s="6">
        <v>9.0399999999999991</v>
      </c>
      <c r="CD96" s="6">
        <v>40</v>
      </c>
      <c r="CE96" s="6">
        <v>50</v>
      </c>
      <c r="CF96" s="6">
        <v>303.04000000000002</v>
      </c>
      <c r="CG96" s="6">
        <v>121.22</v>
      </c>
      <c r="CH96" s="6">
        <v>0</v>
      </c>
      <c r="CI96" s="6">
        <v>0</v>
      </c>
      <c r="CJ96" s="6">
        <v>0</v>
      </c>
      <c r="CK96" s="6">
        <v>121.22</v>
      </c>
      <c r="CL96" s="6">
        <v>0</v>
      </c>
    </row>
    <row r="97" spans="1:90" x14ac:dyDescent="0.2">
      <c r="A97" s="8">
        <v>92</v>
      </c>
      <c r="B97" s="8">
        <v>9</v>
      </c>
      <c r="C97" s="8">
        <v>9.02</v>
      </c>
      <c r="D97" s="8">
        <v>20</v>
      </c>
      <c r="E97" s="25">
        <v>50.03</v>
      </c>
      <c r="F97" s="25">
        <v>303.04000000000002</v>
      </c>
      <c r="G97" s="8">
        <v>60.61</v>
      </c>
      <c r="H97" s="8">
        <v>0</v>
      </c>
      <c r="I97" s="8">
        <v>0</v>
      </c>
      <c r="J97" s="8">
        <v>0</v>
      </c>
      <c r="K97" s="8">
        <v>60.61</v>
      </c>
      <c r="L97" s="8">
        <v>0</v>
      </c>
      <c r="M97" s="2"/>
      <c r="N97" s="8">
        <v>92</v>
      </c>
      <c r="O97" s="8">
        <v>9</v>
      </c>
      <c r="P97" s="8">
        <v>9.24</v>
      </c>
      <c r="Q97" s="8">
        <v>240</v>
      </c>
      <c r="R97" s="8">
        <v>49.93</v>
      </c>
      <c r="S97" s="8">
        <v>303.04000000000002</v>
      </c>
      <c r="T97" s="8">
        <v>872.76</v>
      </c>
      <c r="U97" s="8">
        <v>0</v>
      </c>
      <c r="V97" s="8">
        <v>0</v>
      </c>
      <c r="W97" s="8">
        <v>0</v>
      </c>
      <c r="X97" s="8">
        <v>872.76</v>
      </c>
      <c r="Y97" s="8">
        <v>0</v>
      </c>
      <c r="Z97" s="2"/>
      <c r="AA97" s="6">
        <v>92</v>
      </c>
      <c r="AB97" s="6">
        <v>9</v>
      </c>
      <c r="AC97" s="6">
        <v>9.06</v>
      </c>
      <c r="AD97" s="6">
        <v>60</v>
      </c>
      <c r="AE97" s="6">
        <v>49.98</v>
      </c>
      <c r="AF97" s="6">
        <v>303.04000000000002</v>
      </c>
      <c r="AG97" s="6">
        <v>181.82</v>
      </c>
      <c r="AH97" s="6">
        <v>0</v>
      </c>
      <c r="AI97" s="6">
        <v>0</v>
      </c>
      <c r="AJ97" s="6">
        <v>0</v>
      </c>
      <c r="AK97" s="6">
        <v>181.82</v>
      </c>
      <c r="AL97" s="6">
        <v>0</v>
      </c>
      <c r="AM97" s="2"/>
      <c r="AN97" s="6">
        <v>92</v>
      </c>
      <c r="AO97" s="6">
        <v>9</v>
      </c>
      <c r="AP97" s="6">
        <v>9.14</v>
      </c>
      <c r="AQ97" s="6">
        <v>140</v>
      </c>
      <c r="AR97" s="6">
        <v>50.02</v>
      </c>
      <c r="AS97" s="6">
        <v>303.04000000000002</v>
      </c>
      <c r="AT97" s="6">
        <v>424.26</v>
      </c>
      <c r="AU97" s="6">
        <v>0</v>
      </c>
      <c r="AV97" s="6">
        <v>0</v>
      </c>
      <c r="AW97" s="6">
        <v>0</v>
      </c>
      <c r="AX97" s="6">
        <v>424.26</v>
      </c>
      <c r="AY97" s="6">
        <v>0</v>
      </c>
      <c r="AZ97" s="2"/>
      <c r="BA97" s="6">
        <v>92</v>
      </c>
      <c r="BB97" s="6">
        <v>9</v>
      </c>
      <c r="BC97" s="6">
        <v>9.2200000000000006</v>
      </c>
      <c r="BD97" s="6">
        <v>220</v>
      </c>
      <c r="BE97" s="6">
        <v>50</v>
      </c>
      <c r="BF97" s="6">
        <v>303.04000000000002</v>
      </c>
      <c r="BG97" s="6">
        <v>666.69</v>
      </c>
      <c r="BH97" s="6">
        <v>0</v>
      </c>
      <c r="BI97" s="6">
        <v>0</v>
      </c>
      <c r="BJ97" s="6">
        <v>0</v>
      </c>
      <c r="BK97" s="6">
        <v>666.69</v>
      </c>
      <c r="BL97" s="6">
        <v>0</v>
      </c>
      <c r="BM97" s="2"/>
      <c r="BN97" s="6">
        <v>92</v>
      </c>
      <c r="BO97" s="6">
        <v>9</v>
      </c>
      <c r="BP97" s="6">
        <v>9.24</v>
      </c>
      <c r="BQ97" s="6">
        <v>240</v>
      </c>
      <c r="BR97" s="6">
        <v>49.98</v>
      </c>
      <c r="BS97" s="6">
        <v>303.04000000000002</v>
      </c>
      <c r="BT97" s="6">
        <v>727.3</v>
      </c>
      <c r="BU97" s="6">
        <v>0</v>
      </c>
      <c r="BV97" s="6">
        <v>0</v>
      </c>
      <c r="BW97" s="6">
        <v>0</v>
      </c>
      <c r="BX97" s="6">
        <v>727.3</v>
      </c>
      <c r="BY97" s="6">
        <v>0</v>
      </c>
      <c r="BZ97" s="2"/>
      <c r="CA97" s="6">
        <v>92</v>
      </c>
      <c r="CB97" s="6">
        <v>9</v>
      </c>
      <c r="CC97" s="6">
        <v>9.06</v>
      </c>
      <c r="CD97" s="6">
        <v>60</v>
      </c>
      <c r="CE97" s="6">
        <v>49.99</v>
      </c>
      <c r="CF97" s="6">
        <v>303.04000000000002</v>
      </c>
      <c r="CG97" s="6">
        <v>181.82</v>
      </c>
      <c r="CH97" s="6">
        <v>0</v>
      </c>
      <c r="CI97" s="6">
        <v>0</v>
      </c>
      <c r="CJ97" s="6">
        <v>0</v>
      </c>
      <c r="CK97" s="6">
        <v>181.82</v>
      </c>
      <c r="CL97" s="6">
        <v>0</v>
      </c>
    </row>
    <row r="98" spans="1:90" x14ac:dyDescent="0.2">
      <c r="A98" s="8">
        <v>93</v>
      </c>
      <c r="B98" s="8">
        <v>9</v>
      </c>
      <c r="C98" s="8">
        <v>9.1199999999999992</v>
      </c>
      <c r="D98" s="8">
        <v>120</v>
      </c>
      <c r="E98" s="25">
        <v>50.01</v>
      </c>
      <c r="F98" s="25">
        <v>303.04000000000002</v>
      </c>
      <c r="G98" s="8">
        <v>363.65</v>
      </c>
      <c r="H98" s="8">
        <v>0</v>
      </c>
      <c r="I98" s="8">
        <v>0</v>
      </c>
      <c r="J98" s="8">
        <v>0</v>
      </c>
      <c r="K98" s="8">
        <v>363.65</v>
      </c>
      <c r="L98" s="8">
        <v>0</v>
      </c>
      <c r="M98" s="2"/>
      <c r="N98" s="8">
        <v>93</v>
      </c>
      <c r="O98" s="8">
        <v>9</v>
      </c>
      <c r="P98" s="8">
        <v>9.2200000000000006</v>
      </c>
      <c r="Q98" s="8">
        <v>220</v>
      </c>
      <c r="R98" s="8">
        <v>49.97</v>
      </c>
      <c r="S98" s="8">
        <v>303.04000000000002</v>
      </c>
      <c r="T98" s="8">
        <v>666.69</v>
      </c>
      <c r="U98" s="8">
        <v>0</v>
      </c>
      <c r="V98" s="8">
        <v>0</v>
      </c>
      <c r="W98" s="8">
        <v>0</v>
      </c>
      <c r="X98" s="8">
        <v>666.69</v>
      </c>
      <c r="Y98" s="8">
        <v>0</v>
      </c>
      <c r="Z98" s="2"/>
      <c r="AA98" s="6">
        <v>93</v>
      </c>
      <c r="AB98" s="6">
        <v>9</v>
      </c>
      <c r="AC98" s="6">
        <v>8.9</v>
      </c>
      <c r="AD98" s="6">
        <v>-100</v>
      </c>
      <c r="AE98" s="6">
        <v>49.94</v>
      </c>
      <c r="AF98" s="6">
        <v>303.04000000000002</v>
      </c>
      <c r="AG98" s="6">
        <v>-454.56</v>
      </c>
      <c r="AH98" s="6">
        <v>0</v>
      </c>
      <c r="AI98" s="6">
        <v>0</v>
      </c>
      <c r="AJ98" s="6">
        <v>0</v>
      </c>
      <c r="AK98" s="6">
        <v>-454.56</v>
      </c>
      <c r="AL98" s="6">
        <v>0</v>
      </c>
      <c r="AM98" s="2"/>
      <c r="AN98" s="6">
        <v>93</v>
      </c>
      <c r="AO98" s="6">
        <v>9</v>
      </c>
      <c r="AP98" s="6">
        <v>9.1199999999999992</v>
      </c>
      <c r="AQ98" s="6">
        <v>120</v>
      </c>
      <c r="AR98" s="6">
        <v>50.02</v>
      </c>
      <c r="AS98" s="6">
        <v>303.04000000000002</v>
      </c>
      <c r="AT98" s="6">
        <v>363.65</v>
      </c>
      <c r="AU98" s="6">
        <v>0</v>
      </c>
      <c r="AV98" s="6">
        <v>0</v>
      </c>
      <c r="AW98" s="6">
        <v>0</v>
      </c>
      <c r="AX98" s="6">
        <v>363.65</v>
      </c>
      <c r="AY98" s="6">
        <v>0</v>
      </c>
      <c r="AZ98" s="2"/>
      <c r="BA98" s="6">
        <v>93</v>
      </c>
      <c r="BB98" s="6">
        <v>9</v>
      </c>
      <c r="BC98" s="6">
        <v>9.1999999999999993</v>
      </c>
      <c r="BD98" s="6">
        <v>200</v>
      </c>
      <c r="BE98" s="6">
        <v>50.03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9</v>
      </c>
      <c r="BP98" s="6">
        <v>9.26</v>
      </c>
      <c r="BQ98" s="6">
        <v>260</v>
      </c>
      <c r="BR98" s="6">
        <v>49.97</v>
      </c>
      <c r="BS98" s="6">
        <v>303.04000000000002</v>
      </c>
      <c r="BT98" s="6">
        <v>787.9</v>
      </c>
      <c r="BU98" s="6">
        <v>0</v>
      </c>
      <c r="BV98" s="6">
        <v>0</v>
      </c>
      <c r="BW98" s="6">
        <v>0</v>
      </c>
      <c r="BX98" s="6">
        <v>787.9</v>
      </c>
      <c r="BY98" s="6">
        <v>0</v>
      </c>
      <c r="BZ98" s="2"/>
      <c r="CA98" s="6">
        <v>93</v>
      </c>
      <c r="CB98" s="6">
        <v>9</v>
      </c>
      <c r="CC98" s="6">
        <v>9.14</v>
      </c>
      <c r="CD98" s="6">
        <v>140</v>
      </c>
      <c r="CE98" s="6">
        <v>50</v>
      </c>
      <c r="CF98" s="6">
        <v>303.04000000000002</v>
      </c>
      <c r="CG98" s="6">
        <v>424.26</v>
      </c>
      <c r="CH98" s="6">
        <v>0</v>
      </c>
      <c r="CI98" s="6">
        <v>0</v>
      </c>
      <c r="CJ98" s="6">
        <v>0</v>
      </c>
      <c r="CK98" s="6">
        <v>424.26</v>
      </c>
      <c r="CL98" s="6">
        <v>0</v>
      </c>
    </row>
    <row r="99" spans="1:90" x14ac:dyDescent="0.2">
      <c r="A99" s="8">
        <v>94</v>
      </c>
      <c r="B99" s="8">
        <v>9</v>
      </c>
      <c r="C99" s="8">
        <v>9.14</v>
      </c>
      <c r="D99" s="8">
        <v>140</v>
      </c>
      <c r="E99" s="25">
        <v>50.04</v>
      </c>
      <c r="F99" s="25">
        <v>303.04000000000002</v>
      </c>
      <c r="G99" s="8">
        <v>212.13</v>
      </c>
      <c r="H99" s="8">
        <v>0</v>
      </c>
      <c r="I99" s="8">
        <v>0</v>
      </c>
      <c r="J99" s="8">
        <v>0</v>
      </c>
      <c r="K99" s="8">
        <v>212.13</v>
      </c>
      <c r="L99" s="8">
        <v>0</v>
      </c>
      <c r="M99" s="2"/>
      <c r="N99" s="8">
        <v>94</v>
      </c>
      <c r="O99" s="8">
        <v>9</v>
      </c>
      <c r="P99" s="8">
        <v>9.1999999999999993</v>
      </c>
      <c r="Q99" s="8">
        <v>200</v>
      </c>
      <c r="R99" s="8">
        <v>50.01</v>
      </c>
      <c r="S99" s="8">
        <v>303.04000000000002</v>
      </c>
      <c r="T99" s="8">
        <v>606.08000000000004</v>
      </c>
      <c r="U99" s="8">
        <v>0</v>
      </c>
      <c r="V99" s="8">
        <v>0</v>
      </c>
      <c r="W99" s="8">
        <v>0</v>
      </c>
      <c r="X99" s="8">
        <v>606.08000000000004</v>
      </c>
      <c r="Y99" s="8">
        <v>0</v>
      </c>
      <c r="Z99" s="2"/>
      <c r="AA99" s="6">
        <v>94</v>
      </c>
      <c r="AB99" s="6">
        <v>9</v>
      </c>
      <c r="AC99" s="6">
        <v>8.74</v>
      </c>
      <c r="AD99" s="6">
        <v>-260</v>
      </c>
      <c r="AE99" s="6">
        <v>49.94</v>
      </c>
      <c r="AF99" s="6">
        <v>303.04000000000002</v>
      </c>
      <c r="AG99" s="6">
        <v>-1181.8599999999999</v>
      </c>
      <c r="AH99" s="6">
        <v>0</v>
      </c>
      <c r="AI99" s="6">
        <v>0</v>
      </c>
      <c r="AJ99" s="6">
        <v>0</v>
      </c>
      <c r="AK99" s="6">
        <v>-1181.8599999999999</v>
      </c>
      <c r="AL99" s="6">
        <v>0</v>
      </c>
      <c r="AM99" s="2"/>
      <c r="AN99" s="6">
        <v>94</v>
      </c>
      <c r="AO99" s="6">
        <v>9</v>
      </c>
      <c r="AP99" s="6">
        <v>9.16</v>
      </c>
      <c r="AQ99" s="6">
        <v>160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9</v>
      </c>
      <c r="BC99" s="6">
        <v>9.1199999999999992</v>
      </c>
      <c r="BD99" s="6">
        <v>120</v>
      </c>
      <c r="BE99" s="6">
        <v>50.03</v>
      </c>
      <c r="BF99" s="6">
        <v>303.04000000000002</v>
      </c>
      <c r="BG99" s="6">
        <v>363.65</v>
      </c>
      <c r="BH99" s="6">
        <v>0</v>
      </c>
      <c r="BI99" s="6">
        <v>0</v>
      </c>
      <c r="BJ99" s="6">
        <v>0</v>
      </c>
      <c r="BK99" s="6">
        <v>363.65</v>
      </c>
      <c r="BL99" s="6">
        <v>0</v>
      </c>
      <c r="BM99" s="2"/>
      <c r="BN99" s="6">
        <v>94</v>
      </c>
      <c r="BO99" s="6">
        <v>9</v>
      </c>
      <c r="BP99" s="6">
        <v>9.24</v>
      </c>
      <c r="BQ99" s="6">
        <v>240</v>
      </c>
      <c r="BR99" s="6">
        <v>50.01</v>
      </c>
      <c r="BS99" s="6">
        <v>303.04000000000002</v>
      </c>
      <c r="BT99" s="6">
        <v>727.3</v>
      </c>
      <c r="BU99" s="6">
        <v>0</v>
      </c>
      <c r="BV99" s="6">
        <v>0</v>
      </c>
      <c r="BW99" s="6">
        <v>0</v>
      </c>
      <c r="BX99" s="6">
        <v>727.3</v>
      </c>
      <c r="BY99" s="6">
        <v>0</v>
      </c>
      <c r="BZ99" s="2"/>
      <c r="CA99" s="6">
        <v>94</v>
      </c>
      <c r="CB99" s="6">
        <v>9</v>
      </c>
      <c r="CC99" s="6">
        <v>9.1199999999999992</v>
      </c>
      <c r="CD99" s="6">
        <v>120</v>
      </c>
      <c r="CE99" s="6">
        <v>50.01</v>
      </c>
      <c r="CF99" s="6">
        <v>303.04000000000002</v>
      </c>
      <c r="CG99" s="6">
        <v>363.65</v>
      </c>
      <c r="CH99" s="6">
        <v>0</v>
      </c>
      <c r="CI99" s="6">
        <v>0</v>
      </c>
      <c r="CJ99" s="6">
        <v>0</v>
      </c>
      <c r="CK99" s="6">
        <v>363.65</v>
      </c>
      <c r="CL99" s="6">
        <v>0</v>
      </c>
    </row>
    <row r="100" spans="1:90" x14ac:dyDescent="0.2">
      <c r="A100" s="8">
        <v>95</v>
      </c>
      <c r="B100" s="8">
        <v>9</v>
      </c>
      <c r="C100" s="8">
        <v>9.18</v>
      </c>
      <c r="D100" s="8">
        <v>180</v>
      </c>
      <c r="E100" s="25">
        <v>50.03</v>
      </c>
      <c r="F100" s="25">
        <v>303.04000000000002</v>
      </c>
      <c r="G100" s="8">
        <v>545.47</v>
      </c>
      <c r="H100" s="8">
        <v>0</v>
      </c>
      <c r="I100" s="8">
        <v>0</v>
      </c>
      <c r="J100" s="8">
        <v>0</v>
      </c>
      <c r="K100" s="8">
        <v>545.47</v>
      </c>
      <c r="L100" s="8">
        <v>0</v>
      </c>
      <c r="M100" s="2"/>
      <c r="N100" s="8">
        <v>95</v>
      </c>
      <c r="O100" s="8">
        <v>9</v>
      </c>
      <c r="P100" s="8">
        <v>9.24</v>
      </c>
      <c r="Q100" s="8">
        <v>240</v>
      </c>
      <c r="R100" s="8">
        <v>50</v>
      </c>
      <c r="S100" s="8">
        <v>303.04000000000002</v>
      </c>
      <c r="T100" s="8">
        <v>727.3</v>
      </c>
      <c r="U100" s="8">
        <v>0</v>
      </c>
      <c r="V100" s="8">
        <v>0</v>
      </c>
      <c r="W100" s="8">
        <v>0</v>
      </c>
      <c r="X100" s="8">
        <v>727.3</v>
      </c>
      <c r="Y100" s="8">
        <v>0</v>
      </c>
      <c r="Z100" s="2"/>
      <c r="AA100" s="6">
        <v>95</v>
      </c>
      <c r="AB100" s="6">
        <v>9</v>
      </c>
      <c r="AC100" s="6">
        <v>9.14</v>
      </c>
      <c r="AD100" s="6">
        <v>140</v>
      </c>
      <c r="AE100" s="6">
        <v>50.01</v>
      </c>
      <c r="AF100" s="6">
        <v>303.04000000000002</v>
      </c>
      <c r="AG100" s="6">
        <v>424.26</v>
      </c>
      <c r="AH100" s="6">
        <v>0</v>
      </c>
      <c r="AI100" s="6">
        <v>0</v>
      </c>
      <c r="AJ100" s="6">
        <v>0</v>
      </c>
      <c r="AK100" s="6">
        <v>424.26</v>
      </c>
      <c r="AL100" s="6">
        <v>0</v>
      </c>
      <c r="AM100" s="2"/>
      <c r="AN100" s="6">
        <v>95</v>
      </c>
      <c r="AO100" s="6">
        <v>9</v>
      </c>
      <c r="AP100" s="6">
        <v>9.14</v>
      </c>
      <c r="AQ100" s="6">
        <v>140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9</v>
      </c>
      <c r="BC100" s="6">
        <v>9.08</v>
      </c>
      <c r="BD100" s="6">
        <v>80</v>
      </c>
      <c r="BE100" s="6">
        <v>50.03</v>
      </c>
      <c r="BF100" s="6">
        <v>303.04000000000002</v>
      </c>
      <c r="BG100" s="6">
        <v>242.43</v>
      </c>
      <c r="BH100" s="6">
        <v>0</v>
      </c>
      <c r="BI100" s="6">
        <v>0</v>
      </c>
      <c r="BJ100" s="6">
        <v>0</v>
      </c>
      <c r="BK100" s="6">
        <v>242.43</v>
      </c>
      <c r="BL100" s="6">
        <v>0</v>
      </c>
      <c r="BM100" s="2"/>
      <c r="BN100" s="6">
        <v>95</v>
      </c>
      <c r="BO100" s="6">
        <v>9</v>
      </c>
      <c r="BP100" s="6">
        <v>9.24</v>
      </c>
      <c r="BQ100" s="6">
        <v>240</v>
      </c>
      <c r="BR100" s="6">
        <v>50.02</v>
      </c>
      <c r="BS100" s="6">
        <v>303.04000000000002</v>
      </c>
      <c r="BT100" s="6">
        <v>727.3</v>
      </c>
      <c r="BU100" s="6">
        <v>0</v>
      </c>
      <c r="BV100" s="6">
        <v>0</v>
      </c>
      <c r="BW100" s="6">
        <v>0</v>
      </c>
      <c r="BX100" s="6">
        <v>727.3</v>
      </c>
      <c r="BY100" s="6">
        <v>0</v>
      </c>
      <c r="BZ100" s="2"/>
      <c r="CA100" s="6">
        <v>95</v>
      </c>
      <c r="CB100" s="6">
        <v>9</v>
      </c>
      <c r="CC100" s="6">
        <v>9.06</v>
      </c>
      <c r="CD100" s="6">
        <v>60</v>
      </c>
      <c r="CE100" s="6">
        <v>50.03</v>
      </c>
      <c r="CF100" s="6">
        <v>303.04000000000002</v>
      </c>
      <c r="CG100" s="6">
        <v>181.82</v>
      </c>
      <c r="CH100" s="6">
        <v>0</v>
      </c>
      <c r="CI100" s="6">
        <v>0</v>
      </c>
      <c r="CJ100" s="6">
        <v>0</v>
      </c>
      <c r="CK100" s="6">
        <v>181.82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9.18</v>
      </c>
      <c r="D101" s="8">
        <v>180</v>
      </c>
      <c r="E101" s="25">
        <v>50.05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9</v>
      </c>
      <c r="P101" s="28">
        <v>9.14</v>
      </c>
      <c r="Q101" s="28">
        <v>140</v>
      </c>
      <c r="R101" s="28">
        <v>49.99</v>
      </c>
      <c r="S101" s="28">
        <v>303.04000000000002</v>
      </c>
      <c r="T101" s="28">
        <v>424.26</v>
      </c>
      <c r="U101" s="28">
        <v>0</v>
      </c>
      <c r="V101" s="28">
        <v>0</v>
      </c>
      <c r="W101" s="28">
        <v>0</v>
      </c>
      <c r="X101" s="28">
        <v>424.26</v>
      </c>
      <c r="Y101" s="28">
        <v>0</v>
      </c>
      <c r="Z101" s="2"/>
      <c r="AA101" s="6">
        <v>96</v>
      </c>
      <c r="AB101" s="6">
        <v>9</v>
      </c>
      <c r="AC101" s="6">
        <v>9.16</v>
      </c>
      <c r="AD101" s="6">
        <v>160</v>
      </c>
      <c r="AE101" s="6">
        <v>50.03</v>
      </c>
      <c r="AF101" s="6">
        <v>303.04000000000002</v>
      </c>
      <c r="AG101" s="6">
        <v>484.86</v>
      </c>
      <c r="AH101" s="6">
        <v>0</v>
      </c>
      <c r="AI101" s="6">
        <v>0</v>
      </c>
      <c r="AJ101" s="6">
        <v>0</v>
      </c>
      <c r="AK101" s="6">
        <v>484.86</v>
      </c>
      <c r="AL101" s="6">
        <v>0</v>
      </c>
      <c r="AM101" s="2"/>
      <c r="AN101" s="6">
        <v>96</v>
      </c>
      <c r="AO101" s="6">
        <v>9</v>
      </c>
      <c r="AP101" s="6">
        <v>9.14</v>
      </c>
      <c r="AQ101" s="6">
        <v>140</v>
      </c>
      <c r="AR101" s="6">
        <v>50.04</v>
      </c>
      <c r="AS101" s="6">
        <v>303.04000000000002</v>
      </c>
      <c r="AT101" s="6">
        <v>212.13</v>
      </c>
      <c r="AU101" s="6">
        <v>0</v>
      </c>
      <c r="AV101" s="6">
        <v>0</v>
      </c>
      <c r="AW101" s="6">
        <v>0</v>
      </c>
      <c r="AX101" s="6">
        <v>212.13</v>
      </c>
      <c r="AY101" s="6">
        <v>0</v>
      </c>
      <c r="AZ101" s="2"/>
      <c r="BA101" s="6">
        <v>96</v>
      </c>
      <c r="BB101" s="6">
        <v>9</v>
      </c>
      <c r="BC101" s="6">
        <v>9.02</v>
      </c>
      <c r="BD101" s="6">
        <v>20</v>
      </c>
      <c r="BE101" s="6">
        <v>50.02</v>
      </c>
      <c r="BF101" s="6">
        <v>303.04000000000002</v>
      </c>
      <c r="BG101" s="6">
        <v>60.61</v>
      </c>
      <c r="BH101" s="6">
        <v>0</v>
      </c>
      <c r="BI101" s="6">
        <v>0</v>
      </c>
      <c r="BJ101" s="6">
        <v>0</v>
      </c>
      <c r="BK101" s="6">
        <v>60.61</v>
      </c>
      <c r="BL101" s="6">
        <v>0</v>
      </c>
      <c r="BM101" s="2"/>
      <c r="BN101" s="6">
        <v>96</v>
      </c>
      <c r="BO101" s="6">
        <v>9</v>
      </c>
      <c r="BP101" s="6">
        <v>9.1999999999999993</v>
      </c>
      <c r="BQ101" s="6">
        <v>200</v>
      </c>
      <c r="BR101" s="6">
        <v>49.98</v>
      </c>
      <c r="BS101" s="6">
        <v>303.04000000000002</v>
      </c>
      <c r="BT101" s="6">
        <v>606.08000000000004</v>
      </c>
      <c r="BU101" s="6">
        <v>0</v>
      </c>
      <c r="BV101" s="6">
        <v>0</v>
      </c>
      <c r="BW101" s="6">
        <v>0</v>
      </c>
      <c r="BX101" s="6">
        <v>606.08000000000004</v>
      </c>
      <c r="BY101" s="6">
        <v>0</v>
      </c>
      <c r="BZ101" s="2"/>
      <c r="CA101" s="6">
        <v>96</v>
      </c>
      <c r="CB101" s="6">
        <v>9</v>
      </c>
      <c r="CC101" s="6">
        <v>9</v>
      </c>
      <c r="CD101" s="6">
        <v>0</v>
      </c>
      <c r="CE101" s="6">
        <v>50.02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859.5</v>
      </c>
      <c r="C102" s="9">
        <v>872.17999999999961</v>
      </c>
      <c r="D102" s="9">
        <v>12680</v>
      </c>
      <c r="E102" s="9">
        <v>0</v>
      </c>
      <c r="F102" s="9">
        <v>0</v>
      </c>
      <c r="G102" s="9">
        <v>39758.570000000014</v>
      </c>
      <c r="H102" s="9">
        <v>0</v>
      </c>
      <c r="I102" s="14">
        <v>0</v>
      </c>
      <c r="J102" s="29">
        <v>0</v>
      </c>
      <c r="K102" s="30">
        <v>39758.570000000014</v>
      </c>
      <c r="L102" s="31">
        <v>0</v>
      </c>
      <c r="M102" s="10"/>
      <c r="N102" s="29" t="s">
        <v>35</v>
      </c>
      <c r="O102" s="30">
        <v>859.5</v>
      </c>
      <c r="P102" s="30">
        <v>875.53999999999974</v>
      </c>
      <c r="Q102" s="30">
        <v>16040</v>
      </c>
      <c r="R102" s="30">
        <v>0</v>
      </c>
      <c r="S102" s="30">
        <v>0</v>
      </c>
      <c r="T102" s="30">
        <v>49608.080000000045</v>
      </c>
      <c r="U102" s="30">
        <v>0</v>
      </c>
      <c r="V102" s="30">
        <v>0</v>
      </c>
      <c r="W102" s="30">
        <v>0</v>
      </c>
      <c r="X102" s="30">
        <v>49608.080000000045</v>
      </c>
      <c r="Y102" s="31">
        <v>0</v>
      </c>
      <c r="Z102" s="10"/>
      <c r="AA102" s="35" t="s">
        <v>35</v>
      </c>
      <c r="AB102" s="36">
        <v>859.5</v>
      </c>
      <c r="AC102" s="36">
        <v>860.45999999999981</v>
      </c>
      <c r="AD102" s="36">
        <v>960</v>
      </c>
      <c r="AE102" s="36">
        <v>0</v>
      </c>
      <c r="AF102" s="36">
        <v>0</v>
      </c>
      <c r="AG102" s="36">
        <v>6007.8099999999968</v>
      </c>
      <c r="AH102" s="36">
        <v>0</v>
      </c>
      <c r="AI102" s="36">
        <v>0</v>
      </c>
      <c r="AJ102" s="36">
        <v>-32.06</v>
      </c>
      <c r="AK102" s="36">
        <v>5975.7499999999973</v>
      </c>
      <c r="AL102" s="37">
        <v>0</v>
      </c>
      <c r="AM102" s="10"/>
      <c r="AN102" s="35" t="s">
        <v>35</v>
      </c>
      <c r="AO102" s="36">
        <v>859.5</v>
      </c>
      <c r="AP102" s="36">
        <v>866.56000000000006</v>
      </c>
      <c r="AQ102" s="36">
        <v>7060</v>
      </c>
      <c r="AR102" s="36">
        <v>0</v>
      </c>
      <c r="AS102" s="36">
        <v>0</v>
      </c>
      <c r="AT102" s="36">
        <v>16796.760000000002</v>
      </c>
      <c r="AU102" s="36">
        <v>0</v>
      </c>
      <c r="AV102" s="36">
        <v>0</v>
      </c>
      <c r="AW102" s="36">
        <v>0</v>
      </c>
      <c r="AX102" s="36">
        <v>16796.760000000002</v>
      </c>
      <c r="AY102" s="37">
        <v>0</v>
      </c>
      <c r="AZ102" s="10"/>
      <c r="BA102" s="35" t="s">
        <v>35</v>
      </c>
      <c r="BB102" s="36">
        <v>859.5</v>
      </c>
      <c r="BC102" s="36">
        <v>869.53999999999985</v>
      </c>
      <c r="BD102" s="36">
        <v>10040</v>
      </c>
      <c r="BE102" s="36">
        <v>0</v>
      </c>
      <c r="BF102" s="36">
        <v>0</v>
      </c>
      <c r="BG102" s="36">
        <v>30179.569999999996</v>
      </c>
      <c r="BH102" s="36">
        <v>0</v>
      </c>
      <c r="BI102" s="36">
        <v>0</v>
      </c>
      <c r="BJ102" s="36">
        <v>0</v>
      </c>
      <c r="BK102" s="36">
        <v>30179.569999999996</v>
      </c>
      <c r="BL102" s="37">
        <v>0</v>
      </c>
      <c r="BM102" s="10"/>
      <c r="BN102" s="35" t="s">
        <v>35</v>
      </c>
      <c r="BO102" s="36">
        <v>859.5</v>
      </c>
      <c r="BP102" s="36">
        <v>871.38</v>
      </c>
      <c r="BQ102" s="36">
        <v>11880</v>
      </c>
      <c r="BR102" s="36">
        <v>0</v>
      </c>
      <c r="BS102" s="36">
        <v>0</v>
      </c>
      <c r="BT102" s="36">
        <v>32577.089999999997</v>
      </c>
      <c r="BU102" s="36">
        <v>0</v>
      </c>
      <c r="BV102" s="36">
        <v>0</v>
      </c>
      <c r="BW102" s="36">
        <v>0</v>
      </c>
      <c r="BX102" s="36">
        <v>32577.089999999997</v>
      </c>
      <c r="BY102" s="37">
        <v>0</v>
      </c>
      <c r="BZ102" s="10"/>
      <c r="CA102" s="35" t="s">
        <v>35</v>
      </c>
      <c r="CB102" s="36">
        <v>864</v>
      </c>
      <c r="CC102" s="36">
        <v>871.2399999999999</v>
      </c>
      <c r="CD102" s="36">
        <v>7240</v>
      </c>
      <c r="CE102" s="36">
        <v>0</v>
      </c>
      <c r="CF102" s="36">
        <v>0</v>
      </c>
      <c r="CG102" s="36">
        <v>18892.540000000005</v>
      </c>
      <c r="CH102" s="36">
        <v>0</v>
      </c>
      <c r="CI102" s="36">
        <v>0</v>
      </c>
      <c r="CJ102" s="36">
        <v>0</v>
      </c>
      <c r="CK102" s="36">
        <v>18892.540000000005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10" t="s">
        <v>9</v>
      </c>
      <c r="K2" s="26"/>
      <c r="L2" s="210">
        <v>600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10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10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10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10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10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10" t="s">
        <v>9</v>
      </c>
    </row>
    <row r="3" spans="1:90" x14ac:dyDescent="0.2">
      <c r="A3" s="3" t="s">
        <v>3</v>
      </c>
      <c r="B3" s="11">
        <f>BTPS!B3</f>
        <v>45467</v>
      </c>
      <c r="C3" s="11"/>
      <c r="D3" s="11"/>
      <c r="E3" s="11"/>
      <c r="F3" s="11"/>
      <c r="G3" s="11" t="s">
        <v>4</v>
      </c>
      <c r="H3" s="11"/>
      <c r="I3" s="11" t="s">
        <v>18</v>
      </c>
      <c r="J3" s="211">
        <v>0</v>
      </c>
      <c r="K3" s="27"/>
      <c r="L3" s="211">
        <v>0</v>
      </c>
      <c r="M3" s="2"/>
      <c r="N3" s="3" t="s">
        <v>3</v>
      </c>
      <c r="O3" s="11">
        <f>BTPS!O3</f>
        <v>45468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1"/>
      <c r="Z3" s="2"/>
      <c r="AA3" s="3" t="s">
        <v>3</v>
      </c>
      <c r="AB3" s="11">
        <f>BTPS!AB3</f>
        <v>45469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1"/>
      <c r="AM3" s="2"/>
      <c r="AN3" s="3" t="s">
        <v>3</v>
      </c>
      <c r="AO3" s="11">
        <f>BTPS!AO3</f>
        <v>45470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1"/>
      <c r="AZ3" s="2"/>
      <c r="BA3" s="3" t="s">
        <v>3</v>
      </c>
      <c r="BB3" s="11">
        <f>BTPS!BB3</f>
        <v>45471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1"/>
      <c r="BM3" s="2"/>
      <c r="BN3" s="3" t="s">
        <v>3</v>
      </c>
      <c r="BO3" s="11">
        <f>BTPS!BO3</f>
        <v>45472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1"/>
      <c r="BZ3" s="2"/>
      <c r="CA3" s="3" t="s">
        <v>3</v>
      </c>
      <c r="CB3" s="11">
        <f>BTPS!CB3</f>
        <v>45473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1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136.5</v>
      </c>
      <c r="C6" s="8">
        <v>136.94</v>
      </c>
      <c r="D6" s="8">
        <v>440</v>
      </c>
      <c r="E6" s="8">
        <v>49.98</v>
      </c>
      <c r="F6" s="8">
        <v>303.04000000000002</v>
      </c>
      <c r="G6" s="8">
        <v>1333.38</v>
      </c>
      <c r="H6" s="8">
        <v>0</v>
      </c>
      <c r="I6" s="8">
        <v>0</v>
      </c>
      <c r="J6" s="8">
        <v>0</v>
      </c>
      <c r="K6" s="8">
        <v>1333.38</v>
      </c>
      <c r="L6" s="8">
        <v>0</v>
      </c>
      <c r="M6" s="2"/>
      <c r="N6" s="6">
        <v>1</v>
      </c>
      <c r="O6" s="6">
        <v>141.5</v>
      </c>
      <c r="P6" s="6">
        <v>141.66</v>
      </c>
      <c r="Q6" s="6">
        <v>160</v>
      </c>
      <c r="R6" s="6">
        <v>50.01</v>
      </c>
      <c r="S6" s="6">
        <v>303.04000000000002</v>
      </c>
      <c r="T6" s="6">
        <v>484.86</v>
      </c>
      <c r="U6" s="6">
        <v>0</v>
      </c>
      <c r="V6" s="6">
        <v>0</v>
      </c>
      <c r="W6" s="6">
        <v>0</v>
      </c>
      <c r="X6" s="6">
        <v>484.86</v>
      </c>
      <c r="Y6" s="6">
        <v>0</v>
      </c>
      <c r="Z6" s="2"/>
      <c r="AA6" s="6">
        <v>1</v>
      </c>
      <c r="AB6" s="6">
        <v>141.5</v>
      </c>
      <c r="AC6" s="6">
        <v>142.12</v>
      </c>
      <c r="AD6" s="6">
        <v>620</v>
      </c>
      <c r="AE6" s="6">
        <v>50.02</v>
      </c>
      <c r="AF6" s="6">
        <v>303.04000000000002</v>
      </c>
      <c r="AG6" s="6">
        <v>1878.85</v>
      </c>
      <c r="AH6" s="6">
        <v>0</v>
      </c>
      <c r="AI6" s="6">
        <v>0</v>
      </c>
      <c r="AJ6" s="6">
        <v>0</v>
      </c>
      <c r="AK6" s="6">
        <v>1878.85</v>
      </c>
      <c r="AL6" s="6">
        <v>0</v>
      </c>
      <c r="AM6" s="2"/>
      <c r="AN6" s="6">
        <v>1</v>
      </c>
      <c r="AO6" s="6">
        <v>141.5</v>
      </c>
      <c r="AP6" s="6">
        <v>141.85</v>
      </c>
      <c r="AQ6" s="6">
        <v>350</v>
      </c>
      <c r="AR6" s="6">
        <v>50</v>
      </c>
      <c r="AS6" s="6">
        <v>303.04000000000002</v>
      </c>
      <c r="AT6" s="6">
        <v>1060.6400000000001</v>
      </c>
      <c r="AU6" s="6">
        <v>0</v>
      </c>
      <c r="AV6" s="6">
        <v>0</v>
      </c>
      <c r="AW6" s="6">
        <v>0</v>
      </c>
      <c r="AX6" s="6">
        <v>1060.6400000000001</v>
      </c>
      <c r="AY6" s="6">
        <v>0</v>
      </c>
      <c r="AZ6" s="2"/>
      <c r="BA6" s="6">
        <v>1</v>
      </c>
      <c r="BB6" s="6">
        <v>136.5</v>
      </c>
      <c r="BC6" s="6">
        <v>136.66</v>
      </c>
      <c r="BD6" s="6">
        <v>160</v>
      </c>
      <c r="BE6" s="6">
        <v>49.99</v>
      </c>
      <c r="BF6" s="6">
        <v>303.04000000000002</v>
      </c>
      <c r="BG6" s="6">
        <v>484.86</v>
      </c>
      <c r="BH6" s="6">
        <v>0</v>
      </c>
      <c r="BI6" s="6">
        <v>0</v>
      </c>
      <c r="BJ6" s="6">
        <v>0</v>
      </c>
      <c r="BK6" s="6">
        <v>484.86</v>
      </c>
      <c r="BL6" s="6">
        <v>0</v>
      </c>
      <c r="BM6" s="2"/>
      <c r="BN6" s="6">
        <v>1</v>
      </c>
      <c r="BO6" s="6">
        <v>131.62</v>
      </c>
      <c r="BP6" s="6">
        <v>134.26</v>
      </c>
      <c r="BQ6" s="6">
        <v>2640</v>
      </c>
      <c r="BR6" s="6">
        <v>49.98</v>
      </c>
      <c r="BS6" s="6">
        <v>303.04000000000002</v>
      </c>
      <c r="BT6" s="6">
        <v>8000.26</v>
      </c>
      <c r="BU6" s="6">
        <v>0</v>
      </c>
      <c r="BV6" s="6">
        <v>0</v>
      </c>
      <c r="BW6" s="6">
        <v>0</v>
      </c>
      <c r="BX6" s="6">
        <v>8000.26</v>
      </c>
      <c r="BY6" s="6">
        <v>0</v>
      </c>
      <c r="BZ6" s="2"/>
      <c r="CA6" s="6">
        <v>1</v>
      </c>
      <c r="CB6" s="6">
        <v>68.210999999999999</v>
      </c>
      <c r="CC6" s="6">
        <v>69</v>
      </c>
      <c r="CD6" s="6">
        <v>789</v>
      </c>
      <c r="CE6" s="6">
        <v>49.93</v>
      </c>
      <c r="CF6" s="6">
        <v>303.04000000000002</v>
      </c>
      <c r="CG6" s="6">
        <v>2869.18</v>
      </c>
      <c r="CH6" s="6">
        <v>0</v>
      </c>
      <c r="CI6" s="6">
        <v>0</v>
      </c>
      <c r="CJ6" s="6">
        <v>0</v>
      </c>
      <c r="CK6" s="6">
        <v>2869.18</v>
      </c>
      <c r="CL6" s="6">
        <v>0</v>
      </c>
    </row>
    <row r="7" spans="1:90" x14ac:dyDescent="0.2">
      <c r="A7" s="8">
        <v>2</v>
      </c>
      <c r="B7" s="8">
        <v>136.5</v>
      </c>
      <c r="C7" s="8">
        <v>136.6</v>
      </c>
      <c r="D7" s="8">
        <v>100</v>
      </c>
      <c r="E7" s="8">
        <v>50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6">
        <v>2</v>
      </c>
      <c r="O7" s="6">
        <v>141.5</v>
      </c>
      <c r="P7" s="6">
        <v>140.66</v>
      </c>
      <c r="Q7" s="6">
        <v>-840</v>
      </c>
      <c r="R7" s="6">
        <v>49.97</v>
      </c>
      <c r="S7" s="6">
        <v>303.04000000000002</v>
      </c>
      <c r="T7" s="6">
        <v>-2545.54</v>
      </c>
      <c r="U7" s="6">
        <v>0</v>
      </c>
      <c r="V7" s="6">
        <v>0</v>
      </c>
      <c r="W7" s="6">
        <v>0</v>
      </c>
      <c r="X7" s="6">
        <v>-2545.54</v>
      </c>
      <c r="Y7" s="6">
        <v>0</v>
      </c>
      <c r="Z7" s="2"/>
      <c r="AA7" s="6">
        <v>2</v>
      </c>
      <c r="AB7" s="6">
        <v>141.5</v>
      </c>
      <c r="AC7" s="6">
        <v>141.91</v>
      </c>
      <c r="AD7" s="6">
        <v>410</v>
      </c>
      <c r="AE7" s="6">
        <v>50.04</v>
      </c>
      <c r="AF7" s="6">
        <v>303.04000000000002</v>
      </c>
      <c r="AG7" s="6">
        <v>621.23</v>
      </c>
      <c r="AH7" s="6">
        <v>0</v>
      </c>
      <c r="AI7" s="6">
        <v>0</v>
      </c>
      <c r="AJ7" s="6">
        <v>0</v>
      </c>
      <c r="AK7" s="6">
        <v>621.23</v>
      </c>
      <c r="AL7" s="6">
        <v>0</v>
      </c>
      <c r="AM7" s="2"/>
      <c r="AN7" s="6">
        <v>2</v>
      </c>
      <c r="AO7" s="6">
        <v>141.5</v>
      </c>
      <c r="AP7" s="6">
        <v>141.66</v>
      </c>
      <c r="AQ7" s="6">
        <v>160</v>
      </c>
      <c r="AR7" s="6">
        <v>50.03</v>
      </c>
      <c r="AS7" s="6">
        <v>303.04000000000002</v>
      </c>
      <c r="AT7" s="6">
        <v>484.86</v>
      </c>
      <c r="AU7" s="6">
        <v>0</v>
      </c>
      <c r="AV7" s="6">
        <v>0</v>
      </c>
      <c r="AW7" s="6">
        <v>0</v>
      </c>
      <c r="AX7" s="6">
        <v>484.86</v>
      </c>
      <c r="AY7" s="6">
        <v>0</v>
      </c>
      <c r="AZ7" s="2"/>
      <c r="BA7" s="6">
        <v>2</v>
      </c>
      <c r="BB7" s="6">
        <v>136.5</v>
      </c>
      <c r="BC7" s="6">
        <v>136.41</v>
      </c>
      <c r="BD7" s="6">
        <v>-90</v>
      </c>
      <c r="BE7" s="6">
        <v>49.99</v>
      </c>
      <c r="BF7" s="6">
        <v>303.04000000000002</v>
      </c>
      <c r="BG7" s="6">
        <v>-272.74</v>
      </c>
      <c r="BH7" s="6">
        <v>0</v>
      </c>
      <c r="BI7" s="6">
        <v>0</v>
      </c>
      <c r="BJ7" s="6">
        <v>0</v>
      </c>
      <c r="BK7" s="6">
        <v>-272.74</v>
      </c>
      <c r="BL7" s="6">
        <v>0</v>
      </c>
      <c r="BM7" s="2"/>
      <c r="BN7" s="6">
        <v>2</v>
      </c>
      <c r="BO7" s="6">
        <v>125.354</v>
      </c>
      <c r="BP7" s="6">
        <v>128.5</v>
      </c>
      <c r="BQ7" s="6">
        <v>3146</v>
      </c>
      <c r="BR7" s="6">
        <v>49.92</v>
      </c>
      <c r="BS7" s="6">
        <v>303.04000000000002</v>
      </c>
      <c r="BT7" s="6">
        <v>11440.37</v>
      </c>
      <c r="BU7" s="6">
        <v>0</v>
      </c>
      <c r="BV7" s="6">
        <v>0</v>
      </c>
      <c r="BW7" s="6">
        <v>0</v>
      </c>
      <c r="BX7" s="6">
        <v>11440.37</v>
      </c>
      <c r="BY7" s="6">
        <v>0</v>
      </c>
      <c r="BZ7" s="2"/>
      <c r="CA7" s="6">
        <v>2</v>
      </c>
      <c r="CB7" s="6">
        <v>68.210999999999999</v>
      </c>
      <c r="CC7" s="6">
        <v>68.59</v>
      </c>
      <c r="CD7" s="6">
        <v>379</v>
      </c>
      <c r="CE7" s="6">
        <v>49.96</v>
      </c>
      <c r="CF7" s="6">
        <v>303.04000000000002</v>
      </c>
      <c r="CG7" s="6">
        <v>1148.52</v>
      </c>
      <c r="CH7" s="6">
        <v>0</v>
      </c>
      <c r="CI7" s="6">
        <v>0</v>
      </c>
      <c r="CJ7" s="6">
        <v>0</v>
      </c>
      <c r="CK7" s="6">
        <v>1148.52</v>
      </c>
      <c r="CL7" s="6">
        <v>0</v>
      </c>
    </row>
    <row r="8" spans="1:90" x14ac:dyDescent="0.2">
      <c r="A8" s="8">
        <v>3</v>
      </c>
      <c r="B8" s="8">
        <v>131.87</v>
      </c>
      <c r="C8" s="8">
        <v>133.09</v>
      </c>
      <c r="D8" s="8">
        <v>1220</v>
      </c>
      <c r="E8" s="8">
        <v>50.02</v>
      </c>
      <c r="F8" s="8">
        <v>303.04000000000002</v>
      </c>
      <c r="G8" s="8">
        <v>3697.09</v>
      </c>
      <c r="H8" s="8">
        <v>0</v>
      </c>
      <c r="I8" s="8">
        <v>0</v>
      </c>
      <c r="J8" s="8">
        <v>0</v>
      </c>
      <c r="K8" s="8">
        <v>3697.09</v>
      </c>
      <c r="L8" s="8">
        <v>0</v>
      </c>
      <c r="M8" s="2"/>
      <c r="N8" s="6">
        <v>3</v>
      </c>
      <c r="O8" s="6">
        <v>141.5</v>
      </c>
      <c r="P8" s="6">
        <v>141.47</v>
      </c>
      <c r="Q8" s="6">
        <v>-30</v>
      </c>
      <c r="R8" s="6">
        <v>49.99</v>
      </c>
      <c r="S8" s="6">
        <v>303.04000000000002</v>
      </c>
      <c r="T8" s="6">
        <v>-90.91</v>
      </c>
      <c r="U8" s="6">
        <v>0</v>
      </c>
      <c r="V8" s="6">
        <v>0</v>
      </c>
      <c r="W8" s="6">
        <v>0</v>
      </c>
      <c r="X8" s="6">
        <v>-90.91</v>
      </c>
      <c r="Y8" s="6">
        <v>0</v>
      </c>
      <c r="Z8" s="2"/>
      <c r="AA8" s="6">
        <v>3</v>
      </c>
      <c r="AB8" s="6">
        <v>141.5</v>
      </c>
      <c r="AC8" s="6">
        <v>142.47</v>
      </c>
      <c r="AD8" s="6">
        <v>970</v>
      </c>
      <c r="AE8" s="6">
        <v>50.04</v>
      </c>
      <c r="AF8" s="6">
        <v>303.04000000000002</v>
      </c>
      <c r="AG8" s="6">
        <v>1469.74</v>
      </c>
      <c r="AH8" s="6">
        <v>0</v>
      </c>
      <c r="AI8" s="6">
        <v>0</v>
      </c>
      <c r="AJ8" s="6">
        <v>0</v>
      </c>
      <c r="AK8" s="6">
        <v>1469.74</v>
      </c>
      <c r="AL8" s="6">
        <v>0</v>
      </c>
      <c r="AM8" s="2"/>
      <c r="AN8" s="6">
        <v>3</v>
      </c>
      <c r="AO8" s="6">
        <v>141.5</v>
      </c>
      <c r="AP8" s="6">
        <v>141.91</v>
      </c>
      <c r="AQ8" s="6">
        <v>410</v>
      </c>
      <c r="AR8" s="6">
        <v>50.04</v>
      </c>
      <c r="AS8" s="6">
        <v>303.04000000000002</v>
      </c>
      <c r="AT8" s="6">
        <v>621.23</v>
      </c>
      <c r="AU8" s="6">
        <v>0</v>
      </c>
      <c r="AV8" s="6">
        <v>0</v>
      </c>
      <c r="AW8" s="6">
        <v>0</v>
      </c>
      <c r="AX8" s="6">
        <v>621.23</v>
      </c>
      <c r="AY8" s="6">
        <v>0</v>
      </c>
      <c r="AZ8" s="2"/>
      <c r="BA8" s="6">
        <v>3</v>
      </c>
      <c r="BB8" s="6">
        <v>136.5</v>
      </c>
      <c r="BC8" s="6">
        <v>136.25</v>
      </c>
      <c r="BD8" s="6">
        <v>-250</v>
      </c>
      <c r="BE8" s="6">
        <v>49.95</v>
      </c>
      <c r="BF8" s="6">
        <v>303.04000000000002</v>
      </c>
      <c r="BG8" s="6">
        <v>-757.6</v>
      </c>
      <c r="BH8" s="6">
        <v>0</v>
      </c>
      <c r="BI8" s="6">
        <v>0</v>
      </c>
      <c r="BJ8" s="6">
        <v>0</v>
      </c>
      <c r="BK8" s="6">
        <v>-757.6</v>
      </c>
      <c r="BL8" s="6">
        <v>0</v>
      </c>
      <c r="BM8" s="2"/>
      <c r="BN8" s="6">
        <v>3</v>
      </c>
      <c r="BO8" s="6">
        <v>118.337</v>
      </c>
      <c r="BP8" s="6">
        <v>123.22</v>
      </c>
      <c r="BQ8" s="6">
        <v>4883</v>
      </c>
      <c r="BR8" s="6">
        <v>49.97</v>
      </c>
      <c r="BS8" s="6">
        <v>303.04000000000002</v>
      </c>
      <c r="BT8" s="6">
        <v>14797.44</v>
      </c>
      <c r="BU8" s="6">
        <v>0</v>
      </c>
      <c r="BV8" s="6">
        <v>0</v>
      </c>
      <c r="BW8" s="6">
        <v>0</v>
      </c>
      <c r="BX8" s="6">
        <v>14797.44</v>
      </c>
      <c r="BY8" s="6">
        <v>0</v>
      </c>
      <c r="BZ8" s="2"/>
      <c r="CA8" s="6">
        <v>3</v>
      </c>
      <c r="CB8" s="6">
        <v>68.210999999999999</v>
      </c>
      <c r="CC8" s="6">
        <v>68.72</v>
      </c>
      <c r="CD8" s="6">
        <v>509</v>
      </c>
      <c r="CE8" s="6">
        <v>49.95</v>
      </c>
      <c r="CF8" s="6">
        <v>303.04000000000002</v>
      </c>
      <c r="CG8" s="6">
        <v>1542.47</v>
      </c>
      <c r="CH8" s="6">
        <v>0</v>
      </c>
      <c r="CI8" s="6">
        <v>0</v>
      </c>
      <c r="CJ8" s="6">
        <v>0</v>
      </c>
      <c r="CK8" s="6">
        <v>1542.47</v>
      </c>
      <c r="CL8" s="6">
        <v>0</v>
      </c>
    </row>
    <row r="9" spans="1:90" x14ac:dyDescent="0.2">
      <c r="A9" s="8">
        <v>4</v>
      </c>
      <c r="B9" s="8">
        <v>121.845</v>
      </c>
      <c r="C9" s="8">
        <v>125.82</v>
      </c>
      <c r="D9" s="8">
        <v>3975</v>
      </c>
      <c r="E9" s="8">
        <v>50.03</v>
      </c>
      <c r="F9" s="8">
        <v>303.04000000000002</v>
      </c>
      <c r="G9" s="8">
        <v>12045.84</v>
      </c>
      <c r="H9" s="8">
        <v>0</v>
      </c>
      <c r="I9" s="8">
        <v>0</v>
      </c>
      <c r="J9" s="8">
        <v>0</v>
      </c>
      <c r="K9" s="8">
        <v>12045.84</v>
      </c>
      <c r="L9" s="8">
        <v>0</v>
      </c>
      <c r="M9" s="2"/>
      <c r="N9" s="6">
        <v>4</v>
      </c>
      <c r="O9" s="6">
        <v>141.5</v>
      </c>
      <c r="P9" s="6">
        <v>141.66</v>
      </c>
      <c r="Q9" s="6">
        <v>160</v>
      </c>
      <c r="R9" s="6">
        <v>50.01</v>
      </c>
      <c r="S9" s="6">
        <v>303.04000000000002</v>
      </c>
      <c r="T9" s="6">
        <v>484.86</v>
      </c>
      <c r="U9" s="6">
        <v>0</v>
      </c>
      <c r="V9" s="6">
        <v>0</v>
      </c>
      <c r="W9" s="6">
        <v>0</v>
      </c>
      <c r="X9" s="6">
        <v>484.86</v>
      </c>
      <c r="Y9" s="6">
        <v>0</v>
      </c>
      <c r="Z9" s="2"/>
      <c r="AA9" s="6">
        <v>4</v>
      </c>
      <c r="AB9" s="6">
        <v>141.5</v>
      </c>
      <c r="AC9" s="6">
        <v>141.22</v>
      </c>
      <c r="AD9" s="6">
        <v>-280</v>
      </c>
      <c r="AE9" s="6">
        <v>50.03</v>
      </c>
      <c r="AF9" s="6">
        <v>303.04000000000002</v>
      </c>
      <c r="AG9" s="6">
        <v>-848.51</v>
      </c>
      <c r="AH9" s="6">
        <v>0</v>
      </c>
      <c r="AI9" s="6">
        <v>0</v>
      </c>
      <c r="AJ9" s="6">
        <v>0</v>
      </c>
      <c r="AK9" s="6">
        <v>-848.51</v>
      </c>
      <c r="AL9" s="6">
        <v>0</v>
      </c>
      <c r="AM9" s="2"/>
      <c r="AN9" s="6">
        <v>4</v>
      </c>
      <c r="AO9" s="6">
        <v>141.5</v>
      </c>
      <c r="AP9" s="6">
        <v>140.97</v>
      </c>
      <c r="AQ9" s="6">
        <v>-530</v>
      </c>
      <c r="AR9" s="6">
        <v>50.03</v>
      </c>
      <c r="AS9" s="6">
        <v>303.04000000000002</v>
      </c>
      <c r="AT9" s="6">
        <v>-1606.11</v>
      </c>
      <c r="AU9" s="6">
        <v>0</v>
      </c>
      <c r="AV9" s="6">
        <v>0</v>
      </c>
      <c r="AW9" s="6">
        <v>0</v>
      </c>
      <c r="AX9" s="6">
        <v>-1606.11</v>
      </c>
      <c r="AY9" s="6">
        <v>0</v>
      </c>
      <c r="AZ9" s="2"/>
      <c r="BA9" s="6">
        <v>4</v>
      </c>
      <c r="BB9" s="6">
        <v>136.5</v>
      </c>
      <c r="BC9" s="6">
        <v>137.09</v>
      </c>
      <c r="BD9" s="6">
        <v>590</v>
      </c>
      <c r="BE9" s="6">
        <v>49.98</v>
      </c>
      <c r="BF9" s="6">
        <v>303.04000000000002</v>
      </c>
      <c r="BG9" s="6">
        <v>1787.94</v>
      </c>
      <c r="BH9" s="6">
        <v>0</v>
      </c>
      <c r="BI9" s="6">
        <v>0</v>
      </c>
      <c r="BJ9" s="6">
        <v>0</v>
      </c>
      <c r="BK9" s="6">
        <v>1787.94</v>
      </c>
      <c r="BL9" s="6">
        <v>0</v>
      </c>
      <c r="BM9" s="2"/>
      <c r="BN9" s="6">
        <v>4</v>
      </c>
      <c r="BO9" s="6">
        <v>111.319</v>
      </c>
      <c r="BP9" s="6">
        <v>112.15</v>
      </c>
      <c r="BQ9" s="6">
        <v>831</v>
      </c>
      <c r="BR9" s="6">
        <v>50</v>
      </c>
      <c r="BS9" s="6">
        <v>303.04000000000002</v>
      </c>
      <c r="BT9" s="6">
        <v>2518.2600000000002</v>
      </c>
      <c r="BU9" s="6">
        <v>0</v>
      </c>
      <c r="BV9" s="6">
        <v>0</v>
      </c>
      <c r="BW9" s="6">
        <v>0</v>
      </c>
      <c r="BX9" s="6">
        <v>2518.2600000000002</v>
      </c>
      <c r="BY9" s="6">
        <v>0</v>
      </c>
      <c r="BZ9" s="2"/>
      <c r="CA9" s="6">
        <v>4</v>
      </c>
      <c r="CB9" s="6">
        <v>68.210999999999999</v>
      </c>
      <c r="CC9" s="6">
        <v>68.06</v>
      </c>
      <c r="CD9" s="6">
        <v>-151</v>
      </c>
      <c r="CE9" s="6">
        <v>49.9</v>
      </c>
      <c r="CF9" s="6">
        <v>303.04000000000002</v>
      </c>
      <c r="CG9" s="6">
        <v>-915.18</v>
      </c>
      <c r="CH9" s="6">
        <v>0</v>
      </c>
      <c r="CI9" s="6">
        <v>0</v>
      </c>
      <c r="CJ9" s="6">
        <v>0</v>
      </c>
      <c r="CK9" s="6">
        <v>-915.18</v>
      </c>
      <c r="CL9" s="6">
        <v>0</v>
      </c>
    </row>
    <row r="10" spans="1:90" x14ac:dyDescent="0.2">
      <c r="A10" s="8">
        <v>5</v>
      </c>
      <c r="B10" s="8">
        <v>111.82</v>
      </c>
      <c r="C10" s="8">
        <v>117.47</v>
      </c>
      <c r="D10" s="8">
        <v>5650</v>
      </c>
      <c r="E10" s="8">
        <v>50.02</v>
      </c>
      <c r="F10" s="8">
        <v>303.04000000000002</v>
      </c>
      <c r="G10" s="8">
        <v>16942.97</v>
      </c>
      <c r="H10" s="8">
        <v>0</v>
      </c>
      <c r="I10" s="8">
        <v>0</v>
      </c>
      <c r="J10" s="8">
        <v>0</v>
      </c>
      <c r="K10" s="8">
        <v>16942.97</v>
      </c>
      <c r="L10" s="8">
        <v>0</v>
      </c>
      <c r="M10" s="2"/>
      <c r="N10" s="6">
        <v>5</v>
      </c>
      <c r="O10" s="6">
        <v>141.5</v>
      </c>
      <c r="P10" s="6">
        <v>140.94</v>
      </c>
      <c r="Q10" s="6">
        <v>-560</v>
      </c>
      <c r="R10" s="6">
        <v>50.02</v>
      </c>
      <c r="S10" s="6">
        <v>303.04000000000002</v>
      </c>
      <c r="T10" s="6">
        <v>-1697.02</v>
      </c>
      <c r="U10" s="6">
        <v>0</v>
      </c>
      <c r="V10" s="6">
        <v>0</v>
      </c>
      <c r="W10" s="6">
        <v>0</v>
      </c>
      <c r="X10" s="6">
        <v>-1697.02</v>
      </c>
      <c r="Y10" s="6">
        <v>0</v>
      </c>
      <c r="Z10" s="2"/>
      <c r="AA10" s="6">
        <v>5</v>
      </c>
      <c r="AB10" s="6">
        <v>141.5</v>
      </c>
      <c r="AC10" s="6">
        <v>141.22</v>
      </c>
      <c r="AD10" s="6">
        <v>-280</v>
      </c>
      <c r="AE10" s="6">
        <v>50.02</v>
      </c>
      <c r="AF10" s="6">
        <v>303.04000000000002</v>
      </c>
      <c r="AG10" s="6">
        <v>-848.51</v>
      </c>
      <c r="AH10" s="6">
        <v>0</v>
      </c>
      <c r="AI10" s="6">
        <v>0</v>
      </c>
      <c r="AJ10" s="6">
        <v>0</v>
      </c>
      <c r="AK10" s="6">
        <v>-848.51</v>
      </c>
      <c r="AL10" s="6">
        <v>0</v>
      </c>
      <c r="AM10" s="2"/>
      <c r="AN10" s="6">
        <v>5</v>
      </c>
      <c r="AO10" s="6">
        <v>141.5</v>
      </c>
      <c r="AP10" s="6">
        <v>141.91</v>
      </c>
      <c r="AQ10" s="6">
        <v>410</v>
      </c>
      <c r="AR10" s="6">
        <v>50.01</v>
      </c>
      <c r="AS10" s="6">
        <v>303.04000000000002</v>
      </c>
      <c r="AT10" s="6">
        <v>1242.46</v>
      </c>
      <c r="AU10" s="6">
        <v>0</v>
      </c>
      <c r="AV10" s="6">
        <v>0</v>
      </c>
      <c r="AW10" s="6">
        <v>0</v>
      </c>
      <c r="AX10" s="6">
        <v>1242.46</v>
      </c>
      <c r="AY10" s="6">
        <v>0</v>
      </c>
      <c r="AZ10" s="2"/>
      <c r="BA10" s="6">
        <v>5</v>
      </c>
      <c r="BB10" s="6">
        <v>136.5</v>
      </c>
      <c r="BC10" s="6">
        <v>137.19</v>
      </c>
      <c r="BD10" s="6">
        <v>690</v>
      </c>
      <c r="BE10" s="6">
        <v>50</v>
      </c>
      <c r="BF10" s="6">
        <v>303.04000000000002</v>
      </c>
      <c r="BG10" s="6">
        <v>2090.98</v>
      </c>
      <c r="BH10" s="6">
        <v>0</v>
      </c>
      <c r="BI10" s="6">
        <v>0</v>
      </c>
      <c r="BJ10" s="6">
        <v>0</v>
      </c>
      <c r="BK10" s="6">
        <v>2090.98</v>
      </c>
      <c r="BL10" s="6">
        <v>0</v>
      </c>
      <c r="BM10" s="2"/>
      <c r="BN10" s="6">
        <v>5</v>
      </c>
      <c r="BO10" s="6">
        <v>109.565</v>
      </c>
      <c r="BP10" s="6">
        <v>108.75</v>
      </c>
      <c r="BQ10" s="6">
        <v>-815</v>
      </c>
      <c r="BR10" s="6">
        <v>49.96</v>
      </c>
      <c r="BS10" s="6">
        <v>303.04000000000002</v>
      </c>
      <c r="BT10" s="6">
        <v>-2469.7800000000002</v>
      </c>
      <c r="BU10" s="6">
        <v>0</v>
      </c>
      <c r="BV10" s="6">
        <v>0</v>
      </c>
      <c r="BW10" s="6">
        <v>0</v>
      </c>
      <c r="BX10" s="6">
        <v>-2469.7800000000002</v>
      </c>
      <c r="BY10" s="6">
        <v>0</v>
      </c>
      <c r="BZ10" s="2"/>
      <c r="CA10" s="6">
        <v>5</v>
      </c>
      <c r="CB10" s="6">
        <v>68.210999999999999</v>
      </c>
      <c r="CC10" s="6">
        <v>68.75</v>
      </c>
      <c r="CD10" s="6">
        <v>539</v>
      </c>
      <c r="CE10" s="6">
        <v>49.91</v>
      </c>
      <c r="CF10" s="6">
        <v>303.04000000000002</v>
      </c>
      <c r="CG10" s="6">
        <v>1960.06</v>
      </c>
      <c r="CH10" s="6">
        <v>0</v>
      </c>
      <c r="CI10" s="6">
        <v>0</v>
      </c>
      <c r="CJ10" s="6">
        <v>0</v>
      </c>
      <c r="CK10" s="6">
        <v>1960.06</v>
      </c>
      <c r="CL10" s="6">
        <v>0</v>
      </c>
    </row>
    <row r="11" spans="1:90" x14ac:dyDescent="0.2">
      <c r="A11" s="8">
        <v>6</v>
      </c>
      <c r="B11" s="8">
        <v>101.795</v>
      </c>
      <c r="C11" s="8">
        <v>106.38</v>
      </c>
      <c r="D11" s="8">
        <v>4585</v>
      </c>
      <c r="E11" s="8">
        <v>49.97</v>
      </c>
      <c r="F11" s="8">
        <v>303.04000000000002</v>
      </c>
      <c r="G11" s="8">
        <v>13894.38</v>
      </c>
      <c r="H11" s="8">
        <v>0</v>
      </c>
      <c r="I11" s="8">
        <v>0</v>
      </c>
      <c r="J11" s="8">
        <v>0</v>
      </c>
      <c r="K11" s="8">
        <v>13894.38</v>
      </c>
      <c r="L11" s="8">
        <v>0</v>
      </c>
      <c r="M11" s="2"/>
      <c r="N11" s="6">
        <v>6</v>
      </c>
      <c r="O11" s="6">
        <v>141.5</v>
      </c>
      <c r="P11" s="6">
        <v>138.72</v>
      </c>
      <c r="Q11" s="6">
        <v>-2780</v>
      </c>
      <c r="R11" s="6">
        <v>50.01</v>
      </c>
      <c r="S11" s="6">
        <v>303.04000000000002</v>
      </c>
      <c r="T11" s="6">
        <v>-8424.51</v>
      </c>
      <c r="U11" s="6">
        <v>0</v>
      </c>
      <c r="V11" s="6">
        <v>0</v>
      </c>
      <c r="W11" s="6">
        <v>0</v>
      </c>
      <c r="X11" s="6">
        <v>-8424.51</v>
      </c>
      <c r="Y11" s="6">
        <v>0</v>
      </c>
      <c r="Z11" s="2"/>
      <c r="AA11" s="6">
        <v>6</v>
      </c>
      <c r="AB11" s="6">
        <v>141.5</v>
      </c>
      <c r="AC11" s="6">
        <v>141.19</v>
      </c>
      <c r="AD11" s="6">
        <v>-310</v>
      </c>
      <c r="AE11" s="6">
        <v>50.01</v>
      </c>
      <c r="AF11" s="6">
        <v>303.04000000000002</v>
      </c>
      <c r="AG11" s="6">
        <v>-939.42</v>
      </c>
      <c r="AH11" s="6">
        <v>0</v>
      </c>
      <c r="AI11" s="6">
        <v>0</v>
      </c>
      <c r="AJ11" s="6">
        <v>0</v>
      </c>
      <c r="AK11" s="6">
        <v>-939.42</v>
      </c>
      <c r="AL11" s="6">
        <v>0</v>
      </c>
      <c r="AM11" s="2"/>
      <c r="AN11" s="6">
        <v>6</v>
      </c>
      <c r="AO11" s="6">
        <v>141.5</v>
      </c>
      <c r="AP11" s="6">
        <v>141.12</v>
      </c>
      <c r="AQ11" s="6">
        <v>-380</v>
      </c>
      <c r="AR11" s="6">
        <v>50</v>
      </c>
      <c r="AS11" s="6">
        <v>303.04000000000002</v>
      </c>
      <c r="AT11" s="6">
        <v>-1151.55</v>
      </c>
      <c r="AU11" s="6">
        <v>0</v>
      </c>
      <c r="AV11" s="6">
        <v>0</v>
      </c>
      <c r="AW11" s="6">
        <v>0</v>
      </c>
      <c r="AX11" s="6">
        <v>-1151.55</v>
      </c>
      <c r="AY11" s="6">
        <v>0</v>
      </c>
      <c r="AZ11" s="2"/>
      <c r="BA11" s="6">
        <v>6</v>
      </c>
      <c r="BB11" s="6">
        <v>136.5</v>
      </c>
      <c r="BC11" s="6">
        <v>138.97</v>
      </c>
      <c r="BD11" s="6">
        <v>2470</v>
      </c>
      <c r="BE11" s="6">
        <v>49.99</v>
      </c>
      <c r="BF11" s="6">
        <v>303.04000000000002</v>
      </c>
      <c r="BG11" s="6">
        <v>7485.09</v>
      </c>
      <c r="BH11" s="6">
        <v>0</v>
      </c>
      <c r="BI11" s="6">
        <v>0</v>
      </c>
      <c r="BJ11" s="6">
        <v>0</v>
      </c>
      <c r="BK11" s="6">
        <v>7485.09</v>
      </c>
      <c r="BL11" s="6">
        <v>0</v>
      </c>
      <c r="BM11" s="2"/>
      <c r="BN11" s="6">
        <v>6</v>
      </c>
      <c r="BO11" s="6">
        <v>102.04600000000001</v>
      </c>
      <c r="BP11" s="6">
        <v>107.75</v>
      </c>
      <c r="BQ11" s="6">
        <v>5704</v>
      </c>
      <c r="BR11" s="6">
        <v>49.88</v>
      </c>
      <c r="BS11" s="6">
        <v>303.04000000000002</v>
      </c>
      <c r="BT11" s="6">
        <v>25928.1</v>
      </c>
      <c r="BU11" s="6">
        <v>0</v>
      </c>
      <c r="BV11" s="6">
        <v>0</v>
      </c>
      <c r="BW11" s="6">
        <v>0</v>
      </c>
      <c r="BX11" s="6">
        <v>25928.1</v>
      </c>
      <c r="BY11" s="6">
        <v>0</v>
      </c>
      <c r="BZ11" s="2"/>
      <c r="CA11" s="6">
        <v>6</v>
      </c>
      <c r="CB11" s="6">
        <v>68.210999999999999</v>
      </c>
      <c r="CC11" s="6">
        <v>68.38</v>
      </c>
      <c r="CD11" s="6">
        <v>169</v>
      </c>
      <c r="CE11" s="6">
        <v>49.89</v>
      </c>
      <c r="CF11" s="6">
        <v>303.04000000000002</v>
      </c>
      <c r="CG11" s="6">
        <v>768.21</v>
      </c>
      <c r="CH11" s="6">
        <v>0</v>
      </c>
      <c r="CI11" s="6">
        <v>0</v>
      </c>
      <c r="CJ11" s="6">
        <v>0</v>
      </c>
      <c r="CK11" s="6">
        <v>768.21</v>
      </c>
      <c r="CL11" s="6">
        <v>0</v>
      </c>
    </row>
    <row r="12" spans="1:90" x14ac:dyDescent="0.2">
      <c r="A12" s="8">
        <v>7</v>
      </c>
      <c r="B12" s="8">
        <v>93.274000000000001</v>
      </c>
      <c r="C12" s="8">
        <v>98.72</v>
      </c>
      <c r="D12" s="8">
        <v>5446</v>
      </c>
      <c r="E12" s="8">
        <v>49.97</v>
      </c>
      <c r="F12" s="8">
        <v>303.04000000000002</v>
      </c>
      <c r="G12" s="8">
        <v>14133.79</v>
      </c>
      <c r="H12" s="8">
        <v>0</v>
      </c>
      <c r="I12" s="8">
        <v>0</v>
      </c>
      <c r="J12" s="8">
        <v>0</v>
      </c>
      <c r="K12" s="8">
        <v>14133.79</v>
      </c>
      <c r="L12" s="8">
        <v>0</v>
      </c>
      <c r="M12" s="2"/>
      <c r="N12" s="6">
        <v>7</v>
      </c>
      <c r="O12" s="6">
        <v>141.5</v>
      </c>
      <c r="P12" s="6">
        <v>142.12</v>
      </c>
      <c r="Q12" s="6">
        <v>620</v>
      </c>
      <c r="R12" s="6">
        <v>49.99</v>
      </c>
      <c r="S12" s="6">
        <v>303.04000000000002</v>
      </c>
      <c r="T12" s="6">
        <v>1878.85</v>
      </c>
      <c r="U12" s="6">
        <v>0</v>
      </c>
      <c r="V12" s="6">
        <v>0</v>
      </c>
      <c r="W12" s="6">
        <v>0</v>
      </c>
      <c r="X12" s="6">
        <v>1878.85</v>
      </c>
      <c r="Y12" s="6">
        <v>0</v>
      </c>
      <c r="Z12" s="2"/>
      <c r="AA12" s="6">
        <v>7</v>
      </c>
      <c r="AB12" s="6">
        <v>141.5</v>
      </c>
      <c r="AC12" s="6">
        <v>141</v>
      </c>
      <c r="AD12" s="6">
        <v>-500</v>
      </c>
      <c r="AE12" s="6">
        <v>50</v>
      </c>
      <c r="AF12" s="6">
        <v>303.04000000000002</v>
      </c>
      <c r="AG12" s="6">
        <v>-1515.2</v>
      </c>
      <c r="AH12" s="6">
        <v>0</v>
      </c>
      <c r="AI12" s="6">
        <v>0</v>
      </c>
      <c r="AJ12" s="6">
        <v>0</v>
      </c>
      <c r="AK12" s="6">
        <v>-1515.2</v>
      </c>
      <c r="AL12" s="6">
        <v>0</v>
      </c>
      <c r="AM12" s="2"/>
      <c r="AN12" s="6">
        <v>7</v>
      </c>
      <c r="AO12" s="6">
        <v>136.5</v>
      </c>
      <c r="AP12" s="6">
        <v>138.84</v>
      </c>
      <c r="AQ12" s="6">
        <v>2340</v>
      </c>
      <c r="AR12" s="6">
        <v>49.98</v>
      </c>
      <c r="AS12" s="6">
        <v>303.04000000000002</v>
      </c>
      <c r="AT12" s="6">
        <v>7091.14</v>
      </c>
      <c r="AU12" s="6">
        <v>0</v>
      </c>
      <c r="AV12" s="6">
        <v>0</v>
      </c>
      <c r="AW12" s="6">
        <v>0</v>
      </c>
      <c r="AX12" s="6">
        <v>7091.14</v>
      </c>
      <c r="AY12" s="6">
        <v>0</v>
      </c>
      <c r="AZ12" s="2"/>
      <c r="BA12" s="6">
        <v>7</v>
      </c>
      <c r="BB12" s="6">
        <v>126.607</v>
      </c>
      <c r="BC12" s="6">
        <v>132.38</v>
      </c>
      <c r="BD12" s="6">
        <v>5773</v>
      </c>
      <c r="BE12" s="6">
        <v>49.98</v>
      </c>
      <c r="BF12" s="6">
        <v>303.04000000000002</v>
      </c>
      <c r="BG12" s="6">
        <v>17494.5</v>
      </c>
      <c r="BH12" s="6">
        <v>0</v>
      </c>
      <c r="BI12" s="6">
        <v>0</v>
      </c>
      <c r="BJ12" s="6">
        <v>0</v>
      </c>
      <c r="BK12" s="6">
        <v>17494.5</v>
      </c>
      <c r="BL12" s="6">
        <v>0</v>
      </c>
      <c r="BM12" s="2"/>
      <c r="BN12" s="6">
        <v>7</v>
      </c>
      <c r="BO12" s="6">
        <v>94.527000000000001</v>
      </c>
      <c r="BP12" s="6">
        <v>95.88</v>
      </c>
      <c r="BQ12" s="6">
        <v>1353</v>
      </c>
      <c r="BR12" s="6">
        <v>49.93</v>
      </c>
      <c r="BS12" s="6">
        <v>303.04000000000002</v>
      </c>
      <c r="BT12" s="6">
        <v>4920.16</v>
      </c>
      <c r="BU12" s="6">
        <v>0</v>
      </c>
      <c r="BV12" s="6">
        <v>0</v>
      </c>
      <c r="BW12" s="6">
        <v>0</v>
      </c>
      <c r="BX12" s="6">
        <v>4920.16</v>
      </c>
      <c r="BY12" s="6">
        <v>0</v>
      </c>
      <c r="BZ12" s="2"/>
      <c r="CA12" s="6">
        <v>7</v>
      </c>
      <c r="CB12" s="6">
        <v>68.210999999999999</v>
      </c>
      <c r="CC12" s="6">
        <v>68.09</v>
      </c>
      <c r="CD12" s="6">
        <v>-121</v>
      </c>
      <c r="CE12" s="6">
        <v>49.92</v>
      </c>
      <c r="CF12" s="6">
        <v>303.04000000000002</v>
      </c>
      <c r="CG12" s="6">
        <v>-550.02</v>
      </c>
      <c r="CH12" s="6">
        <v>0</v>
      </c>
      <c r="CI12" s="6">
        <v>0</v>
      </c>
      <c r="CJ12" s="6">
        <v>0</v>
      </c>
      <c r="CK12" s="6">
        <v>-550.02</v>
      </c>
      <c r="CL12" s="6">
        <v>0</v>
      </c>
    </row>
    <row r="13" spans="1:90" x14ac:dyDescent="0.2">
      <c r="A13" s="8">
        <v>8</v>
      </c>
      <c r="B13" s="8">
        <v>84.251000000000005</v>
      </c>
      <c r="C13" s="8">
        <v>86.82</v>
      </c>
      <c r="D13" s="8">
        <v>2569</v>
      </c>
      <c r="E13" s="8">
        <v>49.97</v>
      </c>
      <c r="F13" s="8">
        <v>303.04000000000002</v>
      </c>
      <c r="G13" s="8">
        <v>7785.1</v>
      </c>
      <c r="H13" s="8">
        <v>0</v>
      </c>
      <c r="I13" s="8">
        <v>0</v>
      </c>
      <c r="J13" s="8">
        <v>0</v>
      </c>
      <c r="K13" s="8">
        <v>7785.1</v>
      </c>
      <c r="L13" s="8">
        <v>0</v>
      </c>
      <c r="M13" s="2"/>
      <c r="N13" s="6">
        <v>8</v>
      </c>
      <c r="O13" s="6">
        <v>141.5</v>
      </c>
      <c r="P13" s="6">
        <v>141.19</v>
      </c>
      <c r="Q13" s="6">
        <v>-310</v>
      </c>
      <c r="R13" s="6">
        <v>49.97</v>
      </c>
      <c r="S13" s="6">
        <v>303.04000000000002</v>
      </c>
      <c r="T13" s="6">
        <v>-939.42</v>
      </c>
      <c r="U13" s="6">
        <v>0</v>
      </c>
      <c r="V13" s="6">
        <v>0</v>
      </c>
      <c r="W13" s="6">
        <v>0</v>
      </c>
      <c r="X13" s="6">
        <v>-939.42</v>
      </c>
      <c r="Y13" s="6">
        <v>0</v>
      </c>
      <c r="Z13" s="2"/>
      <c r="AA13" s="6">
        <v>8</v>
      </c>
      <c r="AB13" s="6">
        <v>141.5</v>
      </c>
      <c r="AC13" s="6">
        <v>141.62</v>
      </c>
      <c r="AD13" s="6">
        <v>120</v>
      </c>
      <c r="AE13" s="6">
        <v>50.01</v>
      </c>
      <c r="AF13" s="6">
        <v>303.04000000000002</v>
      </c>
      <c r="AG13" s="6">
        <v>363.65</v>
      </c>
      <c r="AH13" s="6">
        <v>0</v>
      </c>
      <c r="AI13" s="6">
        <v>0</v>
      </c>
      <c r="AJ13" s="6">
        <v>0</v>
      </c>
      <c r="AK13" s="6">
        <v>363.65</v>
      </c>
      <c r="AL13" s="6">
        <v>0</v>
      </c>
      <c r="AM13" s="2"/>
      <c r="AN13" s="6">
        <v>8</v>
      </c>
      <c r="AO13" s="6">
        <v>136.5</v>
      </c>
      <c r="AP13" s="6">
        <v>139.35</v>
      </c>
      <c r="AQ13" s="6">
        <v>2850</v>
      </c>
      <c r="AR13" s="6">
        <v>50.04</v>
      </c>
      <c r="AS13" s="6">
        <v>303.04000000000002</v>
      </c>
      <c r="AT13" s="6">
        <v>4318.32</v>
      </c>
      <c r="AU13" s="6">
        <v>0</v>
      </c>
      <c r="AV13" s="6">
        <v>0</v>
      </c>
      <c r="AW13" s="6">
        <v>0</v>
      </c>
      <c r="AX13" s="6">
        <v>4318.32</v>
      </c>
      <c r="AY13" s="6">
        <v>0</v>
      </c>
      <c r="AZ13" s="2"/>
      <c r="BA13" s="6">
        <v>8</v>
      </c>
      <c r="BB13" s="6">
        <v>126.607</v>
      </c>
      <c r="BC13" s="6">
        <v>126.78</v>
      </c>
      <c r="BD13" s="6">
        <v>173</v>
      </c>
      <c r="BE13" s="6">
        <v>49.98</v>
      </c>
      <c r="BF13" s="6">
        <v>303.04000000000002</v>
      </c>
      <c r="BG13" s="6">
        <v>524.26</v>
      </c>
      <c r="BH13" s="6">
        <v>0</v>
      </c>
      <c r="BI13" s="6">
        <v>0</v>
      </c>
      <c r="BJ13" s="6">
        <v>0</v>
      </c>
      <c r="BK13" s="6">
        <v>524.26</v>
      </c>
      <c r="BL13" s="6">
        <v>0</v>
      </c>
      <c r="BM13" s="2"/>
      <c r="BN13" s="6">
        <v>8</v>
      </c>
      <c r="BO13" s="6">
        <v>90.768000000000001</v>
      </c>
      <c r="BP13" s="6">
        <v>92.53</v>
      </c>
      <c r="BQ13" s="6">
        <v>1762</v>
      </c>
      <c r="BR13" s="6">
        <v>49.96</v>
      </c>
      <c r="BS13" s="6">
        <v>303.04000000000002</v>
      </c>
      <c r="BT13" s="6">
        <v>5339.56</v>
      </c>
      <c r="BU13" s="6">
        <v>0</v>
      </c>
      <c r="BV13" s="6">
        <v>0</v>
      </c>
      <c r="BW13" s="6">
        <v>0</v>
      </c>
      <c r="BX13" s="6">
        <v>5339.56</v>
      </c>
      <c r="BY13" s="6">
        <v>0</v>
      </c>
      <c r="BZ13" s="2"/>
      <c r="CA13" s="6">
        <v>8</v>
      </c>
      <c r="CB13" s="6">
        <v>68.210999999999999</v>
      </c>
      <c r="CC13" s="6">
        <v>68.12</v>
      </c>
      <c r="CD13" s="6">
        <v>-91</v>
      </c>
      <c r="CE13" s="6">
        <v>49.98</v>
      </c>
      <c r="CF13" s="6">
        <v>303.04000000000002</v>
      </c>
      <c r="CG13" s="6">
        <v>-275.77</v>
      </c>
      <c r="CH13" s="6">
        <v>0</v>
      </c>
      <c r="CI13" s="6">
        <v>0</v>
      </c>
      <c r="CJ13" s="6">
        <v>0</v>
      </c>
      <c r="CK13" s="6">
        <v>-275.77</v>
      </c>
      <c r="CL13" s="6">
        <v>0</v>
      </c>
    </row>
    <row r="14" spans="1:90" x14ac:dyDescent="0.2">
      <c r="A14" s="8">
        <v>9</v>
      </c>
      <c r="B14" s="8">
        <v>95.501000000000005</v>
      </c>
      <c r="C14" s="8">
        <v>97.53</v>
      </c>
      <c r="D14" s="8">
        <v>2029</v>
      </c>
      <c r="E14" s="8">
        <v>49.93</v>
      </c>
      <c r="F14" s="8">
        <v>303.04000000000002</v>
      </c>
      <c r="G14" s="8">
        <v>7378.42</v>
      </c>
      <c r="H14" s="8">
        <v>0</v>
      </c>
      <c r="I14" s="8">
        <v>0</v>
      </c>
      <c r="J14" s="8">
        <v>0</v>
      </c>
      <c r="K14" s="8">
        <v>7378.42</v>
      </c>
      <c r="L14" s="8">
        <v>0</v>
      </c>
      <c r="M14" s="2"/>
      <c r="N14" s="6">
        <v>9</v>
      </c>
      <c r="O14" s="6">
        <v>136.5</v>
      </c>
      <c r="P14" s="6">
        <v>139.38</v>
      </c>
      <c r="Q14" s="6">
        <v>2880</v>
      </c>
      <c r="R14" s="6">
        <v>49.85</v>
      </c>
      <c r="S14" s="6">
        <v>303.04000000000002</v>
      </c>
      <c r="T14" s="6">
        <v>13091.33</v>
      </c>
      <c r="U14" s="6">
        <v>0</v>
      </c>
      <c r="V14" s="6">
        <v>0</v>
      </c>
      <c r="W14" s="6">
        <v>0</v>
      </c>
      <c r="X14" s="6">
        <v>13091.33</v>
      </c>
      <c r="Y14" s="6">
        <v>0</v>
      </c>
      <c r="Z14" s="2"/>
      <c r="AA14" s="6">
        <v>9</v>
      </c>
      <c r="AB14" s="6">
        <v>141.5</v>
      </c>
      <c r="AC14" s="6">
        <v>141.91</v>
      </c>
      <c r="AD14" s="6">
        <v>410</v>
      </c>
      <c r="AE14" s="6">
        <v>49.93</v>
      </c>
      <c r="AF14" s="6">
        <v>303.04000000000002</v>
      </c>
      <c r="AG14" s="6">
        <v>1490.96</v>
      </c>
      <c r="AH14" s="6">
        <v>0</v>
      </c>
      <c r="AI14" s="6">
        <v>0</v>
      </c>
      <c r="AJ14" s="6">
        <v>0</v>
      </c>
      <c r="AK14" s="6">
        <v>1490.96</v>
      </c>
      <c r="AL14" s="6">
        <v>0</v>
      </c>
      <c r="AM14" s="2"/>
      <c r="AN14" s="6">
        <v>9</v>
      </c>
      <c r="AO14" s="6">
        <v>141.5</v>
      </c>
      <c r="AP14" s="6">
        <v>139</v>
      </c>
      <c r="AQ14" s="6">
        <v>-2500</v>
      </c>
      <c r="AR14" s="6">
        <v>50.02</v>
      </c>
      <c r="AS14" s="6">
        <v>303.04000000000002</v>
      </c>
      <c r="AT14" s="6">
        <v>-7576</v>
      </c>
      <c r="AU14" s="6">
        <v>0</v>
      </c>
      <c r="AV14" s="6">
        <v>0</v>
      </c>
      <c r="AW14" s="6">
        <v>0</v>
      </c>
      <c r="AX14" s="6">
        <v>-7576</v>
      </c>
      <c r="AY14" s="6">
        <v>0</v>
      </c>
      <c r="AZ14" s="2"/>
      <c r="BA14" s="6">
        <v>9</v>
      </c>
      <c r="BB14" s="6">
        <v>136.5</v>
      </c>
      <c r="BC14" s="6">
        <v>133.82</v>
      </c>
      <c r="BD14" s="6">
        <v>-2680</v>
      </c>
      <c r="BE14" s="6">
        <v>49.99</v>
      </c>
      <c r="BF14" s="6">
        <v>303.04000000000002</v>
      </c>
      <c r="BG14" s="6">
        <v>-8121.47</v>
      </c>
      <c r="BH14" s="6">
        <v>0</v>
      </c>
      <c r="BI14" s="6">
        <v>0</v>
      </c>
      <c r="BJ14" s="6">
        <v>0</v>
      </c>
      <c r="BK14" s="6">
        <v>-8121.47</v>
      </c>
      <c r="BL14" s="6">
        <v>0</v>
      </c>
      <c r="BM14" s="2"/>
      <c r="BN14" s="6">
        <v>9</v>
      </c>
      <c r="BO14" s="6">
        <v>100.79300000000001</v>
      </c>
      <c r="BP14" s="6">
        <v>101.94</v>
      </c>
      <c r="BQ14" s="6">
        <v>1147</v>
      </c>
      <c r="BR14" s="6">
        <v>49.95</v>
      </c>
      <c r="BS14" s="6">
        <v>303.04000000000002</v>
      </c>
      <c r="BT14" s="6">
        <v>3475.87</v>
      </c>
      <c r="BU14" s="6">
        <v>0</v>
      </c>
      <c r="BV14" s="6">
        <v>0</v>
      </c>
      <c r="BW14" s="6">
        <v>0</v>
      </c>
      <c r="BX14" s="6">
        <v>3475.87</v>
      </c>
      <c r="BY14" s="6">
        <v>0</v>
      </c>
      <c r="BZ14" s="2"/>
      <c r="CA14" s="6">
        <v>9</v>
      </c>
      <c r="CB14" s="6">
        <v>68.210999999999999</v>
      </c>
      <c r="CC14" s="6">
        <v>70.22</v>
      </c>
      <c r="CD14" s="6">
        <v>2009</v>
      </c>
      <c r="CE14" s="6">
        <v>50.01</v>
      </c>
      <c r="CF14" s="6">
        <v>303.04000000000002</v>
      </c>
      <c r="CG14" s="6">
        <v>6088.07</v>
      </c>
      <c r="CH14" s="6">
        <v>0</v>
      </c>
      <c r="CI14" s="6">
        <v>0</v>
      </c>
      <c r="CJ14" s="6">
        <v>0</v>
      </c>
      <c r="CK14" s="6">
        <v>6088.07</v>
      </c>
      <c r="CL14" s="6">
        <v>0</v>
      </c>
    </row>
    <row r="15" spans="1:90" x14ac:dyDescent="0.2">
      <c r="A15" s="8">
        <v>10</v>
      </c>
      <c r="B15" s="8">
        <v>102.798</v>
      </c>
      <c r="C15" s="8">
        <v>105.97</v>
      </c>
      <c r="D15" s="8">
        <v>3172</v>
      </c>
      <c r="E15" s="8">
        <v>49.96</v>
      </c>
      <c r="F15" s="8">
        <v>303.04000000000002</v>
      </c>
      <c r="G15" s="8">
        <v>9612.43</v>
      </c>
      <c r="H15" s="8">
        <v>0</v>
      </c>
      <c r="I15" s="8">
        <v>0</v>
      </c>
      <c r="J15" s="8">
        <v>0</v>
      </c>
      <c r="K15" s="8">
        <v>9612.43</v>
      </c>
      <c r="L15" s="8">
        <v>0</v>
      </c>
      <c r="M15" s="2"/>
      <c r="N15" s="6">
        <v>10</v>
      </c>
      <c r="O15" s="6">
        <v>136.5</v>
      </c>
      <c r="P15" s="6">
        <v>140.28</v>
      </c>
      <c r="Q15" s="6">
        <v>3780</v>
      </c>
      <c r="R15" s="6">
        <v>49.95</v>
      </c>
      <c r="S15" s="6">
        <v>303.04000000000002</v>
      </c>
      <c r="T15" s="6">
        <v>11454.91</v>
      </c>
      <c r="U15" s="6">
        <v>0</v>
      </c>
      <c r="V15" s="6">
        <v>0</v>
      </c>
      <c r="W15" s="6">
        <v>0</v>
      </c>
      <c r="X15" s="6">
        <v>11454.91</v>
      </c>
      <c r="Y15" s="6">
        <v>0</v>
      </c>
      <c r="Z15" s="2"/>
      <c r="AA15" s="6">
        <v>10</v>
      </c>
      <c r="AB15" s="6">
        <v>141.5</v>
      </c>
      <c r="AC15" s="6">
        <v>141.47</v>
      </c>
      <c r="AD15" s="6">
        <v>-30</v>
      </c>
      <c r="AE15" s="6">
        <v>49.92</v>
      </c>
      <c r="AF15" s="6">
        <v>303.04000000000002</v>
      </c>
      <c r="AG15" s="6">
        <v>-136.37</v>
      </c>
      <c r="AH15" s="6">
        <v>0</v>
      </c>
      <c r="AI15" s="6">
        <v>0</v>
      </c>
      <c r="AJ15" s="6">
        <v>0</v>
      </c>
      <c r="AK15" s="6">
        <v>-136.37</v>
      </c>
      <c r="AL15" s="6">
        <v>0</v>
      </c>
      <c r="AM15" s="2"/>
      <c r="AN15" s="6">
        <v>10</v>
      </c>
      <c r="AO15" s="6">
        <v>141.5</v>
      </c>
      <c r="AP15" s="6">
        <v>140.5</v>
      </c>
      <c r="AQ15" s="6">
        <v>-1000</v>
      </c>
      <c r="AR15" s="6">
        <v>50</v>
      </c>
      <c r="AS15" s="6">
        <v>303.04000000000002</v>
      </c>
      <c r="AT15" s="6">
        <v>-3030.4</v>
      </c>
      <c r="AU15" s="6">
        <v>0</v>
      </c>
      <c r="AV15" s="6">
        <v>0</v>
      </c>
      <c r="AW15" s="6">
        <v>0</v>
      </c>
      <c r="AX15" s="6">
        <v>-3030.4</v>
      </c>
      <c r="AY15" s="6">
        <v>0</v>
      </c>
      <c r="AZ15" s="2"/>
      <c r="BA15" s="6">
        <v>10</v>
      </c>
      <c r="BB15" s="6">
        <v>136.5</v>
      </c>
      <c r="BC15" s="6">
        <v>137.62</v>
      </c>
      <c r="BD15" s="6">
        <v>1120</v>
      </c>
      <c r="BE15" s="6">
        <v>50</v>
      </c>
      <c r="BF15" s="6">
        <v>303.04000000000002</v>
      </c>
      <c r="BG15" s="6">
        <v>3394.05</v>
      </c>
      <c r="BH15" s="6">
        <v>0</v>
      </c>
      <c r="BI15" s="6">
        <v>0</v>
      </c>
      <c r="BJ15" s="6">
        <v>0</v>
      </c>
      <c r="BK15" s="6">
        <v>3394.05</v>
      </c>
      <c r="BL15" s="6">
        <v>0</v>
      </c>
      <c r="BM15" s="2"/>
      <c r="BN15" s="6">
        <v>10</v>
      </c>
      <c r="BO15" s="6">
        <v>115.83</v>
      </c>
      <c r="BP15" s="6">
        <v>113.47</v>
      </c>
      <c r="BQ15" s="6">
        <v>-2360</v>
      </c>
      <c r="BR15" s="6">
        <v>49.96</v>
      </c>
      <c r="BS15" s="6">
        <v>303.04000000000002</v>
      </c>
      <c r="BT15" s="6">
        <v>-7151.74</v>
      </c>
      <c r="BU15" s="6">
        <v>0</v>
      </c>
      <c r="BV15" s="6">
        <v>0</v>
      </c>
      <c r="BW15" s="6">
        <v>0</v>
      </c>
      <c r="BX15" s="6">
        <v>-7151.74</v>
      </c>
      <c r="BY15" s="6">
        <v>0</v>
      </c>
      <c r="BZ15" s="2"/>
      <c r="CA15" s="6">
        <v>10</v>
      </c>
      <c r="CB15" s="6">
        <v>68.210999999999999</v>
      </c>
      <c r="CC15" s="6">
        <v>80.62</v>
      </c>
      <c r="CD15" s="6">
        <v>12409</v>
      </c>
      <c r="CE15" s="6">
        <v>50</v>
      </c>
      <c r="CF15" s="6">
        <v>303.04000000000002</v>
      </c>
      <c r="CG15" s="6">
        <v>10336.69</v>
      </c>
      <c r="CH15" s="6">
        <v>0</v>
      </c>
      <c r="CI15" s="6">
        <v>0</v>
      </c>
      <c r="CJ15" s="6">
        <v>0</v>
      </c>
      <c r="CK15" s="6">
        <v>10336.69</v>
      </c>
      <c r="CL15" s="6">
        <v>0</v>
      </c>
    </row>
    <row r="16" spans="1:90" x14ac:dyDescent="0.2">
      <c r="A16" s="8">
        <v>11</v>
      </c>
      <c r="B16" s="8">
        <v>108.312</v>
      </c>
      <c r="C16" s="8">
        <v>108.44</v>
      </c>
      <c r="D16" s="8">
        <v>128</v>
      </c>
      <c r="E16" s="8">
        <v>49.96</v>
      </c>
      <c r="F16" s="8">
        <v>303.04000000000002</v>
      </c>
      <c r="G16" s="8">
        <v>387.89</v>
      </c>
      <c r="H16" s="8">
        <v>0</v>
      </c>
      <c r="I16" s="8">
        <v>0</v>
      </c>
      <c r="J16" s="8">
        <v>0</v>
      </c>
      <c r="K16" s="8">
        <v>387.89</v>
      </c>
      <c r="L16" s="8">
        <v>0</v>
      </c>
      <c r="M16" s="2"/>
      <c r="N16" s="6">
        <v>11</v>
      </c>
      <c r="O16" s="6">
        <v>136.5</v>
      </c>
      <c r="P16" s="6">
        <v>137.75</v>
      </c>
      <c r="Q16" s="6">
        <v>1250</v>
      </c>
      <c r="R16" s="6">
        <v>50.01</v>
      </c>
      <c r="S16" s="6">
        <v>303.04000000000002</v>
      </c>
      <c r="T16" s="6">
        <v>3788</v>
      </c>
      <c r="U16" s="6">
        <v>0</v>
      </c>
      <c r="V16" s="6">
        <v>0</v>
      </c>
      <c r="W16" s="6">
        <v>0</v>
      </c>
      <c r="X16" s="6">
        <v>3788</v>
      </c>
      <c r="Y16" s="6">
        <v>0</v>
      </c>
      <c r="Z16" s="2"/>
      <c r="AA16" s="6">
        <v>11</v>
      </c>
      <c r="AB16" s="6">
        <v>141.5</v>
      </c>
      <c r="AC16" s="6">
        <v>142.28</v>
      </c>
      <c r="AD16" s="6">
        <v>780</v>
      </c>
      <c r="AE16" s="6">
        <v>49.95</v>
      </c>
      <c r="AF16" s="6">
        <v>303.04000000000002</v>
      </c>
      <c r="AG16" s="6">
        <v>2363.71</v>
      </c>
      <c r="AH16" s="6">
        <v>0</v>
      </c>
      <c r="AI16" s="6">
        <v>0</v>
      </c>
      <c r="AJ16" s="6">
        <v>0</v>
      </c>
      <c r="AK16" s="6">
        <v>2363.71</v>
      </c>
      <c r="AL16" s="6">
        <v>0</v>
      </c>
      <c r="AM16" s="2"/>
      <c r="AN16" s="6">
        <v>11</v>
      </c>
      <c r="AO16" s="6">
        <v>141.5</v>
      </c>
      <c r="AP16" s="6">
        <v>139.19</v>
      </c>
      <c r="AQ16" s="6">
        <v>-2310</v>
      </c>
      <c r="AR16" s="6">
        <v>50</v>
      </c>
      <c r="AS16" s="6">
        <v>303.04000000000002</v>
      </c>
      <c r="AT16" s="6">
        <v>-7000.22</v>
      </c>
      <c r="AU16" s="6">
        <v>0</v>
      </c>
      <c r="AV16" s="6">
        <v>0</v>
      </c>
      <c r="AW16" s="6">
        <v>0</v>
      </c>
      <c r="AX16" s="6">
        <v>-7000.22</v>
      </c>
      <c r="AY16" s="6">
        <v>0</v>
      </c>
      <c r="AZ16" s="2"/>
      <c r="BA16" s="6">
        <v>11</v>
      </c>
      <c r="BB16" s="6">
        <v>136.5</v>
      </c>
      <c r="BC16" s="6">
        <v>138.32</v>
      </c>
      <c r="BD16" s="6">
        <v>1820</v>
      </c>
      <c r="BE16" s="6">
        <v>49.99</v>
      </c>
      <c r="BF16" s="6">
        <v>303.04000000000002</v>
      </c>
      <c r="BG16" s="6">
        <v>5515.33</v>
      </c>
      <c r="BH16" s="6">
        <v>0</v>
      </c>
      <c r="BI16" s="6">
        <v>0</v>
      </c>
      <c r="BJ16" s="6">
        <v>0</v>
      </c>
      <c r="BK16" s="6">
        <v>5515.33</v>
      </c>
      <c r="BL16" s="6">
        <v>0</v>
      </c>
      <c r="BM16" s="2"/>
      <c r="BN16" s="6">
        <v>11</v>
      </c>
      <c r="BO16" s="6">
        <v>121.595</v>
      </c>
      <c r="BP16" s="6">
        <v>120.97</v>
      </c>
      <c r="BQ16" s="6">
        <v>-625</v>
      </c>
      <c r="BR16" s="6">
        <v>49.96</v>
      </c>
      <c r="BS16" s="6">
        <v>303.04000000000002</v>
      </c>
      <c r="BT16" s="6">
        <v>-1894</v>
      </c>
      <c r="BU16" s="6">
        <v>0</v>
      </c>
      <c r="BV16" s="6">
        <v>0</v>
      </c>
      <c r="BW16" s="6">
        <v>0</v>
      </c>
      <c r="BX16" s="6">
        <v>-1894</v>
      </c>
      <c r="BY16" s="6">
        <v>0</v>
      </c>
      <c r="BZ16" s="2"/>
      <c r="CA16" s="6">
        <v>11</v>
      </c>
      <c r="CB16" s="6">
        <v>75.73</v>
      </c>
      <c r="CC16" s="6">
        <v>83.12</v>
      </c>
      <c r="CD16" s="6">
        <v>7390</v>
      </c>
      <c r="CE16" s="6">
        <v>50.01</v>
      </c>
      <c r="CF16" s="6">
        <v>303.04000000000002</v>
      </c>
      <c r="CG16" s="6">
        <v>11476.12</v>
      </c>
      <c r="CH16" s="6">
        <v>0</v>
      </c>
      <c r="CI16" s="6">
        <v>0</v>
      </c>
      <c r="CJ16" s="6">
        <v>0</v>
      </c>
      <c r="CK16" s="6">
        <v>11476.12</v>
      </c>
      <c r="CL16" s="6">
        <v>0</v>
      </c>
    </row>
    <row r="17" spans="1:90" x14ac:dyDescent="0.2">
      <c r="A17" s="8">
        <v>12</v>
      </c>
      <c r="B17" s="8">
        <v>114.828</v>
      </c>
      <c r="C17" s="8">
        <v>112.68</v>
      </c>
      <c r="D17" s="8">
        <v>-2148</v>
      </c>
      <c r="E17" s="8">
        <v>49.97</v>
      </c>
      <c r="F17" s="8">
        <v>303.04000000000002</v>
      </c>
      <c r="G17" s="8">
        <v>-6509.3</v>
      </c>
      <c r="H17" s="8">
        <v>0</v>
      </c>
      <c r="I17" s="8">
        <v>0</v>
      </c>
      <c r="J17" s="8">
        <v>0</v>
      </c>
      <c r="K17" s="8">
        <v>-6509.3</v>
      </c>
      <c r="L17" s="8">
        <v>0</v>
      </c>
      <c r="M17" s="2"/>
      <c r="N17" s="6">
        <v>12</v>
      </c>
      <c r="O17" s="6">
        <v>136.5</v>
      </c>
      <c r="P17" s="6">
        <v>136.85</v>
      </c>
      <c r="Q17" s="6">
        <v>350</v>
      </c>
      <c r="R17" s="6">
        <v>50.02</v>
      </c>
      <c r="S17" s="6">
        <v>303.04000000000002</v>
      </c>
      <c r="T17" s="6">
        <v>1060.6400000000001</v>
      </c>
      <c r="U17" s="6">
        <v>0</v>
      </c>
      <c r="V17" s="6">
        <v>0</v>
      </c>
      <c r="W17" s="6">
        <v>0</v>
      </c>
      <c r="X17" s="6">
        <v>1060.6400000000001</v>
      </c>
      <c r="Y17" s="6">
        <v>0</v>
      </c>
      <c r="Z17" s="2"/>
      <c r="AA17" s="6">
        <v>12</v>
      </c>
      <c r="AB17" s="6">
        <v>141.5</v>
      </c>
      <c r="AC17" s="6">
        <v>141.88</v>
      </c>
      <c r="AD17" s="6">
        <v>380</v>
      </c>
      <c r="AE17" s="6">
        <v>49.97</v>
      </c>
      <c r="AF17" s="6">
        <v>303.04000000000002</v>
      </c>
      <c r="AG17" s="6">
        <v>1151.55</v>
      </c>
      <c r="AH17" s="6">
        <v>0</v>
      </c>
      <c r="AI17" s="6">
        <v>0</v>
      </c>
      <c r="AJ17" s="6">
        <v>0</v>
      </c>
      <c r="AK17" s="6">
        <v>1151.55</v>
      </c>
      <c r="AL17" s="6">
        <v>0</v>
      </c>
      <c r="AM17" s="2"/>
      <c r="AN17" s="6">
        <v>12</v>
      </c>
      <c r="AO17" s="6">
        <v>136.5</v>
      </c>
      <c r="AP17" s="6">
        <v>138.53</v>
      </c>
      <c r="AQ17" s="6">
        <v>2030</v>
      </c>
      <c r="AR17" s="6">
        <v>49.99</v>
      </c>
      <c r="AS17" s="6">
        <v>303.04000000000002</v>
      </c>
      <c r="AT17" s="6">
        <v>6151.71</v>
      </c>
      <c r="AU17" s="6">
        <v>0</v>
      </c>
      <c r="AV17" s="6">
        <v>0</v>
      </c>
      <c r="AW17" s="6">
        <v>0</v>
      </c>
      <c r="AX17" s="6">
        <v>6151.71</v>
      </c>
      <c r="AY17" s="6">
        <v>0</v>
      </c>
      <c r="AZ17" s="2"/>
      <c r="BA17" s="6">
        <v>12</v>
      </c>
      <c r="BB17" s="6">
        <v>136.5</v>
      </c>
      <c r="BC17" s="6">
        <v>138.16</v>
      </c>
      <c r="BD17" s="6">
        <v>1660</v>
      </c>
      <c r="BE17" s="6">
        <v>50.02</v>
      </c>
      <c r="BF17" s="6">
        <v>303.04000000000002</v>
      </c>
      <c r="BG17" s="6">
        <v>5030.46</v>
      </c>
      <c r="BH17" s="6">
        <v>0</v>
      </c>
      <c r="BI17" s="6">
        <v>0</v>
      </c>
      <c r="BJ17" s="6">
        <v>0</v>
      </c>
      <c r="BK17" s="6">
        <v>5030.46</v>
      </c>
      <c r="BL17" s="6">
        <v>0</v>
      </c>
      <c r="BM17" s="2"/>
      <c r="BN17" s="6">
        <v>12</v>
      </c>
      <c r="BO17" s="6">
        <v>121.595</v>
      </c>
      <c r="BP17" s="6">
        <v>122.79</v>
      </c>
      <c r="BQ17" s="6">
        <v>1195</v>
      </c>
      <c r="BR17" s="6">
        <v>49.96</v>
      </c>
      <c r="BS17" s="6">
        <v>303.04000000000002</v>
      </c>
      <c r="BT17" s="6">
        <v>3621.33</v>
      </c>
      <c r="BU17" s="6">
        <v>0</v>
      </c>
      <c r="BV17" s="6">
        <v>0</v>
      </c>
      <c r="BW17" s="6">
        <v>0</v>
      </c>
      <c r="BX17" s="6">
        <v>3621.33</v>
      </c>
      <c r="BY17" s="6">
        <v>0</v>
      </c>
      <c r="BZ17" s="2"/>
      <c r="CA17" s="6">
        <v>12</v>
      </c>
      <c r="CB17" s="6">
        <v>85.75</v>
      </c>
      <c r="CC17" s="6">
        <v>85.12</v>
      </c>
      <c r="CD17" s="6">
        <v>-630</v>
      </c>
      <c r="CE17" s="6">
        <v>50.02</v>
      </c>
      <c r="CF17" s="6">
        <v>303.04000000000002</v>
      </c>
      <c r="CG17" s="6">
        <v>-1909.15</v>
      </c>
      <c r="CH17" s="6">
        <v>0</v>
      </c>
      <c r="CI17" s="6">
        <v>0</v>
      </c>
      <c r="CJ17" s="6">
        <v>0</v>
      </c>
      <c r="CK17" s="6">
        <v>-1909.15</v>
      </c>
      <c r="CL17" s="6">
        <v>0</v>
      </c>
    </row>
    <row r="18" spans="1:90" x14ac:dyDescent="0.2">
      <c r="A18" s="8">
        <v>13</v>
      </c>
      <c r="B18" s="8">
        <v>114.828</v>
      </c>
      <c r="C18" s="8">
        <v>114.47</v>
      </c>
      <c r="D18" s="8">
        <v>-358</v>
      </c>
      <c r="E18" s="8">
        <v>49.96</v>
      </c>
      <c r="F18" s="8">
        <v>303.04000000000002</v>
      </c>
      <c r="G18" s="8">
        <v>-1084.8800000000001</v>
      </c>
      <c r="H18" s="8">
        <v>0</v>
      </c>
      <c r="I18" s="8">
        <v>0</v>
      </c>
      <c r="J18" s="8">
        <v>0</v>
      </c>
      <c r="K18" s="8">
        <v>-1084.8800000000001</v>
      </c>
      <c r="L18" s="8">
        <v>0</v>
      </c>
      <c r="M18" s="2"/>
      <c r="N18" s="6">
        <v>13</v>
      </c>
      <c r="O18" s="6">
        <v>136.5</v>
      </c>
      <c r="P18" s="6">
        <v>136.91</v>
      </c>
      <c r="Q18" s="6">
        <v>410</v>
      </c>
      <c r="R18" s="6">
        <v>50.02</v>
      </c>
      <c r="S18" s="6">
        <v>303.04000000000002</v>
      </c>
      <c r="T18" s="6">
        <v>1242.46</v>
      </c>
      <c r="U18" s="6">
        <v>0</v>
      </c>
      <c r="V18" s="6">
        <v>0</v>
      </c>
      <c r="W18" s="6">
        <v>0</v>
      </c>
      <c r="X18" s="6">
        <v>1242.46</v>
      </c>
      <c r="Y18" s="6">
        <v>0</v>
      </c>
      <c r="Z18" s="2"/>
      <c r="AA18" s="6">
        <v>13</v>
      </c>
      <c r="AB18" s="6">
        <v>136.5</v>
      </c>
      <c r="AC18" s="6">
        <v>138</v>
      </c>
      <c r="AD18" s="6">
        <v>1500</v>
      </c>
      <c r="AE18" s="6">
        <v>49.96</v>
      </c>
      <c r="AF18" s="6">
        <v>303.04000000000002</v>
      </c>
      <c r="AG18" s="6">
        <v>4545.6000000000004</v>
      </c>
      <c r="AH18" s="6">
        <v>0</v>
      </c>
      <c r="AI18" s="6">
        <v>0</v>
      </c>
      <c r="AJ18" s="6">
        <v>0</v>
      </c>
      <c r="AK18" s="6">
        <v>4545.6000000000004</v>
      </c>
      <c r="AL18" s="6">
        <v>0</v>
      </c>
      <c r="AM18" s="2"/>
      <c r="AN18" s="6">
        <v>13</v>
      </c>
      <c r="AO18" s="6">
        <v>136.5</v>
      </c>
      <c r="AP18" s="6">
        <v>137.12</v>
      </c>
      <c r="AQ18" s="6">
        <v>620</v>
      </c>
      <c r="AR18" s="6">
        <v>49.97</v>
      </c>
      <c r="AS18" s="6">
        <v>303.04000000000002</v>
      </c>
      <c r="AT18" s="6">
        <v>1878.85</v>
      </c>
      <c r="AU18" s="6">
        <v>0</v>
      </c>
      <c r="AV18" s="6">
        <v>0</v>
      </c>
      <c r="AW18" s="6">
        <v>0</v>
      </c>
      <c r="AX18" s="6">
        <v>1878.85</v>
      </c>
      <c r="AY18" s="6">
        <v>0</v>
      </c>
      <c r="AZ18" s="2"/>
      <c r="BA18" s="6">
        <v>13</v>
      </c>
      <c r="BB18" s="6">
        <v>136.5</v>
      </c>
      <c r="BC18" s="6">
        <v>137.88</v>
      </c>
      <c r="BD18" s="6">
        <v>1380</v>
      </c>
      <c r="BE18" s="6">
        <v>50</v>
      </c>
      <c r="BF18" s="6">
        <v>303.04000000000002</v>
      </c>
      <c r="BG18" s="6">
        <v>4181.95</v>
      </c>
      <c r="BH18" s="6">
        <v>0</v>
      </c>
      <c r="BI18" s="6">
        <v>0</v>
      </c>
      <c r="BJ18" s="6">
        <v>0</v>
      </c>
      <c r="BK18" s="6">
        <v>4181.95</v>
      </c>
      <c r="BL18" s="6">
        <v>0</v>
      </c>
      <c r="BM18" s="2"/>
      <c r="BN18" s="6">
        <v>13</v>
      </c>
      <c r="BO18" s="6">
        <v>115.32899999999999</v>
      </c>
      <c r="BP18" s="6">
        <v>120.56</v>
      </c>
      <c r="BQ18" s="6">
        <v>5231</v>
      </c>
      <c r="BR18" s="6">
        <v>50.01</v>
      </c>
      <c r="BS18" s="6">
        <v>303.04000000000002</v>
      </c>
      <c r="BT18" s="6">
        <v>15852.02</v>
      </c>
      <c r="BU18" s="6">
        <v>0</v>
      </c>
      <c r="BV18" s="6">
        <v>0</v>
      </c>
      <c r="BW18" s="6">
        <v>0</v>
      </c>
      <c r="BX18" s="6">
        <v>15852.02</v>
      </c>
      <c r="BY18" s="6">
        <v>0</v>
      </c>
      <c r="BZ18" s="2"/>
      <c r="CA18" s="6">
        <v>13</v>
      </c>
      <c r="CB18" s="6">
        <v>95.75</v>
      </c>
      <c r="CC18" s="6">
        <v>91.91</v>
      </c>
      <c r="CD18" s="6">
        <v>-3840</v>
      </c>
      <c r="CE18" s="6">
        <v>50</v>
      </c>
      <c r="CF18" s="6">
        <v>303.04000000000002</v>
      </c>
      <c r="CG18" s="6">
        <v>-11636.74</v>
      </c>
      <c r="CH18" s="6">
        <v>0</v>
      </c>
      <c r="CI18" s="6">
        <v>0</v>
      </c>
      <c r="CJ18" s="6">
        <v>0</v>
      </c>
      <c r="CK18" s="6">
        <v>-11636.74</v>
      </c>
      <c r="CL18" s="6">
        <v>0</v>
      </c>
    </row>
    <row r="19" spans="1:90" x14ac:dyDescent="0.2">
      <c r="A19" s="8">
        <v>14</v>
      </c>
      <c r="B19" s="8">
        <v>114.828</v>
      </c>
      <c r="C19" s="8">
        <v>114.47</v>
      </c>
      <c r="D19" s="8">
        <v>-358</v>
      </c>
      <c r="E19" s="8">
        <v>49.99</v>
      </c>
      <c r="F19" s="8">
        <v>303.04000000000002</v>
      </c>
      <c r="G19" s="8">
        <v>-1084.8800000000001</v>
      </c>
      <c r="H19" s="8">
        <v>0</v>
      </c>
      <c r="I19" s="8">
        <v>0</v>
      </c>
      <c r="J19" s="8">
        <v>0</v>
      </c>
      <c r="K19" s="8">
        <v>-1084.8800000000001</v>
      </c>
      <c r="L19" s="8">
        <v>0</v>
      </c>
      <c r="M19" s="2"/>
      <c r="N19" s="6">
        <v>14</v>
      </c>
      <c r="O19" s="6">
        <v>136.5</v>
      </c>
      <c r="P19" s="6">
        <v>137</v>
      </c>
      <c r="Q19" s="6">
        <v>500</v>
      </c>
      <c r="R19" s="6">
        <v>49.99</v>
      </c>
      <c r="S19" s="6">
        <v>303.04000000000002</v>
      </c>
      <c r="T19" s="6">
        <v>1515.2</v>
      </c>
      <c r="U19" s="6">
        <v>0</v>
      </c>
      <c r="V19" s="6">
        <v>0</v>
      </c>
      <c r="W19" s="6">
        <v>0</v>
      </c>
      <c r="X19" s="6">
        <v>1515.2</v>
      </c>
      <c r="Y19" s="6">
        <v>0</v>
      </c>
      <c r="Z19" s="2"/>
      <c r="AA19" s="6">
        <v>14</v>
      </c>
      <c r="AB19" s="6">
        <v>136.5</v>
      </c>
      <c r="AC19" s="6">
        <v>137.91</v>
      </c>
      <c r="AD19" s="6">
        <v>1410</v>
      </c>
      <c r="AE19" s="6">
        <v>50</v>
      </c>
      <c r="AF19" s="6">
        <v>303.04000000000002</v>
      </c>
      <c r="AG19" s="6">
        <v>4272.8599999999997</v>
      </c>
      <c r="AH19" s="6">
        <v>0</v>
      </c>
      <c r="AI19" s="6">
        <v>0</v>
      </c>
      <c r="AJ19" s="6">
        <v>0</v>
      </c>
      <c r="AK19" s="6">
        <v>4272.8599999999997</v>
      </c>
      <c r="AL19" s="6">
        <v>0</v>
      </c>
      <c r="AM19" s="2"/>
      <c r="AN19" s="6">
        <v>14</v>
      </c>
      <c r="AO19" s="6">
        <v>136.5</v>
      </c>
      <c r="AP19" s="6">
        <v>137.09</v>
      </c>
      <c r="AQ19" s="6">
        <v>590</v>
      </c>
      <c r="AR19" s="6">
        <v>49.99</v>
      </c>
      <c r="AS19" s="6">
        <v>303.04000000000002</v>
      </c>
      <c r="AT19" s="6">
        <v>1787.94</v>
      </c>
      <c r="AU19" s="6">
        <v>0</v>
      </c>
      <c r="AV19" s="6">
        <v>0</v>
      </c>
      <c r="AW19" s="6">
        <v>0</v>
      </c>
      <c r="AX19" s="6">
        <v>1787.94</v>
      </c>
      <c r="AY19" s="6">
        <v>0</v>
      </c>
      <c r="AZ19" s="2"/>
      <c r="BA19" s="6">
        <v>14</v>
      </c>
      <c r="BB19" s="6">
        <v>136.5</v>
      </c>
      <c r="BC19" s="6">
        <v>138</v>
      </c>
      <c r="BD19" s="6">
        <v>1500</v>
      </c>
      <c r="BE19" s="6">
        <v>50.02</v>
      </c>
      <c r="BF19" s="6">
        <v>303.04000000000002</v>
      </c>
      <c r="BG19" s="6">
        <v>4545.6000000000004</v>
      </c>
      <c r="BH19" s="6">
        <v>0</v>
      </c>
      <c r="BI19" s="6">
        <v>0</v>
      </c>
      <c r="BJ19" s="6">
        <v>0</v>
      </c>
      <c r="BK19" s="6">
        <v>4545.6000000000004</v>
      </c>
      <c r="BL19" s="6">
        <v>0</v>
      </c>
      <c r="BM19" s="2"/>
      <c r="BN19" s="6">
        <v>14</v>
      </c>
      <c r="BO19" s="6">
        <v>111.57</v>
      </c>
      <c r="BP19" s="6">
        <v>113.44</v>
      </c>
      <c r="BQ19" s="6">
        <v>1870</v>
      </c>
      <c r="BR19" s="6">
        <v>50.02</v>
      </c>
      <c r="BS19" s="6">
        <v>303.04000000000002</v>
      </c>
      <c r="BT19" s="6">
        <v>5666.85</v>
      </c>
      <c r="BU19" s="6">
        <v>0</v>
      </c>
      <c r="BV19" s="6">
        <v>0</v>
      </c>
      <c r="BW19" s="6">
        <v>0</v>
      </c>
      <c r="BX19" s="6">
        <v>5666.85</v>
      </c>
      <c r="BY19" s="6">
        <v>0</v>
      </c>
      <c r="BZ19" s="2"/>
      <c r="CA19" s="6">
        <v>14</v>
      </c>
      <c r="CB19" s="6">
        <v>105.75</v>
      </c>
      <c r="CC19" s="6">
        <v>105.97</v>
      </c>
      <c r="CD19" s="6">
        <v>220</v>
      </c>
      <c r="CE19" s="6">
        <v>49.99</v>
      </c>
      <c r="CF19" s="6">
        <v>303.04000000000002</v>
      </c>
      <c r="CG19" s="6">
        <v>666.69</v>
      </c>
      <c r="CH19" s="6">
        <v>0</v>
      </c>
      <c r="CI19" s="6">
        <v>0</v>
      </c>
      <c r="CJ19" s="6">
        <v>0</v>
      </c>
      <c r="CK19" s="6">
        <v>666.69</v>
      </c>
      <c r="CL19" s="6">
        <v>0</v>
      </c>
    </row>
    <row r="20" spans="1:90" x14ac:dyDescent="0.2">
      <c r="A20" s="8">
        <v>15</v>
      </c>
      <c r="B20" s="8">
        <v>113.575</v>
      </c>
      <c r="C20" s="8">
        <v>113.97</v>
      </c>
      <c r="D20" s="8">
        <v>395</v>
      </c>
      <c r="E20" s="8">
        <v>49.98</v>
      </c>
      <c r="F20" s="8">
        <v>303.04000000000002</v>
      </c>
      <c r="G20" s="8">
        <v>1197.01</v>
      </c>
      <c r="H20" s="8">
        <v>0</v>
      </c>
      <c r="I20" s="8">
        <v>0</v>
      </c>
      <c r="J20" s="8">
        <v>0</v>
      </c>
      <c r="K20" s="8">
        <v>1197.01</v>
      </c>
      <c r="L20" s="8">
        <v>0</v>
      </c>
      <c r="M20" s="2"/>
      <c r="N20" s="6">
        <v>15</v>
      </c>
      <c r="O20" s="6">
        <v>136.5</v>
      </c>
      <c r="P20" s="6">
        <v>137.59</v>
      </c>
      <c r="Q20" s="6">
        <v>1090</v>
      </c>
      <c r="R20" s="6">
        <v>49.96</v>
      </c>
      <c r="S20" s="6">
        <v>303.04000000000002</v>
      </c>
      <c r="T20" s="6">
        <v>3303.14</v>
      </c>
      <c r="U20" s="6">
        <v>0</v>
      </c>
      <c r="V20" s="6">
        <v>0</v>
      </c>
      <c r="W20" s="6">
        <v>0</v>
      </c>
      <c r="X20" s="6">
        <v>3303.14</v>
      </c>
      <c r="Y20" s="6">
        <v>0</v>
      </c>
      <c r="Z20" s="2"/>
      <c r="AA20" s="6">
        <v>15</v>
      </c>
      <c r="AB20" s="6">
        <v>136.5</v>
      </c>
      <c r="AC20" s="6">
        <v>138.06</v>
      </c>
      <c r="AD20" s="6">
        <v>1560</v>
      </c>
      <c r="AE20" s="6">
        <v>49.99</v>
      </c>
      <c r="AF20" s="6">
        <v>303.04000000000002</v>
      </c>
      <c r="AG20" s="6">
        <v>4727.42</v>
      </c>
      <c r="AH20" s="6">
        <v>0</v>
      </c>
      <c r="AI20" s="6">
        <v>0</v>
      </c>
      <c r="AJ20" s="6">
        <v>0</v>
      </c>
      <c r="AK20" s="6">
        <v>4727.42</v>
      </c>
      <c r="AL20" s="6">
        <v>0</v>
      </c>
      <c r="AM20" s="2"/>
      <c r="AN20" s="6">
        <v>15</v>
      </c>
      <c r="AO20" s="6">
        <v>136.5</v>
      </c>
      <c r="AP20" s="6">
        <v>136.35</v>
      </c>
      <c r="AQ20" s="6">
        <v>-150</v>
      </c>
      <c r="AR20" s="6">
        <v>50</v>
      </c>
      <c r="AS20" s="6">
        <v>303.04000000000002</v>
      </c>
      <c r="AT20" s="6">
        <v>-454.56</v>
      </c>
      <c r="AU20" s="6">
        <v>0</v>
      </c>
      <c r="AV20" s="6">
        <v>0</v>
      </c>
      <c r="AW20" s="6">
        <v>0</v>
      </c>
      <c r="AX20" s="6">
        <v>-454.56</v>
      </c>
      <c r="AY20" s="6">
        <v>0</v>
      </c>
      <c r="AZ20" s="2"/>
      <c r="BA20" s="6">
        <v>15</v>
      </c>
      <c r="BB20" s="6">
        <v>136.5</v>
      </c>
      <c r="BC20" s="6">
        <v>138.22</v>
      </c>
      <c r="BD20" s="6">
        <v>1720</v>
      </c>
      <c r="BE20" s="6">
        <v>50.03</v>
      </c>
      <c r="BF20" s="6">
        <v>303.04000000000002</v>
      </c>
      <c r="BG20" s="6">
        <v>5212.29</v>
      </c>
      <c r="BH20" s="6">
        <v>0</v>
      </c>
      <c r="BI20" s="6">
        <v>0</v>
      </c>
      <c r="BJ20" s="6">
        <v>0</v>
      </c>
      <c r="BK20" s="6">
        <v>5212.29</v>
      </c>
      <c r="BL20" s="6">
        <v>0</v>
      </c>
      <c r="BM20" s="2"/>
      <c r="BN20" s="6">
        <v>15</v>
      </c>
      <c r="BO20" s="6">
        <v>109.063</v>
      </c>
      <c r="BP20" s="6">
        <v>109.97</v>
      </c>
      <c r="BQ20" s="6">
        <v>907</v>
      </c>
      <c r="BR20" s="6">
        <v>50.03</v>
      </c>
      <c r="BS20" s="6">
        <v>303.04000000000002</v>
      </c>
      <c r="BT20" s="6">
        <v>2748.57</v>
      </c>
      <c r="BU20" s="6">
        <v>0</v>
      </c>
      <c r="BV20" s="6">
        <v>0</v>
      </c>
      <c r="BW20" s="6">
        <v>0</v>
      </c>
      <c r="BX20" s="6">
        <v>2748.57</v>
      </c>
      <c r="BY20" s="6">
        <v>0</v>
      </c>
      <c r="BZ20" s="2"/>
      <c r="CA20" s="6">
        <v>15</v>
      </c>
      <c r="CB20" s="6">
        <v>116.33199999999999</v>
      </c>
      <c r="CC20" s="6">
        <v>111.85</v>
      </c>
      <c r="CD20" s="6">
        <v>-4482</v>
      </c>
      <c r="CE20" s="6">
        <v>50</v>
      </c>
      <c r="CF20" s="6">
        <v>303.04000000000002</v>
      </c>
      <c r="CG20" s="6">
        <v>-13582.25</v>
      </c>
      <c r="CH20" s="6">
        <v>0</v>
      </c>
      <c r="CI20" s="6">
        <v>0</v>
      </c>
      <c r="CJ20" s="6">
        <v>0</v>
      </c>
      <c r="CK20" s="6">
        <v>-13582.25</v>
      </c>
      <c r="CL20" s="6">
        <v>0</v>
      </c>
    </row>
    <row r="21" spans="1:90" x14ac:dyDescent="0.2">
      <c r="A21" s="8">
        <v>16</v>
      </c>
      <c r="B21" s="8">
        <v>109.565</v>
      </c>
      <c r="C21" s="8">
        <v>110.85</v>
      </c>
      <c r="D21" s="8">
        <v>1285</v>
      </c>
      <c r="E21" s="8">
        <v>49.98</v>
      </c>
      <c r="F21" s="8">
        <v>303.04000000000002</v>
      </c>
      <c r="G21" s="8">
        <v>3894.06</v>
      </c>
      <c r="H21" s="8">
        <v>0</v>
      </c>
      <c r="I21" s="8">
        <v>0</v>
      </c>
      <c r="J21" s="8">
        <v>0</v>
      </c>
      <c r="K21" s="8">
        <v>3894.06</v>
      </c>
      <c r="L21" s="8">
        <v>0</v>
      </c>
      <c r="M21" s="2"/>
      <c r="N21" s="6">
        <v>16</v>
      </c>
      <c r="O21" s="6">
        <v>136.5</v>
      </c>
      <c r="P21" s="6">
        <v>137.35</v>
      </c>
      <c r="Q21" s="6">
        <v>850</v>
      </c>
      <c r="R21" s="6">
        <v>49.98</v>
      </c>
      <c r="S21" s="6">
        <v>303.04000000000002</v>
      </c>
      <c r="T21" s="6">
        <v>2575.84</v>
      </c>
      <c r="U21" s="6">
        <v>0</v>
      </c>
      <c r="V21" s="6">
        <v>0</v>
      </c>
      <c r="W21" s="6">
        <v>0</v>
      </c>
      <c r="X21" s="6">
        <v>2575.84</v>
      </c>
      <c r="Y21" s="6">
        <v>0</v>
      </c>
      <c r="Z21" s="2"/>
      <c r="AA21" s="6">
        <v>16</v>
      </c>
      <c r="AB21" s="6">
        <v>136.5</v>
      </c>
      <c r="AC21" s="6">
        <v>137.79</v>
      </c>
      <c r="AD21" s="6">
        <v>1290</v>
      </c>
      <c r="AE21" s="6">
        <v>49.99</v>
      </c>
      <c r="AF21" s="6">
        <v>303.04000000000002</v>
      </c>
      <c r="AG21" s="6">
        <v>3909.22</v>
      </c>
      <c r="AH21" s="6">
        <v>0</v>
      </c>
      <c r="AI21" s="6">
        <v>0</v>
      </c>
      <c r="AJ21" s="6">
        <v>0</v>
      </c>
      <c r="AK21" s="6">
        <v>3909.22</v>
      </c>
      <c r="AL21" s="6">
        <v>0</v>
      </c>
      <c r="AM21" s="2"/>
      <c r="AN21" s="6">
        <v>16</v>
      </c>
      <c r="AO21" s="6">
        <v>136.5</v>
      </c>
      <c r="AP21" s="6">
        <v>137.41</v>
      </c>
      <c r="AQ21" s="6">
        <v>910</v>
      </c>
      <c r="AR21" s="6">
        <v>50.04</v>
      </c>
      <c r="AS21" s="6">
        <v>303.04000000000002</v>
      </c>
      <c r="AT21" s="6">
        <v>1378.83</v>
      </c>
      <c r="AU21" s="6">
        <v>0</v>
      </c>
      <c r="AV21" s="6">
        <v>0</v>
      </c>
      <c r="AW21" s="6">
        <v>0</v>
      </c>
      <c r="AX21" s="6">
        <v>1378.83</v>
      </c>
      <c r="AY21" s="6">
        <v>0</v>
      </c>
      <c r="AZ21" s="2"/>
      <c r="BA21" s="6">
        <v>16</v>
      </c>
      <c r="BB21" s="6">
        <v>136.5</v>
      </c>
      <c r="BC21" s="6">
        <v>138.44</v>
      </c>
      <c r="BD21" s="6">
        <v>1940</v>
      </c>
      <c r="BE21" s="6">
        <v>50.03</v>
      </c>
      <c r="BF21" s="6">
        <v>303.04000000000002</v>
      </c>
      <c r="BG21" s="6">
        <v>5878.98</v>
      </c>
      <c r="BH21" s="6">
        <v>0</v>
      </c>
      <c r="BI21" s="6">
        <v>0</v>
      </c>
      <c r="BJ21" s="6">
        <v>0</v>
      </c>
      <c r="BK21" s="6">
        <v>5878.98</v>
      </c>
      <c r="BL21" s="6">
        <v>0</v>
      </c>
      <c r="BM21" s="2"/>
      <c r="BN21" s="6">
        <v>16</v>
      </c>
      <c r="BO21" s="6">
        <v>104.051</v>
      </c>
      <c r="BP21" s="6">
        <v>105.29</v>
      </c>
      <c r="BQ21" s="6">
        <v>1239</v>
      </c>
      <c r="BR21" s="6">
        <v>50.04</v>
      </c>
      <c r="BS21" s="6">
        <v>303.04000000000002</v>
      </c>
      <c r="BT21" s="6">
        <v>1877.33</v>
      </c>
      <c r="BU21" s="6">
        <v>0</v>
      </c>
      <c r="BV21" s="6">
        <v>0</v>
      </c>
      <c r="BW21" s="6">
        <v>0</v>
      </c>
      <c r="BX21" s="6">
        <v>1877.33</v>
      </c>
      <c r="BY21" s="6">
        <v>0</v>
      </c>
      <c r="BZ21" s="2"/>
      <c r="CA21" s="6">
        <v>16</v>
      </c>
      <c r="CB21" s="6">
        <v>112.322</v>
      </c>
      <c r="CC21" s="6">
        <v>113.85</v>
      </c>
      <c r="CD21" s="6">
        <v>1528</v>
      </c>
      <c r="CE21" s="6">
        <v>50.03</v>
      </c>
      <c r="CF21" s="6">
        <v>303.04000000000002</v>
      </c>
      <c r="CG21" s="6">
        <v>4630.45</v>
      </c>
      <c r="CH21" s="6">
        <v>0</v>
      </c>
      <c r="CI21" s="6">
        <v>0</v>
      </c>
      <c r="CJ21" s="6">
        <v>0</v>
      </c>
      <c r="CK21" s="6">
        <v>4630.45</v>
      </c>
      <c r="CL21" s="6">
        <v>0</v>
      </c>
    </row>
    <row r="22" spans="1:90" x14ac:dyDescent="0.2">
      <c r="A22" s="8">
        <v>17</v>
      </c>
      <c r="B22" s="8">
        <v>104.301</v>
      </c>
      <c r="C22" s="8">
        <v>107.15</v>
      </c>
      <c r="D22" s="8">
        <v>2849</v>
      </c>
      <c r="E22" s="8">
        <v>49.84</v>
      </c>
      <c r="F22" s="8">
        <v>303.04000000000002</v>
      </c>
      <c r="G22" s="8">
        <v>12950.41</v>
      </c>
      <c r="H22" s="8">
        <v>0</v>
      </c>
      <c r="I22" s="8">
        <v>0</v>
      </c>
      <c r="J22" s="8">
        <v>0</v>
      </c>
      <c r="K22" s="8">
        <v>12950.41</v>
      </c>
      <c r="L22" s="8">
        <v>0</v>
      </c>
      <c r="M22" s="2"/>
      <c r="N22" s="6">
        <v>17</v>
      </c>
      <c r="O22" s="6">
        <v>132.62200000000001</v>
      </c>
      <c r="P22" s="6">
        <v>133.72</v>
      </c>
      <c r="Q22" s="6">
        <v>1098</v>
      </c>
      <c r="R22" s="6">
        <v>50.02</v>
      </c>
      <c r="S22" s="6">
        <v>303.04000000000002</v>
      </c>
      <c r="T22" s="6">
        <v>3327.38</v>
      </c>
      <c r="U22" s="6">
        <v>0</v>
      </c>
      <c r="V22" s="6">
        <v>0</v>
      </c>
      <c r="W22" s="6">
        <v>0</v>
      </c>
      <c r="X22" s="6">
        <v>3327.38</v>
      </c>
      <c r="Y22" s="6">
        <v>0</v>
      </c>
      <c r="Z22" s="2"/>
      <c r="AA22" s="6">
        <v>17</v>
      </c>
      <c r="AB22" s="6">
        <v>136.5</v>
      </c>
      <c r="AC22" s="6">
        <v>137.41</v>
      </c>
      <c r="AD22" s="6">
        <v>910</v>
      </c>
      <c r="AE22" s="6">
        <v>49.94</v>
      </c>
      <c r="AF22" s="6">
        <v>303.04000000000002</v>
      </c>
      <c r="AG22" s="6">
        <v>3309.2</v>
      </c>
      <c r="AH22" s="6">
        <v>0</v>
      </c>
      <c r="AI22" s="6">
        <v>0</v>
      </c>
      <c r="AJ22" s="6">
        <v>0</v>
      </c>
      <c r="AK22" s="6">
        <v>3309.2</v>
      </c>
      <c r="AL22" s="6">
        <v>0</v>
      </c>
      <c r="AM22" s="2"/>
      <c r="AN22" s="6">
        <v>17</v>
      </c>
      <c r="AO22" s="6">
        <v>136.5</v>
      </c>
      <c r="AP22" s="6">
        <v>137.82</v>
      </c>
      <c r="AQ22" s="6">
        <v>1320</v>
      </c>
      <c r="AR22" s="6">
        <v>50.06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136.5</v>
      </c>
      <c r="BC22" s="6">
        <v>138.09</v>
      </c>
      <c r="BD22" s="6">
        <v>1590</v>
      </c>
      <c r="BE22" s="6">
        <v>50.03</v>
      </c>
      <c r="BF22" s="6">
        <v>303.04000000000002</v>
      </c>
      <c r="BG22" s="6">
        <v>4818.34</v>
      </c>
      <c r="BH22" s="6">
        <v>0</v>
      </c>
      <c r="BI22" s="6">
        <v>0</v>
      </c>
      <c r="BJ22" s="6">
        <v>0</v>
      </c>
      <c r="BK22" s="6">
        <v>4818.34</v>
      </c>
      <c r="BL22" s="6">
        <v>0</v>
      </c>
      <c r="BM22" s="2"/>
      <c r="BN22" s="6">
        <v>17</v>
      </c>
      <c r="BO22" s="6">
        <v>101.545</v>
      </c>
      <c r="BP22" s="6">
        <v>98.53</v>
      </c>
      <c r="BQ22" s="6">
        <v>-3015</v>
      </c>
      <c r="BR22" s="6">
        <v>50.01</v>
      </c>
      <c r="BS22" s="6">
        <v>294.93</v>
      </c>
      <c r="BT22" s="6">
        <v>-8892.14</v>
      </c>
      <c r="BU22" s="6">
        <v>0</v>
      </c>
      <c r="BV22" s="6">
        <v>0</v>
      </c>
      <c r="BW22" s="6">
        <v>0</v>
      </c>
      <c r="BX22" s="6">
        <v>-8892.14</v>
      </c>
      <c r="BY22" s="6">
        <v>0</v>
      </c>
      <c r="BZ22" s="2"/>
      <c r="CA22" s="6">
        <v>17</v>
      </c>
      <c r="CB22" s="6">
        <v>108.562</v>
      </c>
      <c r="CC22" s="6">
        <v>110.91</v>
      </c>
      <c r="CD22" s="6">
        <v>2348</v>
      </c>
      <c r="CE22" s="6">
        <v>50.04</v>
      </c>
      <c r="CF22" s="6">
        <v>303.04000000000002</v>
      </c>
      <c r="CG22" s="6">
        <v>3557.69</v>
      </c>
      <c r="CH22" s="6">
        <v>0</v>
      </c>
      <c r="CI22" s="6">
        <v>0</v>
      </c>
      <c r="CJ22" s="6">
        <v>0</v>
      </c>
      <c r="CK22" s="6">
        <v>3557.69</v>
      </c>
      <c r="CL22" s="6">
        <v>0</v>
      </c>
    </row>
    <row r="23" spans="1:90" x14ac:dyDescent="0.2">
      <c r="A23" s="8">
        <v>18</v>
      </c>
      <c r="B23" s="8">
        <v>99.54</v>
      </c>
      <c r="C23" s="8">
        <v>101.62</v>
      </c>
      <c r="D23" s="8">
        <v>2080</v>
      </c>
      <c r="E23" s="8">
        <v>49.85</v>
      </c>
      <c r="F23" s="8">
        <v>303.04000000000002</v>
      </c>
      <c r="G23" s="8">
        <v>9454.85</v>
      </c>
      <c r="H23" s="8">
        <v>0</v>
      </c>
      <c r="I23" s="8">
        <v>0</v>
      </c>
      <c r="J23" s="8">
        <v>0</v>
      </c>
      <c r="K23" s="8">
        <v>9454.85</v>
      </c>
      <c r="L23" s="8">
        <v>0</v>
      </c>
      <c r="M23" s="2"/>
      <c r="N23" s="6">
        <v>18</v>
      </c>
      <c r="O23" s="6">
        <v>125.10299999999999</v>
      </c>
      <c r="P23" s="6">
        <v>126.34</v>
      </c>
      <c r="Q23" s="6">
        <v>1237</v>
      </c>
      <c r="R23" s="6">
        <v>49.99</v>
      </c>
      <c r="S23" s="6">
        <v>303.04000000000002</v>
      </c>
      <c r="T23" s="6">
        <v>3748.6</v>
      </c>
      <c r="U23" s="6">
        <v>0</v>
      </c>
      <c r="V23" s="6">
        <v>0</v>
      </c>
      <c r="W23" s="6">
        <v>0</v>
      </c>
      <c r="X23" s="6">
        <v>3748.6</v>
      </c>
      <c r="Y23" s="6">
        <v>0</v>
      </c>
      <c r="Z23" s="2"/>
      <c r="AA23" s="6">
        <v>18</v>
      </c>
      <c r="AB23" s="6">
        <v>136.5</v>
      </c>
      <c r="AC23" s="6">
        <v>137.47</v>
      </c>
      <c r="AD23" s="6">
        <v>970</v>
      </c>
      <c r="AE23" s="6">
        <v>50</v>
      </c>
      <c r="AF23" s="6">
        <v>303.04000000000002</v>
      </c>
      <c r="AG23" s="6">
        <v>2939.49</v>
      </c>
      <c r="AH23" s="6">
        <v>0</v>
      </c>
      <c r="AI23" s="6">
        <v>0</v>
      </c>
      <c r="AJ23" s="6">
        <v>0</v>
      </c>
      <c r="AK23" s="6">
        <v>2939.49</v>
      </c>
      <c r="AL23" s="6">
        <v>0</v>
      </c>
      <c r="AM23" s="2"/>
      <c r="AN23" s="6">
        <v>18</v>
      </c>
      <c r="AO23" s="6">
        <v>136.5</v>
      </c>
      <c r="AP23" s="6">
        <v>137.97</v>
      </c>
      <c r="AQ23" s="6">
        <v>1470</v>
      </c>
      <c r="AR23" s="6">
        <v>50.05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131.369</v>
      </c>
      <c r="BC23" s="6">
        <v>131.75</v>
      </c>
      <c r="BD23" s="6">
        <v>381</v>
      </c>
      <c r="BE23" s="6">
        <v>49.99</v>
      </c>
      <c r="BF23" s="6">
        <v>303.04000000000002</v>
      </c>
      <c r="BG23" s="6">
        <v>1154.58</v>
      </c>
      <c r="BH23" s="6">
        <v>0</v>
      </c>
      <c r="BI23" s="6">
        <v>0</v>
      </c>
      <c r="BJ23" s="6">
        <v>0</v>
      </c>
      <c r="BK23" s="6">
        <v>1154.58</v>
      </c>
      <c r="BL23" s="6">
        <v>0</v>
      </c>
      <c r="BM23" s="2"/>
      <c r="BN23" s="6">
        <v>18</v>
      </c>
      <c r="BO23" s="6">
        <v>99.037999999999997</v>
      </c>
      <c r="BP23" s="6">
        <v>100.35</v>
      </c>
      <c r="BQ23" s="6">
        <v>1312</v>
      </c>
      <c r="BR23" s="6">
        <v>49.98</v>
      </c>
      <c r="BS23" s="6">
        <v>295.33</v>
      </c>
      <c r="BT23" s="6">
        <v>3874.73</v>
      </c>
      <c r="BU23" s="6">
        <v>0</v>
      </c>
      <c r="BV23" s="6">
        <v>0</v>
      </c>
      <c r="BW23" s="6">
        <v>0</v>
      </c>
      <c r="BX23" s="6">
        <v>3874.73</v>
      </c>
      <c r="BY23" s="6">
        <v>0</v>
      </c>
      <c r="BZ23" s="2"/>
      <c r="CA23" s="6">
        <v>18</v>
      </c>
      <c r="CB23" s="6">
        <v>106.056</v>
      </c>
      <c r="CC23" s="6">
        <v>103.35</v>
      </c>
      <c r="CD23" s="6">
        <v>-2706</v>
      </c>
      <c r="CE23" s="6">
        <v>50.03</v>
      </c>
      <c r="CF23" s="6">
        <v>303.04000000000002</v>
      </c>
      <c r="CG23" s="6">
        <v>-8200.26</v>
      </c>
      <c r="CH23" s="6">
        <v>0</v>
      </c>
      <c r="CI23" s="6">
        <v>0</v>
      </c>
      <c r="CJ23" s="6">
        <v>0</v>
      </c>
      <c r="CK23" s="6">
        <v>-8200.26</v>
      </c>
      <c r="CL23" s="6">
        <v>0</v>
      </c>
    </row>
    <row r="24" spans="1:90" x14ac:dyDescent="0.2">
      <c r="A24" s="8">
        <v>19</v>
      </c>
      <c r="B24" s="8">
        <v>94.527000000000001</v>
      </c>
      <c r="C24" s="8">
        <v>97.79</v>
      </c>
      <c r="D24" s="8">
        <v>3263</v>
      </c>
      <c r="E24" s="8">
        <v>49.97</v>
      </c>
      <c r="F24" s="8">
        <v>303.04000000000002</v>
      </c>
      <c r="G24" s="8">
        <v>9888.2000000000007</v>
      </c>
      <c r="H24" s="8">
        <v>0</v>
      </c>
      <c r="I24" s="8">
        <v>0</v>
      </c>
      <c r="J24" s="8">
        <v>0</v>
      </c>
      <c r="K24" s="8">
        <v>9888.2000000000007</v>
      </c>
      <c r="L24" s="8">
        <v>0</v>
      </c>
      <c r="M24" s="2"/>
      <c r="N24" s="6">
        <v>19</v>
      </c>
      <c r="O24" s="6">
        <v>121.34399999999999</v>
      </c>
      <c r="P24" s="6">
        <v>122.29</v>
      </c>
      <c r="Q24" s="6">
        <v>946</v>
      </c>
      <c r="R24" s="6">
        <v>49.98</v>
      </c>
      <c r="S24" s="6">
        <v>303.04000000000002</v>
      </c>
      <c r="T24" s="6">
        <v>2866.76</v>
      </c>
      <c r="U24" s="6">
        <v>0</v>
      </c>
      <c r="V24" s="6">
        <v>0</v>
      </c>
      <c r="W24" s="6">
        <v>0</v>
      </c>
      <c r="X24" s="6">
        <v>2866.76</v>
      </c>
      <c r="Y24" s="6">
        <v>0</v>
      </c>
      <c r="Z24" s="2"/>
      <c r="AA24" s="6">
        <v>19</v>
      </c>
      <c r="AB24" s="6">
        <v>136.5</v>
      </c>
      <c r="AC24" s="6">
        <v>137.69</v>
      </c>
      <c r="AD24" s="6">
        <v>1190</v>
      </c>
      <c r="AE24" s="6">
        <v>50</v>
      </c>
      <c r="AF24" s="6">
        <v>303.04000000000002</v>
      </c>
      <c r="AG24" s="6">
        <v>3606.18</v>
      </c>
      <c r="AH24" s="6">
        <v>0</v>
      </c>
      <c r="AI24" s="6">
        <v>0</v>
      </c>
      <c r="AJ24" s="6">
        <v>0</v>
      </c>
      <c r="AK24" s="6">
        <v>3606.18</v>
      </c>
      <c r="AL24" s="6">
        <v>0</v>
      </c>
      <c r="AM24" s="2"/>
      <c r="AN24" s="6">
        <v>19</v>
      </c>
      <c r="AO24" s="6">
        <v>136.5</v>
      </c>
      <c r="AP24" s="6">
        <v>137.44</v>
      </c>
      <c r="AQ24" s="6">
        <v>940</v>
      </c>
      <c r="AR24" s="6">
        <v>50.03</v>
      </c>
      <c r="AS24" s="6">
        <v>303.04000000000002</v>
      </c>
      <c r="AT24" s="6">
        <v>2848.58</v>
      </c>
      <c r="AU24" s="6">
        <v>0</v>
      </c>
      <c r="AV24" s="6">
        <v>0</v>
      </c>
      <c r="AW24" s="6">
        <v>0</v>
      </c>
      <c r="AX24" s="6">
        <v>2848.58</v>
      </c>
      <c r="AY24" s="6">
        <v>0</v>
      </c>
      <c r="AZ24" s="2"/>
      <c r="BA24" s="6">
        <v>19</v>
      </c>
      <c r="BB24" s="6">
        <v>128.863</v>
      </c>
      <c r="BC24" s="6">
        <v>129.09</v>
      </c>
      <c r="BD24" s="6">
        <v>227</v>
      </c>
      <c r="BE24" s="6">
        <v>49.98</v>
      </c>
      <c r="BF24" s="6">
        <v>303.04000000000002</v>
      </c>
      <c r="BG24" s="6">
        <v>687.9</v>
      </c>
      <c r="BH24" s="6">
        <v>0</v>
      </c>
      <c r="BI24" s="6">
        <v>0</v>
      </c>
      <c r="BJ24" s="6">
        <v>0</v>
      </c>
      <c r="BK24" s="6">
        <v>687.9</v>
      </c>
      <c r="BL24" s="6">
        <v>0</v>
      </c>
      <c r="BM24" s="2"/>
      <c r="BN24" s="6">
        <v>19</v>
      </c>
      <c r="BO24" s="6">
        <v>95.278999999999996</v>
      </c>
      <c r="BP24" s="6">
        <v>96.59</v>
      </c>
      <c r="BQ24" s="6">
        <v>1311</v>
      </c>
      <c r="BR24" s="6">
        <v>49.97</v>
      </c>
      <c r="BS24" s="6">
        <v>303.04000000000002</v>
      </c>
      <c r="BT24" s="6">
        <v>3972.85</v>
      </c>
      <c r="BU24" s="6">
        <v>0</v>
      </c>
      <c r="BV24" s="6">
        <v>0</v>
      </c>
      <c r="BW24" s="6">
        <v>0</v>
      </c>
      <c r="BX24" s="6">
        <v>3972.85</v>
      </c>
      <c r="BY24" s="6">
        <v>0</v>
      </c>
      <c r="BZ24" s="2"/>
      <c r="CA24" s="6">
        <v>19</v>
      </c>
      <c r="CB24" s="6">
        <v>102.29600000000001</v>
      </c>
      <c r="CC24" s="6">
        <v>102.15</v>
      </c>
      <c r="CD24" s="6">
        <v>-146</v>
      </c>
      <c r="CE24" s="6">
        <v>50.02</v>
      </c>
      <c r="CF24" s="6">
        <v>303.04000000000002</v>
      </c>
      <c r="CG24" s="6">
        <v>-442.44</v>
      </c>
      <c r="CH24" s="6">
        <v>0</v>
      </c>
      <c r="CI24" s="6">
        <v>0</v>
      </c>
      <c r="CJ24" s="6">
        <v>0</v>
      </c>
      <c r="CK24" s="6">
        <v>-442.44</v>
      </c>
      <c r="CL24" s="6">
        <v>0</v>
      </c>
    </row>
    <row r="25" spans="1:90" x14ac:dyDescent="0.2">
      <c r="A25" s="8">
        <v>20</v>
      </c>
      <c r="B25" s="8">
        <v>86.006</v>
      </c>
      <c r="C25" s="8">
        <v>88.97</v>
      </c>
      <c r="D25" s="8">
        <v>2964</v>
      </c>
      <c r="E25" s="8">
        <v>50</v>
      </c>
      <c r="F25" s="8">
        <v>303.04000000000002</v>
      </c>
      <c r="G25" s="8">
        <v>8982.11</v>
      </c>
      <c r="H25" s="8">
        <v>0</v>
      </c>
      <c r="I25" s="8">
        <v>0</v>
      </c>
      <c r="J25" s="8">
        <v>0</v>
      </c>
      <c r="K25" s="8">
        <v>8982.11</v>
      </c>
      <c r="L25" s="8">
        <v>0</v>
      </c>
      <c r="M25" s="2"/>
      <c r="N25" s="6">
        <v>20</v>
      </c>
      <c r="O25" s="6">
        <v>116.33199999999999</v>
      </c>
      <c r="P25" s="6">
        <v>117.97</v>
      </c>
      <c r="Q25" s="6">
        <v>1638</v>
      </c>
      <c r="R25" s="6">
        <v>49.97</v>
      </c>
      <c r="S25" s="6">
        <v>303.04000000000002</v>
      </c>
      <c r="T25" s="6">
        <v>4963.8</v>
      </c>
      <c r="U25" s="6">
        <v>0</v>
      </c>
      <c r="V25" s="6">
        <v>0</v>
      </c>
      <c r="W25" s="6">
        <v>0</v>
      </c>
      <c r="X25" s="6">
        <v>4963.8</v>
      </c>
      <c r="Y25" s="6">
        <v>0</v>
      </c>
      <c r="Z25" s="2"/>
      <c r="AA25" s="6">
        <v>20</v>
      </c>
      <c r="AB25" s="6">
        <v>136.5</v>
      </c>
      <c r="AC25" s="6">
        <v>137.25</v>
      </c>
      <c r="AD25" s="6">
        <v>750</v>
      </c>
      <c r="AE25" s="6">
        <v>50.01</v>
      </c>
      <c r="AF25" s="6">
        <v>303.04000000000002</v>
      </c>
      <c r="AG25" s="6">
        <v>2272.8000000000002</v>
      </c>
      <c r="AH25" s="6">
        <v>0</v>
      </c>
      <c r="AI25" s="6">
        <v>0</v>
      </c>
      <c r="AJ25" s="6">
        <v>0</v>
      </c>
      <c r="AK25" s="6">
        <v>2272.8000000000002</v>
      </c>
      <c r="AL25" s="6">
        <v>0</v>
      </c>
      <c r="AM25" s="2"/>
      <c r="AN25" s="6">
        <v>20</v>
      </c>
      <c r="AO25" s="6">
        <v>136.5</v>
      </c>
      <c r="AP25" s="6">
        <v>137.94</v>
      </c>
      <c r="AQ25" s="6">
        <v>1440</v>
      </c>
      <c r="AR25" s="6">
        <v>50.03</v>
      </c>
      <c r="AS25" s="6">
        <v>303.04000000000002</v>
      </c>
      <c r="AT25" s="6">
        <v>4363.78</v>
      </c>
      <c r="AU25" s="6">
        <v>0</v>
      </c>
      <c r="AV25" s="6">
        <v>0</v>
      </c>
      <c r="AW25" s="6">
        <v>0</v>
      </c>
      <c r="AX25" s="6">
        <v>4363.78</v>
      </c>
      <c r="AY25" s="6">
        <v>0</v>
      </c>
      <c r="AZ25" s="2"/>
      <c r="BA25" s="6">
        <v>20</v>
      </c>
      <c r="BB25" s="6">
        <v>122.59699999999999</v>
      </c>
      <c r="BC25" s="6">
        <v>127.06</v>
      </c>
      <c r="BD25" s="6">
        <v>4463</v>
      </c>
      <c r="BE25" s="6">
        <v>49.97</v>
      </c>
      <c r="BF25" s="6">
        <v>303.04000000000002</v>
      </c>
      <c r="BG25" s="6">
        <v>13524.68</v>
      </c>
      <c r="BH25" s="6">
        <v>0</v>
      </c>
      <c r="BI25" s="6">
        <v>0</v>
      </c>
      <c r="BJ25" s="6">
        <v>0</v>
      </c>
      <c r="BK25" s="6">
        <v>13524.68</v>
      </c>
      <c r="BL25" s="6">
        <v>0</v>
      </c>
      <c r="BM25" s="2"/>
      <c r="BN25" s="6">
        <v>20</v>
      </c>
      <c r="BO25" s="6">
        <v>90.266000000000005</v>
      </c>
      <c r="BP25" s="6">
        <v>91.18</v>
      </c>
      <c r="BQ25" s="6">
        <v>914</v>
      </c>
      <c r="BR25" s="6">
        <v>49.96</v>
      </c>
      <c r="BS25" s="6">
        <v>303.04000000000002</v>
      </c>
      <c r="BT25" s="6">
        <v>2769.79</v>
      </c>
      <c r="BU25" s="6">
        <v>0</v>
      </c>
      <c r="BV25" s="6">
        <v>0</v>
      </c>
      <c r="BW25" s="6">
        <v>0</v>
      </c>
      <c r="BX25" s="6">
        <v>2769.79</v>
      </c>
      <c r="BY25" s="6">
        <v>0</v>
      </c>
      <c r="BZ25" s="2"/>
      <c r="CA25" s="6">
        <v>20</v>
      </c>
      <c r="CB25" s="6">
        <v>96.031000000000006</v>
      </c>
      <c r="CC25" s="6">
        <v>100.62</v>
      </c>
      <c r="CD25" s="6">
        <v>4589</v>
      </c>
      <c r="CE25" s="6">
        <v>50.03</v>
      </c>
      <c r="CF25" s="6">
        <v>303.04000000000002</v>
      </c>
      <c r="CG25" s="6">
        <v>13906.51</v>
      </c>
      <c r="CH25" s="6">
        <v>0</v>
      </c>
      <c r="CI25" s="6">
        <v>0</v>
      </c>
      <c r="CJ25" s="6">
        <v>0</v>
      </c>
      <c r="CK25" s="6">
        <v>13906.51</v>
      </c>
      <c r="CL25" s="6">
        <v>0</v>
      </c>
    </row>
    <row r="26" spans="1:90" x14ac:dyDescent="0.2">
      <c r="A26" s="8">
        <v>21</v>
      </c>
      <c r="B26" s="8">
        <v>75.980999999999995</v>
      </c>
      <c r="C26" s="8">
        <v>80.09</v>
      </c>
      <c r="D26" s="8">
        <v>4109</v>
      </c>
      <c r="E26" s="8">
        <v>50.02</v>
      </c>
      <c r="F26" s="8">
        <v>303.04000000000002</v>
      </c>
      <c r="G26" s="8">
        <v>11512.49</v>
      </c>
      <c r="H26" s="8">
        <v>0</v>
      </c>
      <c r="I26" s="8">
        <v>0</v>
      </c>
      <c r="J26" s="8">
        <v>0</v>
      </c>
      <c r="K26" s="8">
        <v>11512.49</v>
      </c>
      <c r="L26" s="8">
        <v>0</v>
      </c>
      <c r="M26" s="2"/>
      <c r="N26" s="6">
        <v>21</v>
      </c>
      <c r="O26" s="6">
        <v>106.306</v>
      </c>
      <c r="P26" s="6">
        <v>108.34</v>
      </c>
      <c r="Q26" s="6">
        <v>2034</v>
      </c>
      <c r="R26" s="6">
        <v>49.98</v>
      </c>
      <c r="S26" s="6">
        <v>303.04000000000002</v>
      </c>
      <c r="T26" s="6">
        <v>6163.83</v>
      </c>
      <c r="U26" s="6">
        <v>0</v>
      </c>
      <c r="V26" s="6">
        <v>0</v>
      </c>
      <c r="W26" s="6">
        <v>0</v>
      </c>
      <c r="X26" s="6">
        <v>6163.83</v>
      </c>
      <c r="Y26" s="6">
        <v>0</v>
      </c>
      <c r="Z26" s="2"/>
      <c r="AA26" s="6">
        <v>21</v>
      </c>
      <c r="AB26" s="6">
        <v>135.37899999999999</v>
      </c>
      <c r="AC26" s="6">
        <v>136.34</v>
      </c>
      <c r="AD26" s="6">
        <v>961</v>
      </c>
      <c r="AE26" s="6">
        <v>49.98</v>
      </c>
      <c r="AF26" s="6">
        <v>303.04000000000002</v>
      </c>
      <c r="AG26" s="6">
        <v>2912.21</v>
      </c>
      <c r="AH26" s="6">
        <v>0</v>
      </c>
      <c r="AI26" s="6">
        <v>0</v>
      </c>
      <c r="AJ26" s="6">
        <v>0</v>
      </c>
      <c r="AK26" s="6">
        <v>2912.21</v>
      </c>
      <c r="AL26" s="6">
        <v>0</v>
      </c>
      <c r="AM26" s="2"/>
      <c r="AN26" s="6">
        <v>21</v>
      </c>
      <c r="AO26" s="6">
        <v>136.5</v>
      </c>
      <c r="AP26" s="6">
        <v>137.1</v>
      </c>
      <c r="AQ26" s="6">
        <v>600</v>
      </c>
      <c r="AR26" s="6">
        <v>50.04</v>
      </c>
      <c r="AS26" s="6">
        <v>303.04000000000002</v>
      </c>
      <c r="AT26" s="6">
        <v>909.12</v>
      </c>
      <c r="AU26" s="6">
        <v>0</v>
      </c>
      <c r="AV26" s="6">
        <v>0</v>
      </c>
      <c r="AW26" s="6">
        <v>0</v>
      </c>
      <c r="AX26" s="6">
        <v>909.12</v>
      </c>
      <c r="AY26" s="6">
        <v>0</v>
      </c>
      <c r="AZ26" s="2"/>
      <c r="BA26" s="6">
        <v>21</v>
      </c>
      <c r="BB26" s="6">
        <v>112.572</v>
      </c>
      <c r="BC26" s="6">
        <v>113.81</v>
      </c>
      <c r="BD26" s="6">
        <v>1238</v>
      </c>
      <c r="BE26" s="6">
        <v>49.95</v>
      </c>
      <c r="BF26" s="6">
        <v>303.04000000000002</v>
      </c>
      <c r="BG26" s="6">
        <v>3751.64</v>
      </c>
      <c r="BH26" s="6">
        <v>0</v>
      </c>
      <c r="BI26" s="6">
        <v>0</v>
      </c>
      <c r="BJ26" s="6">
        <v>0</v>
      </c>
      <c r="BK26" s="6">
        <v>3751.64</v>
      </c>
      <c r="BL26" s="6">
        <v>0</v>
      </c>
      <c r="BM26" s="2"/>
      <c r="BN26" s="6">
        <v>21</v>
      </c>
      <c r="BO26" s="6">
        <v>84.001000000000005</v>
      </c>
      <c r="BP26" s="6">
        <v>86.62</v>
      </c>
      <c r="BQ26" s="6">
        <v>2619</v>
      </c>
      <c r="BR26" s="6">
        <v>49.96</v>
      </c>
      <c r="BS26" s="6">
        <v>303.04000000000002</v>
      </c>
      <c r="BT26" s="6">
        <v>7936.62</v>
      </c>
      <c r="BU26" s="6">
        <v>0</v>
      </c>
      <c r="BV26" s="6">
        <v>0</v>
      </c>
      <c r="BW26" s="6">
        <v>0</v>
      </c>
      <c r="BX26" s="6">
        <v>7936.62</v>
      </c>
      <c r="BY26" s="6">
        <v>0</v>
      </c>
      <c r="BZ26" s="2"/>
      <c r="CA26" s="6">
        <v>21</v>
      </c>
      <c r="CB26" s="6">
        <v>91.018000000000001</v>
      </c>
      <c r="CC26" s="6">
        <v>94</v>
      </c>
      <c r="CD26" s="6">
        <v>2982</v>
      </c>
      <c r="CE26" s="6">
        <v>50</v>
      </c>
      <c r="CF26" s="6">
        <v>303.04000000000002</v>
      </c>
      <c r="CG26" s="6">
        <v>9036.65</v>
      </c>
      <c r="CH26" s="6">
        <v>0</v>
      </c>
      <c r="CI26" s="6">
        <v>0</v>
      </c>
      <c r="CJ26" s="6">
        <v>0</v>
      </c>
      <c r="CK26" s="6">
        <v>9036.65</v>
      </c>
      <c r="CL26" s="6">
        <v>0</v>
      </c>
    </row>
    <row r="27" spans="1:90" x14ac:dyDescent="0.2">
      <c r="A27" s="8">
        <v>22</v>
      </c>
      <c r="B27" s="8">
        <v>69.213999999999999</v>
      </c>
      <c r="C27" s="8">
        <v>66.41</v>
      </c>
      <c r="D27" s="8">
        <v>-2804</v>
      </c>
      <c r="E27" s="8">
        <v>49.98</v>
      </c>
      <c r="F27" s="8">
        <v>303.04000000000002</v>
      </c>
      <c r="G27" s="8">
        <v>-8497.24</v>
      </c>
      <c r="H27" s="8">
        <v>0</v>
      </c>
      <c r="I27" s="8">
        <v>0</v>
      </c>
      <c r="J27" s="8">
        <v>0</v>
      </c>
      <c r="K27" s="8">
        <v>-8497.24</v>
      </c>
      <c r="L27" s="8">
        <v>0</v>
      </c>
      <c r="M27" s="2"/>
      <c r="N27" s="6">
        <v>22</v>
      </c>
      <c r="O27" s="6">
        <v>96.281000000000006</v>
      </c>
      <c r="P27" s="6">
        <v>99.94</v>
      </c>
      <c r="Q27" s="6">
        <v>3659</v>
      </c>
      <c r="R27" s="6">
        <v>49.94</v>
      </c>
      <c r="S27" s="6">
        <v>303.04000000000002</v>
      </c>
      <c r="T27" s="6">
        <v>13305.88</v>
      </c>
      <c r="U27" s="6">
        <v>0</v>
      </c>
      <c r="V27" s="6">
        <v>0</v>
      </c>
      <c r="W27" s="6">
        <v>0</v>
      </c>
      <c r="X27" s="6">
        <v>13305.88</v>
      </c>
      <c r="Y27" s="6">
        <v>0</v>
      </c>
      <c r="Z27" s="2"/>
      <c r="AA27" s="6">
        <v>22</v>
      </c>
      <c r="AB27" s="6">
        <v>129.114</v>
      </c>
      <c r="AC27" s="6">
        <v>130.12</v>
      </c>
      <c r="AD27" s="6">
        <v>1006</v>
      </c>
      <c r="AE27" s="6">
        <v>49.97</v>
      </c>
      <c r="AF27" s="6">
        <v>303.04000000000002</v>
      </c>
      <c r="AG27" s="6">
        <v>3048.58</v>
      </c>
      <c r="AH27" s="6">
        <v>0</v>
      </c>
      <c r="AI27" s="6">
        <v>0</v>
      </c>
      <c r="AJ27" s="6">
        <v>0</v>
      </c>
      <c r="AK27" s="6">
        <v>3048.58</v>
      </c>
      <c r="AL27" s="6">
        <v>0</v>
      </c>
      <c r="AM27" s="2"/>
      <c r="AN27" s="6">
        <v>22</v>
      </c>
      <c r="AO27" s="6">
        <v>132.62200000000001</v>
      </c>
      <c r="AP27" s="6">
        <v>133.88</v>
      </c>
      <c r="AQ27" s="6">
        <v>1258</v>
      </c>
      <c r="AR27" s="6">
        <v>50.02</v>
      </c>
      <c r="AS27" s="6">
        <v>303.04000000000002</v>
      </c>
      <c r="AT27" s="6">
        <v>3812.24</v>
      </c>
      <c r="AU27" s="6">
        <v>0</v>
      </c>
      <c r="AV27" s="6">
        <v>0</v>
      </c>
      <c r="AW27" s="6">
        <v>0</v>
      </c>
      <c r="AX27" s="6">
        <v>3812.24</v>
      </c>
      <c r="AY27" s="6">
        <v>0</v>
      </c>
      <c r="AZ27" s="2"/>
      <c r="BA27" s="6">
        <v>22</v>
      </c>
      <c r="BB27" s="6">
        <v>102.547</v>
      </c>
      <c r="BC27" s="6">
        <v>108.18</v>
      </c>
      <c r="BD27" s="6">
        <v>5633</v>
      </c>
      <c r="BE27" s="6">
        <v>49.97</v>
      </c>
      <c r="BF27" s="6">
        <v>303.04000000000002</v>
      </c>
      <c r="BG27" s="6">
        <v>15536.86</v>
      </c>
      <c r="BH27" s="6">
        <v>0</v>
      </c>
      <c r="BI27" s="6">
        <v>0</v>
      </c>
      <c r="BJ27" s="6">
        <v>0</v>
      </c>
      <c r="BK27" s="6">
        <v>15536.86</v>
      </c>
      <c r="BL27" s="6">
        <v>0</v>
      </c>
      <c r="BM27" s="2"/>
      <c r="BN27" s="6">
        <v>22</v>
      </c>
      <c r="BO27" s="6">
        <v>75.228999999999999</v>
      </c>
      <c r="BP27" s="6">
        <v>76.78</v>
      </c>
      <c r="BQ27" s="6">
        <v>1551</v>
      </c>
      <c r="BR27" s="6">
        <v>49.99</v>
      </c>
      <c r="BS27" s="6">
        <v>303.04000000000002</v>
      </c>
      <c r="BT27" s="6">
        <v>4700.1499999999996</v>
      </c>
      <c r="BU27" s="6">
        <v>0</v>
      </c>
      <c r="BV27" s="6">
        <v>0</v>
      </c>
      <c r="BW27" s="6">
        <v>0</v>
      </c>
      <c r="BX27" s="6">
        <v>4700.1499999999996</v>
      </c>
      <c r="BY27" s="6">
        <v>0</v>
      </c>
      <c r="BZ27" s="2"/>
      <c r="CA27" s="6">
        <v>22</v>
      </c>
      <c r="CB27" s="6">
        <v>80.992999999999995</v>
      </c>
      <c r="CC27" s="6">
        <v>84.82</v>
      </c>
      <c r="CD27" s="6">
        <v>3827</v>
      </c>
      <c r="CE27" s="6">
        <v>50</v>
      </c>
      <c r="CF27" s="6">
        <v>303.04000000000002</v>
      </c>
      <c r="CG27" s="6">
        <v>11597.34</v>
      </c>
      <c r="CH27" s="6">
        <v>0</v>
      </c>
      <c r="CI27" s="6">
        <v>0</v>
      </c>
      <c r="CJ27" s="6">
        <v>0</v>
      </c>
      <c r="CK27" s="6">
        <v>11597.34</v>
      </c>
      <c r="CL27" s="6">
        <v>0</v>
      </c>
    </row>
    <row r="28" spans="1:90" x14ac:dyDescent="0.2">
      <c r="A28" s="8">
        <v>23</v>
      </c>
      <c r="B28" s="8">
        <v>63.7</v>
      </c>
      <c r="C28" s="8">
        <v>64.790000000000006</v>
      </c>
      <c r="D28" s="8">
        <v>1090</v>
      </c>
      <c r="E28" s="8">
        <v>49.88</v>
      </c>
      <c r="F28" s="8">
        <v>303.04000000000002</v>
      </c>
      <c r="G28" s="8">
        <v>4954.7</v>
      </c>
      <c r="H28" s="8">
        <v>0</v>
      </c>
      <c r="I28" s="8">
        <v>0</v>
      </c>
      <c r="J28" s="8">
        <v>0</v>
      </c>
      <c r="K28" s="8">
        <v>4954.7</v>
      </c>
      <c r="L28" s="8">
        <v>0</v>
      </c>
      <c r="M28" s="2"/>
      <c r="N28" s="6">
        <v>23</v>
      </c>
      <c r="O28" s="6">
        <v>86.256</v>
      </c>
      <c r="P28" s="6">
        <v>92.03</v>
      </c>
      <c r="Q28" s="6">
        <v>5774</v>
      </c>
      <c r="R28" s="6">
        <v>49.93</v>
      </c>
      <c r="S28" s="6">
        <v>303.04000000000002</v>
      </c>
      <c r="T28" s="6">
        <v>20997.040000000001</v>
      </c>
      <c r="U28" s="6">
        <v>0</v>
      </c>
      <c r="V28" s="6">
        <v>0</v>
      </c>
      <c r="W28" s="6">
        <v>0</v>
      </c>
      <c r="X28" s="6">
        <v>20997.040000000001</v>
      </c>
      <c r="Y28" s="6">
        <v>0</v>
      </c>
      <c r="Z28" s="2"/>
      <c r="AA28" s="6">
        <v>23</v>
      </c>
      <c r="AB28" s="6">
        <v>119.08799999999999</v>
      </c>
      <c r="AC28" s="6">
        <v>121.47</v>
      </c>
      <c r="AD28" s="6">
        <v>2382</v>
      </c>
      <c r="AE28" s="6">
        <v>49.99</v>
      </c>
      <c r="AF28" s="6">
        <v>303.04000000000002</v>
      </c>
      <c r="AG28" s="6">
        <v>7218.41</v>
      </c>
      <c r="AH28" s="6">
        <v>0</v>
      </c>
      <c r="AI28" s="6">
        <v>0</v>
      </c>
      <c r="AJ28" s="6">
        <v>0</v>
      </c>
      <c r="AK28" s="6">
        <v>7218.41</v>
      </c>
      <c r="AL28" s="6">
        <v>0</v>
      </c>
      <c r="AM28" s="2"/>
      <c r="AN28" s="6">
        <v>23</v>
      </c>
      <c r="AO28" s="6">
        <v>125.10299999999999</v>
      </c>
      <c r="AP28" s="6">
        <v>127</v>
      </c>
      <c r="AQ28" s="6">
        <v>1897</v>
      </c>
      <c r="AR28" s="6">
        <v>50</v>
      </c>
      <c r="AS28" s="6">
        <v>303.04000000000002</v>
      </c>
      <c r="AT28" s="6">
        <v>5748.67</v>
      </c>
      <c r="AU28" s="6">
        <v>0</v>
      </c>
      <c r="AV28" s="6">
        <v>0</v>
      </c>
      <c r="AW28" s="6">
        <v>0</v>
      </c>
      <c r="AX28" s="6">
        <v>5748.67</v>
      </c>
      <c r="AY28" s="6">
        <v>0</v>
      </c>
      <c r="AZ28" s="2"/>
      <c r="BA28" s="6">
        <v>23</v>
      </c>
      <c r="BB28" s="6">
        <v>93.775000000000006</v>
      </c>
      <c r="BC28" s="6">
        <v>99.09</v>
      </c>
      <c r="BD28" s="6">
        <v>5315</v>
      </c>
      <c r="BE28" s="6">
        <v>49.97</v>
      </c>
      <c r="BF28" s="6">
        <v>303.04000000000002</v>
      </c>
      <c r="BG28" s="6">
        <v>14209.55</v>
      </c>
      <c r="BH28" s="6">
        <v>0</v>
      </c>
      <c r="BI28" s="6">
        <v>0</v>
      </c>
      <c r="BJ28" s="6">
        <v>0</v>
      </c>
      <c r="BK28" s="6">
        <v>14209.55</v>
      </c>
      <c r="BL28" s="6">
        <v>0</v>
      </c>
      <c r="BM28" s="2"/>
      <c r="BN28" s="6">
        <v>23</v>
      </c>
      <c r="BO28" s="6">
        <v>68.712999999999994</v>
      </c>
      <c r="BP28" s="6">
        <v>71.150000000000006</v>
      </c>
      <c r="BQ28" s="6">
        <v>2437</v>
      </c>
      <c r="BR28" s="6">
        <v>50</v>
      </c>
      <c r="BS28" s="6">
        <v>303.04000000000002</v>
      </c>
      <c r="BT28" s="6">
        <v>7385.08</v>
      </c>
      <c r="BU28" s="6">
        <v>0</v>
      </c>
      <c r="BV28" s="6">
        <v>0</v>
      </c>
      <c r="BW28" s="6">
        <v>0</v>
      </c>
      <c r="BX28" s="6">
        <v>7385.08</v>
      </c>
      <c r="BY28" s="6">
        <v>0</v>
      </c>
      <c r="BZ28" s="2"/>
      <c r="CA28" s="6">
        <v>23</v>
      </c>
      <c r="CB28" s="6">
        <v>75.980999999999995</v>
      </c>
      <c r="CC28" s="6">
        <v>75.290000000000006</v>
      </c>
      <c r="CD28" s="6">
        <v>-691</v>
      </c>
      <c r="CE28" s="6">
        <v>50</v>
      </c>
      <c r="CF28" s="6">
        <v>303.04000000000002</v>
      </c>
      <c r="CG28" s="6">
        <v>-2094.0100000000002</v>
      </c>
      <c r="CH28" s="6">
        <v>0</v>
      </c>
      <c r="CI28" s="6">
        <v>0</v>
      </c>
      <c r="CJ28" s="6">
        <v>0</v>
      </c>
      <c r="CK28" s="6">
        <v>-2094.0100000000002</v>
      </c>
      <c r="CL28" s="6">
        <v>0</v>
      </c>
    </row>
    <row r="29" spans="1:90" x14ac:dyDescent="0.2">
      <c r="A29" s="8">
        <v>24</v>
      </c>
      <c r="B29" s="8">
        <v>63.7</v>
      </c>
      <c r="C29" s="8">
        <v>65.06</v>
      </c>
      <c r="D29" s="8">
        <v>1360</v>
      </c>
      <c r="E29" s="8">
        <v>49.89</v>
      </c>
      <c r="F29" s="8">
        <v>303.04000000000002</v>
      </c>
      <c r="G29" s="8">
        <v>6182.02</v>
      </c>
      <c r="H29" s="8">
        <v>0</v>
      </c>
      <c r="I29" s="8">
        <v>0</v>
      </c>
      <c r="J29" s="8">
        <v>0</v>
      </c>
      <c r="K29" s="8">
        <v>6182.02</v>
      </c>
      <c r="L29" s="8">
        <v>0</v>
      </c>
      <c r="M29" s="2"/>
      <c r="N29" s="6">
        <v>24</v>
      </c>
      <c r="O29" s="6">
        <v>79.991</v>
      </c>
      <c r="P29" s="6">
        <v>83.66</v>
      </c>
      <c r="Q29" s="6">
        <v>3669</v>
      </c>
      <c r="R29" s="6">
        <v>49.97</v>
      </c>
      <c r="S29" s="6">
        <v>303.04000000000002</v>
      </c>
      <c r="T29" s="6">
        <v>11118.54</v>
      </c>
      <c r="U29" s="6">
        <v>0</v>
      </c>
      <c r="V29" s="6">
        <v>0</v>
      </c>
      <c r="W29" s="6">
        <v>0</v>
      </c>
      <c r="X29" s="6">
        <v>11118.54</v>
      </c>
      <c r="Y29" s="6">
        <v>0</v>
      </c>
      <c r="Z29" s="2"/>
      <c r="AA29" s="6">
        <v>24</v>
      </c>
      <c r="AB29" s="6">
        <v>109.063</v>
      </c>
      <c r="AC29" s="6">
        <v>113.28</v>
      </c>
      <c r="AD29" s="6">
        <v>4217</v>
      </c>
      <c r="AE29" s="6">
        <v>50.01</v>
      </c>
      <c r="AF29" s="6">
        <v>303.04000000000002</v>
      </c>
      <c r="AG29" s="6">
        <v>12779.2</v>
      </c>
      <c r="AH29" s="6">
        <v>0</v>
      </c>
      <c r="AI29" s="6">
        <v>0</v>
      </c>
      <c r="AJ29" s="6">
        <v>0</v>
      </c>
      <c r="AK29" s="6">
        <v>12779.2</v>
      </c>
      <c r="AL29" s="6">
        <v>0</v>
      </c>
      <c r="AM29" s="2"/>
      <c r="AN29" s="6">
        <v>24</v>
      </c>
      <c r="AO29" s="6">
        <v>118.83799999999999</v>
      </c>
      <c r="AP29" s="6">
        <v>124.38</v>
      </c>
      <c r="AQ29" s="6">
        <v>5542</v>
      </c>
      <c r="AR29" s="6">
        <v>50.04</v>
      </c>
      <c r="AS29" s="6">
        <v>303.04000000000002</v>
      </c>
      <c r="AT29" s="6">
        <v>8397.24</v>
      </c>
      <c r="AU29" s="6">
        <v>0</v>
      </c>
      <c r="AV29" s="6">
        <v>0</v>
      </c>
      <c r="AW29" s="6">
        <v>0</v>
      </c>
      <c r="AX29" s="6">
        <v>8397.24</v>
      </c>
      <c r="AY29" s="6">
        <v>0</v>
      </c>
      <c r="AZ29" s="2"/>
      <c r="BA29" s="6">
        <v>24</v>
      </c>
      <c r="BB29" s="6">
        <v>90.016000000000005</v>
      </c>
      <c r="BC29" s="6">
        <v>94.35</v>
      </c>
      <c r="BD29" s="6">
        <v>4334</v>
      </c>
      <c r="BE29" s="6">
        <v>49.92</v>
      </c>
      <c r="BF29" s="6">
        <v>303.04000000000002</v>
      </c>
      <c r="BG29" s="6">
        <v>15760.5</v>
      </c>
      <c r="BH29" s="6">
        <v>0</v>
      </c>
      <c r="BI29" s="6">
        <v>0</v>
      </c>
      <c r="BJ29" s="6">
        <v>0</v>
      </c>
      <c r="BK29" s="6">
        <v>15760.5</v>
      </c>
      <c r="BL29" s="6">
        <v>0</v>
      </c>
      <c r="BM29" s="2"/>
      <c r="BN29" s="6">
        <v>24</v>
      </c>
      <c r="BO29" s="6">
        <v>68.712999999999994</v>
      </c>
      <c r="BP29" s="6">
        <v>69.41</v>
      </c>
      <c r="BQ29" s="6">
        <v>697</v>
      </c>
      <c r="BR29" s="6">
        <v>49.97</v>
      </c>
      <c r="BS29" s="6">
        <v>303.04000000000002</v>
      </c>
      <c r="BT29" s="6">
        <v>2112.19</v>
      </c>
      <c r="BU29" s="6">
        <v>0</v>
      </c>
      <c r="BV29" s="6">
        <v>0</v>
      </c>
      <c r="BW29" s="6">
        <v>0</v>
      </c>
      <c r="BX29" s="6">
        <v>2112.19</v>
      </c>
      <c r="BY29" s="6">
        <v>0</v>
      </c>
      <c r="BZ29" s="2"/>
      <c r="CA29" s="6">
        <v>24</v>
      </c>
      <c r="CB29" s="6">
        <v>72.221000000000004</v>
      </c>
      <c r="CC29" s="6">
        <v>72.69</v>
      </c>
      <c r="CD29" s="6">
        <v>469</v>
      </c>
      <c r="CE29" s="6">
        <v>49.99</v>
      </c>
      <c r="CF29" s="6">
        <v>303.04000000000002</v>
      </c>
      <c r="CG29" s="6">
        <v>1421.26</v>
      </c>
      <c r="CH29" s="6">
        <v>0</v>
      </c>
      <c r="CI29" s="6">
        <v>0</v>
      </c>
      <c r="CJ29" s="6">
        <v>0</v>
      </c>
      <c r="CK29" s="6">
        <v>1421.26</v>
      </c>
      <c r="CL29" s="6">
        <v>0</v>
      </c>
    </row>
    <row r="30" spans="1:90" x14ac:dyDescent="0.2">
      <c r="A30" s="8">
        <v>25</v>
      </c>
      <c r="B30" s="8">
        <v>63.7</v>
      </c>
      <c r="C30" s="8">
        <v>69.53</v>
      </c>
      <c r="D30" s="8">
        <v>5830</v>
      </c>
      <c r="E30" s="8">
        <v>49.94</v>
      </c>
      <c r="F30" s="8">
        <v>303.04000000000002</v>
      </c>
      <c r="G30" s="8">
        <v>21200.68</v>
      </c>
      <c r="H30" s="8">
        <v>0</v>
      </c>
      <c r="I30" s="8">
        <v>0</v>
      </c>
      <c r="J30" s="8">
        <v>0</v>
      </c>
      <c r="K30" s="8">
        <v>21200.68</v>
      </c>
      <c r="L30" s="8">
        <v>0</v>
      </c>
      <c r="M30" s="2"/>
      <c r="N30" s="6">
        <v>25</v>
      </c>
      <c r="O30" s="6">
        <v>82.497</v>
      </c>
      <c r="P30" s="6">
        <v>83.28</v>
      </c>
      <c r="Q30" s="6">
        <v>783</v>
      </c>
      <c r="R30" s="6">
        <v>49.96</v>
      </c>
      <c r="S30" s="6">
        <v>303.04000000000002</v>
      </c>
      <c r="T30" s="6">
        <v>2372.8000000000002</v>
      </c>
      <c r="U30" s="6">
        <v>0</v>
      </c>
      <c r="V30" s="6">
        <v>0</v>
      </c>
      <c r="W30" s="6">
        <v>0</v>
      </c>
      <c r="X30" s="6">
        <v>2372.8000000000002</v>
      </c>
      <c r="Y30" s="6">
        <v>0</v>
      </c>
      <c r="Z30" s="2"/>
      <c r="AA30" s="6">
        <v>25</v>
      </c>
      <c r="AB30" s="6">
        <v>111.57</v>
      </c>
      <c r="AC30" s="6">
        <v>110.38</v>
      </c>
      <c r="AD30" s="6">
        <v>-1190</v>
      </c>
      <c r="AE30" s="6">
        <v>50.04</v>
      </c>
      <c r="AF30" s="6">
        <v>303.04000000000002</v>
      </c>
      <c r="AG30" s="6">
        <v>-2704.63</v>
      </c>
      <c r="AH30" s="6">
        <v>0</v>
      </c>
      <c r="AI30" s="6">
        <v>0</v>
      </c>
      <c r="AJ30" s="6">
        <v>0</v>
      </c>
      <c r="AK30" s="6">
        <v>-2704.63</v>
      </c>
      <c r="AL30" s="6">
        <v>0</v>
      </c>
      <c r="AM30" s="2"/>
      <c r="AN30" s="6">
        <v>25</v>
      </c>
      <c r="AO30" s="6">
        <v>121.34399999999999</v>
      </c>
      <c r="AP30" s="6">
        <v>122.28</v>
      </c>
      <c r="AQ30" s="6">
        <v>936</v>
      </c>
      <c r="AR30" s="6">
        <v>50.04</v>
      </c>
      <c r="AS30" s="6">
        <v>303.04000000000002</v>
      </c>
      <c r="AT30" s="6">
        <v>1418.23</v>
      </c>
      <c r="AU30" s="6">
        <v>0</v>
      </c>
      <c r="AV30" s="6">
        <v>0</v>
      </c>
      <c r="AW30" s="6">
        <v>0</v>
      </c>
      <c r="AX30" s="6">
        <v>1418.23</v>
      </c>
      <c r="AY30" s="6">
        <v>0</v>
      </c>
      <c r="AZ30" s="2"/>
      <c r="BA30" s="6">
        <v>25</v>
      </c>
      <c r="BB30" s="6">
        <v>95.028000000000006</v>
      </c>
      <c r="BC30" s="6">
        <v>97.03</v>
      </c>
      <c r="BD30" s="6">
        <v>2002</v>
      </c>
      <c r="BE30" s="6">
        <v>49.91</v>
      </c>
      <c r="BF30" s="6">
        <v>303.04000000000002</v>
      </c>
      <c r="BG30" s="6">
        <v>7280.23</v>
      </c>
      <c r="BH30" s="6">
        <v>0</v>
      </c>
      <c r="BI30" s="6">
        <v>0</v>
      </c>
      <c r="BJ30" s="6">
        <v>0</v>
      </c>
      <c r="BK30" s="6">
        <v>7280.23</v>
      </c>
      <c r="BL30" s="6">
        <v>0</v>
      </c>
      <c r="BM30" s="2"/>
      <c r="BN30" s="6">
        <v>25</v>
      </c>
      <c r="BO30" s="6">
        <v>73.975999999999999</v>
      </c>
      <c r="BP30" s="6">
        <v>73.16</v>
      </c>
      <c r="BQ30" s="6">
        <v>-816</v>
      </c>
      <c r="BR30" s="6">
        <v>49.97</v>
      </c>
      <c r="BS30" s="6">
        <v>303.04000000000002</v>
      </c>
      <c r="BT30" s="6">
        <v>-2472.81</v>
      </c>
      <c r="BU30" s="6">
        <v>0</v>
      </c>
      <c r="BV30" s="6">
        <v>0</v>
      </c>
      <c r="BW30" s="6">
        <v>0</v>
      </c>
      <c r="BX30" s="6">
        <v>-2472.81</v>
      </c>
      <c r="BY30" s="6">
        <v>0</v>
      </c>
      <c r="BZ30" s="2"/>
      <c r="CA30" s="6">
        <v>25</v>
      </c>
      <c r="CB30" s="6">
        <v>74.977999999999994</v>
      </c>
      <c r="CC30" s="6">
        <v>77.319999999999993</v>
      </c>
      <c r="CD30" s="6">
        <v>2342</v>
      </c>
      <c r="CE30" s="6">
        <v>49.98</v>
      </c>
      <c r="CF30" s="6">
        <v>303.04000000000002</v>
      </c>
      <c r="CG30" s="6">
        <v>7097.2</v>
      </c>
      <c r="CH30" s="6">
        <v>0</v>
      </c>
      <c r="CI30" s="6">
        <v>0</v>
      </c>
      <c r="CJ30" s="6">
        <v>0</v>
      </c>
      <c r="CK30" s="6">
        <v>7097.2</v>
      </c>
      <c r="CL30" s="6">
        <v>0</v>
      </c>
    </row>
    <row r="31" spans="1:90" x14ac:dyDescent="0.2">
      <c r="A31" s="8">
        <v>26</v>
      </c>
      <c r="B31" s="8">
        <v>63.7</v>
      </c>
      <c r="C31" s="8">
        <v>69.22</v>
      </c>
      <c r="D31" s="8">
        <v>5520</v>
      </c>
      <c r="E31" s="8">
        <v>49.95</v>
      </c>
      <c r="F31" s="8">
        <v>303.04000000000002</v>
      </c>
      <c r="G31" s="8">
        <v>9651.82</v>
      </c>
      <c r="H31" s="8">
        <v>0</v>
      </c>
      <c r="I31" s="8">
        <v>0</v>
      </c>
      <c r="J31" s="8">
        <v>0</v>
      </c>
      <c r="K31" s="8">
        <v>9651.82</v>
      </c>
      <c r="L31" s="8">
        <v>0</v>
      </c>
      <c r="M31" s="2"/>
      <c r="N31" s="6">
        <v>26</v>
      </c>
      <c r="O31" s="6">
        <v>87.51</v>
      </c>
      <c r="P31" s="6">
        <v>85.63</v>
      </c>
      <c r="Q31" s="6">
        <v>-1880</v>
      </c>
      <c r="R31" s="6">
        <v>50</v>
      </c>
      <c r="S31" s="6">
        <v>303.04000000000002</v>
      </c>
      <c r="T31" s="6">
        <v>-5697.15</v>
      </c>
      <c r="U31" s="6">
        <v>0</v>
      </c>
      <c r="V31" s="6">
        <v>0</v>
      </c>
      <c r="W31" s="6">
        <v>0</v>
      </c>
      <c r="X31" s="6">
        <v>-5697.15</v>
      </c>
      <c r="Y31" s="6">
        <v>0</v>
      </c>
      <c r="Z31" s="2"/>
      <c r="AA31" s="6">
        <v>26</v>
      </c>
      <c r="AB31" s="6">
        <v>121.595</v>
      </c>
      <c r="AC31" s="6">
        <v>121.56</v>
      </c>
      <c r="AD31" s="6">
        <v>-35</v>
      </c>
      <c r="AE31" s="6">
        <v>50.02</v>
      </c>
      <c r="AF31" s="6">
        <v>303.04000000000002</v>
      </c>
      <c r="AG31" s="6">
        <v>-106.06</v>
      </c>
      <c r="AH31" s="6">
        <v>0</v>
      </c>
      <c r="AI31" s="6">
        <v>0</v>
      </c>
      <c r="AJ31" s="6">
        <v>0</v>
      </c>
      <c r="AK31" s="6">
        <v>-106.06</v>
      </c>
      <c r="AL31" s="6">
        <v>0</v>
      </c>
      <c r="AM31" s="2"/>
      <c r="AN31" s="6">
        <v>26</v>
      </c>
      <c r="AO31" s="6">
        <v>128.863</v>
      </c>
      <c r="AP31" s="6">
        <v>124.72</v>
      </c>
      <c r="AQ31" s="6">
        <v>-4143</v>
      </c>
      <c r="AR31" s="6">
        <v>50.03</v>
      </c>
      <c r="AS31" s="6">
        <v>303.04000000000002</v>
      </c>
      <c r="AT31" s="6">
        <v>-12554.95</v>
      </c>
      <c r="AU31" s="6">
        <v>0</v>
      </c>
      <c r="AV31" s="6">
        <v>0</v>
      </c>
      <c r="AW31" s="6">
        <v>0</v>
      </c>
      <c r="AX31" s="6">
        <v>-12554.95</v>
      </c>
      <c r="AY31" s="6">
        <v>0</v>
      </c>
      <c r="AZ31" s="2"/>
      <c r="BA31" s="6">
        <v>26</v>
      </c>
      <c r="BB31" s="6">
        <v>100.041</v>
      </c>
      <c r="BC31" s="6">
        <v>101.79</v>
      </c>
      <c r="BD31" s="6">
        <v>1749</v>
      </c>
      <c r="BE31" s="6">
        <v>49.93</v>
      </c>
      <c r="BF31" s="6">
        <v>303.04000000000002</v>
      </c>
      <c r="BG31" s="6">
        <v>6360.2</v>
      </c>
      <c r="BH31" s="6">
        <v>0</v>
      </c>
      <c r="BI31" s="6">
        <v>0</v>
      </c>
      <c r="BJ31" s="6">
        <v>0</v>
      </c>
      <c r="BK31" s="6">
        <v>6360.2</v>
      </c>
      <c r="BL31" s="6">
        <v>0</v>
      </c>
      <c r="BM31" s="2"/>
      <c r="BN31" s="6">
        <v>26</v>
      </c>
      <c r="BO31" s="6">
        <v>82.748000000000005</v>
      </c>
      <c r="BP31" s="6">
        <v>81.72</v>
      </c>
      <c r="BQ31" s="6">
        <v>-1028</v>
      </c>
      <c r="BR31" s="6">
        <v>49.98</v>
      </c>
      <c r="BS31" s="6">
        <v>303.04000000000002</v>
      </c>
      <c r="BT31" s="6">
        <v>-3115.25</v>
      </c>
      <c r="BU31" s="6">
        <v>0</v>
      </c>
      <c r="BV31" s="6">
        <v>0</v>
      </c>
      <c r="BW31" s="6">
        <v>0</v>
      </c>
      <c r="BX31" s="6">
        <v>-3115.25</v>
      </c>
      <c r="BY31" s="6">
        <v>0</v>
      </c>
      <c r="BZ31" s="2"/>
      <c r="CA31" s="6">
        <v>26</v>
      </c>
      <c r="CB31" s="6">
        <v>79.991</v>
      </c>
      <c r="CC31" s="6">
        <v>80.5</v>
      </c>
      <c r="CD31" s="6">
        <v>509</v>
      </c>
      <c r="CE31" s="6">
        <v>50</v>
      </c>
      <c r="CF31" s="6">
        <v>303.04000000000002</v>
      </c>
      <c r="CG31" s="6">
        <v>1542.47</v>
      </c>
      <c r="CH31" s="6">
        <v>0</v>
      </c>
      <c r="CI31" s="6">
        <v>0</v>
      </c>
      <c r="CJ31" s="6">
        <v>0</v>
      </c>
      <c r="CK31" s="6">
        <v>1542.47</v>
      </c>
      <c r="CL31" s="6">
        <v>0</v>
      </c>
    </row>
    <row r="32" spans="1:90" x14ac:dyDescent="0.2">
      <c r="A32" s="8">
        <v>27</v>
      </c>
      <c r="B32" s="8">
        <v>72.471999999999994</v>
      </c>
      <c r="C32" s="8">
        <v>72.09</v>
      </c>
      <c r="D32" s="8">
        <v>-382</v>
      </c>
      <c r="E32" s="8">
        <v>49.97</v>
      </c>
      <c r="F32" s="8">
        <v>303.04000000000002</v>
      </c>
      <c r="G32" s="8">
        <v>-1157.6099999999999</v>
      </c>
      <c r="H32" s="8">
        <v>0</v>
      </c>
      <c r="I32" s="8">
        <v>0</v>
      </c>
      <c r="J32" s="8">
        <v>0</v>
      </c>
      <c r="K32" s="8">
        <v>-1157.6099999999999</v>
      </c>
      <c r="L32" s="8">
        <v>0</v>
      </c>
      <c r="M32" s="2"/>
      <c r="N32" s="6">
        <v>27</v>
      </c>
      <c r="O32" s="6">
        <v>92.522000000000006</v>
      </c>
      <c r="P32" s="6">
        <v>93.12</v>
      </c>
      <c r="Q32" s="6">
        <v>598</v>
      </c>
      <c r="R32" s="6">
        <v>49.98</v>
      </c>
      <c r="S32" s="6">
        <v>303.04000000000002</v>
      </c>
      <c r="T32" s="6">
        <v>1812.18</v>
      </c>
      <c r="U32" s="6">
        <v>0</v>
      </c>
      <c r="V32" s="6">
        <v>0</v>
      </c>
      <c r="W32" s="6">
        <v>0</v>
      </c>
      <c r="X32" s="6">
        <v>1812.18</v>
      </c>
      <c r="Y32" s="6">
        <v>0</v>
      </c>
      <c r="Z32" s="2"/>
      <c r="AA32" s="6">
        <v>27</v>
      </c>
      <c r="AB32" s="6">
        <v>127.86</v>
      </c>
      <c r="AC32" s="6">
        <v>129.38</v>
      </c>
      <c r="AD32" s="6">
        <v>1520</v>
      </c>
      <c r="AE32" s="6">
        <v>50.04</v>
      </c>
      <c r="AF32" s="6">
        <v>303.04000000000002</v>
      </c>
      <c r="AG32" s="6">
        <v>2303.1</v>
      </c>
      <c r="AH32" s="6">
        <v>0</v>
      </c>
      <c r="AI32" s="6">
        <v>0</v>
      </c>
      <c r="AJ32" s="6">
        <v>0</v>
      </c>
      <c r="AK32" s="6">
        <v>2303.1</v>
      </c>
      <c r="AL32" s="6">
        <v>0</v>
      </c>
      <c r="AM32" s="2"/>
      <c r="AN32" s="6">
        <v>27</v>
      </c>
      <c r="AO32" s="6">
        <v>133.875</v>
      </c>
      <c r="AP32" s="6">
        <v>129.26</v>
      </c>
      <c r="AQ32" s="6">
        <v>-4615</v>
      </c>
      <c r="AR32" s="6">
        <v>50.01</v>
      </c>
      <c r="AS32" s="6">
        <v>303.04000000000002</v>
      </c>
      <c r="AT32" s="6">
        <v>-13985.3</v>
      </c>
      <c r="AU32" s="6">
        <v>0</v>
      </c>
      <c r="AV32" s="6">
        <v>0</v>
      </c>
      <c r="AW32" s="6">
        <v>0</v>
      </c>
      <c r="AX32" s="6">
        <v>-13985.3</v>
      </c>
      <c r="AY32" s="6">
        <v>0</v>
      </c>
      <c r="AZ32" s="2"/>
      <c r="BA32" s="6">
        <v>27</v>
      </c>
      <c r="BB32" s="6">
        <v>105.053</v>
      </c>
      <c r="BC32" s="6">
        <v>107.53</v>
      </c>
      <c r="BD32" s="6">
        <v>2477</v>
      </c>
      <c r="BE32" s="6">
        <v>49.92</v>
      </c>
      <c r="BF32" s="6">
        <v>303.04000000000002</v>
      </c>
      <c r="BG32" s="6">
        <v>9007.56</v>
      </c>
      <c r="BH32" s="6">
        <v>0</v>
      </c>
      <c r="BI32" s="6">
        <v>0</v>
      </c>
      <c r="BJ32" s="6">
        <v>0</v>
      </c>
      <c r="BK32" s="6">
        <v>9007.56</v>
      </c>
      <c r="BL32" s="6">
        <v>0</v>
      </c>
      <c r="BM32" s="2"/>
      <c r="BN32" s="6">
        <v>27</v>
      </c>
      <c r="BO32" s="6">
        <v>90.266000000000005</v>
      </c>
      <c r="BP32" s="6">
        <v>91.78</v>
      </c>
      <c r="BQ32" s="6">
        <v>1514</v>
      </c>
      <c r="BR32" s="6">
        <v>49.98</v>
      </c>
      <c r="BS32" s="6">
        <v>303.04000000000002</v>
      </c>
      <c r="BT32" s="6">
        <v>4588.03</v>
      </c>
      <c r="BU32" s="6">
        <v>0</v>
      </c>
      <c r="BV32" s="6">
        <v>0</v>
      </c>
      <c r="BW32" s="6">
        <v>0</v>
      </c>
      <c r="BX32" s="6">
        <v>4588.03</v>
      </c>
      <c r="BY32" s="6">
        <v>0</v>
      </c>
      <c r="BZ32" s="2"/>
      <c r="CA32" s="6">
        <v>27</v>
      </c>
      <c r="CB32" s="6">
        <v>86.256</v>
      </c>
      <c r="CC32" s="6">
        <v>86.06</v>
      </c>
      <c r="CD32" s="6">
        <v>-196</v>
      </c>
      <c r="CE32" s="6">
        <v>49.98</v>
      </c>
      <c r="CF32" s="6">
        <v>303.04000000000002</v>
      </c>
      <c r="CG32" s="6">
        <v>-593.96</v>
      </c>
      <c r="CH32" s="6">
        <v>0</v>
      </c>
      <c r="CI32" s="6">
        <v>0</v>
      </c>
      <c r="CJ32" s="6">
        <v>0</v>
      </c>
      <c r="CK32" s="6">
        <v>-593.96</v>
      </c>
      <c r="CL32" s="6">
        <v>0</v>
      </c>
    </row>
    <row r="33" spans="1:90" x14ac:dyDescent="0.2">
      <c r="A33" s="8">
        <v>28</v>
      </c>
      <c r="B33" s="8">
        <v>76.733000000000004</v>
      </c>
      <c r="C33" s="8">
        <v>81.62</v>
      </c>
      <c r="D33" s="8">
        <v>4887</v>
      </c>
      <c r="E33" s="8">
        <v>50.01</v>
      </c>
      <c r="F33" s="8">
        <v>303.04000000000002</v>
      </c>
      <c r="G33" s="8">
        <v>11627.64</v>
      </c>
      <c r="H33" s="8">
        <v>0</v>
      </c>
      <c r="I33" s="8">
        <v>0</v>
      </c>
      <c r="J33" s="8">
        <v>0</v>
      </c>
      <c r="K33" s="8">
        <v>11627.64</v>
      </c>
      <c r="L33" s="8">
        <v>0</v>
      </c>
      <c r="M33" s="2"/>
      <c r="N33" s="6">
        <v>28</v>
      </c>
      <c r="O33" s="6">
        <v>97.534999999999997</v>
      </c>
      <c r="P33" s="6">
        <v>97.72</v>
      </c>
      <c r="Q33" s="6">
        <v>185</v>
      </c>
      <c r="R33" s="6">
        <v>50.01</v>
      </c>
      <c r="S33" s="6">
        <v>303.04000000000002</v>
      </c>
      <c r="T33" s="6">
        <v>560.62</v>
      </c>
      <c r="U33" s="6">
        <v>0</v>
      </c>
      <c r="V33" s="6">
        <v>0</v>
      </c>
      <c r="W33" s="6">
        <v>0</v>
      </c>
      <c r="X33" s="6">
        <v>560.62</v>
      </c>
      <c r="Y33" s="6">
        <v>0</v>
      </c>
      <c r="Z33" s="2"/>
      <c r="AA33" s="6">
        <v>28</v>
      </c>
      <c r="AB33" s="6">
        <v>134.126</v>
      </c>
      <c r="AC33" s="6">
        <v>133</v>
      </c>
      <c r="AD33" s="6">
        <v>-1126</v>
      </c>
      <c r="AE33" s="6">
        <v>50.04</v>
      </c>
      <c r="AF33" s="6">
        <v>303.04000000000002</v>
      </c>
      <c r="AG33" s="6">
        <v>-2559.17</v>
      </c>
      <c r="AH33" s="6">
        <v>0</v>
      </c>
      <c r="AI33" s="6">
        <v>0</v>
      </c>
      <c r="AJ33" s="6">
        <v>0</v>
      </c>
      <c r="AK33" s="6">
        <v>-2559.17</v>
      </c>
      <c r="AL33" s="6">
        <v>0</v>
      </c>
      <c r="AM33" s="2"/>
      <c r="AN33" s="6">
        <v>28</v>
      </c>
      <c r="AO33" s="6">
        <v>136.5</v>
      </c>
      <c r="AP33" s="6">
        <v>136.62</v>
      </c>
      <c r="AQ33" s="6">
        <v>120</v>
      </c>
      <c r="AR33" s="6">
        <v>50.05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107.56</v>
      </c>
      <c r="BC33" s="6">
        <v>108.25</v>
      </c>
      <c r="BD33" s="6">
        <v>690</v>
      </c>
      <c r="BE33" s="6">
        <v>49.96</v>
      </c>
      <c r="BF33" s="6">
        <v>303.04000000000002</v>
      </c>
      <c r="BG33" s="6">
        <v>2090.98</v>
      </c>
      <c r="BH33" s="6">
        <v>0</v>
      </c>
      <c r="BI33" s="6">
        <v>0</v>
      </c>
      <c r="BJ33" s="6">
        <v>0</v>
      </c>
      <c r="BK33" s="6">
        <v>2090.98</v>
      </c>
      <c r="BL33" s="6">
        <v>0</v>
      </c>
      <c r="BM33" s="2"/>
      <c r="BN33" s="6">
        <v>28</v>
      </c>
      <c r="BO33" s="6">
        <v>99.037999999999997</v>
      </c>
      <c r="BP33" s="6">
        <v>99.75</v>
      </c>
      <c r="BQ33" s="6">
        <v>712</v>
      </c>
      <c r="BR33" s="6">
        <v>50.02</v>
      </c>
      <c r="BS33" s="6">
        <v>303.04000000000002</v>
      </c>
      <c r="BT33" s="6">
        <v>2157.64</v>
      </c>
      <c r="BU33" s="6">
        <v>0</v>
      </c>
      <c r="BV33" s="6">
        <v>0</v>
      </c>
      <c r="BW33" s="6">
        <v>0</v>
      </c>
      <c r="BX33" s="6">
        <v>2157.64</v>
      </c>
      <c r="BY33" s="6">
        <v>0</v>
      </c>
      <c r="BZ33" s="2"/>
      <c r="CA33" s="6">
        <v>28</v>
      </c>
      <c r="CB33" s="6">
        <v>88.763000000000005</v>
      </c>
      <c r="CC33" s="6">
        <v>90.38</v>
      </c>
      <c r="CD33" s="6">
        <v>1617</v>
      </c>
      <c r="CE33" s="6">
        <v>49.96</v>
      </c>
      <c r="CF33" s="6">
        <v>303.04000000000002</v>
      </c>
      <c r="CG33" s="6">
        <v>4900.16</v>
      </c>
      <c r="CH33" s="6">
        <v>0</v>
      </c>
      <c r="CI33" s="6">
        <v>0</v>
      </c>
      <c r="CJ33" s="6">
        <v>0</v>
      </c>
      <c r="CK33" s="6">
        <v>4900.16</v>
      </c>
      <c r="CL33" s="6">
        <v>0</v>
      </c>
    </row>
    <row r="34" spans="1:90" x14ac:dyDescent="0.2">
      <c r="A34" s="8">
        <v>29</v>
      </c>
      <c r="B34" s="8">
        <v>81.745000000000005</v>
      </c>
      <c r="C34" s="8">
        <v>82.06</v>
      </c>
      <c r="D34" s="8">
        <v>315</v>
      </c>
      <c r="E34" s="8">
        <v>50.02</v>
      </c>
      <c r="F34" s="8">
        <v>303.04000000000002</v>
      </c>
      <c r="G34" s="8">
        <v>954.58</v>
      </c>
      <c r="H34" s="8">
        <v>0</v>
      </c>
      <c r="I34" s="8">
        <v>0</v>
      </c>
      <c r="J34" s="8">
        <v>0</v>
      </c>
      <c r="K34" s="8">
        <v>954.58</v>
      </c>
      <c r="L34" s="8">
        <v>0</v>
      </c>
      <c r="M34" s="2"/>
      <c r="N34" s="6">
        <v>29</v>
      </c>
      <c r="O34" s="6">
        <v>102.547</v>
      </c>
      <c r="P34" s="6">
        <v>102.22</v>
      </c>
      <c r="Q34" s="6">
        <v>-327</v>
      </c>
      <c r="R34" s="6">
        <v>49.98</v>
      </c>
      <c r="S34" s="6">
        <v>303.04000000000002</v>
      </c>
      <c r="T34" s="6">
        <v>-990.94</v>
      </c>
      <c r="U34" s="6">
        <v>0</v>
      </c>
      <c r="V34" s="6">
        <v>0</v>
      </c>
      <c r="W34" s="6">
        <v>0</v>
      </c>
      <c r="X34" s="6">
        <v>-990.94</v>
      </c>
      <c r="Y34" s="6">
        <v>0</v>
      </c>
      <c r="Z34" s="2"/>
      <c r="AA34" s="6">
        <v>29</v>
      </c>
      <c r="AB34" s="6">
        <v>136.5</v>
      </c>
      <c r="AC34" s="6">
        <v>136.72</v>
      </c>
      <c r="AD34" s="6">
        <v>220</v>
      </c>
      <c r="AE34" s="6">
        <v>50.02</v>
      </c>
      <c r="AF34" s="6">
        <v>303.04000000000002</v>
      </c>
      <c r="AG34" s="6">
        <v>666.69</v>
      </c>
      <c r="AH34" s="6">
        <v>0</v>
      </c>
      <c r="AI34" s="6">
        <v>0</v>
      </c>
      <c r="AJ34" s="6">
        <v>0</v>
      </c>
      <c r="AK34" s="6">
        <v>666.69</v>
      </c>
      <c r="AL34" s="6">
        <v>0</v>
      </c>
      <c r="AM34" s="2"/>
      <c r="AN34" s="6">
        <v>29</v>
      </c>
      <c r="AO34" s="6">
        <v>136.5</v>
      </c>
      <c r="AP34" s="6">
        <v>138.6</v>
      </c>
      <c r="AQ34" s="6">
        <v>2100</v>
      </c>
      <c r="AR34" s="6">
        <v>50.05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111.319</v>
      </c>
      <c r="BC34" s="6">
        <v>111.82</v>
      </c>
      <c r="BD34" s="6">
        <v>501</v>
      </c>
      <c r="BE34" s="6">
        <v>49.95</v>
      </c>
      <c r="BF34" s="6">
        <v>303.04000000000002</v>
      </c>
      <c r="BG34" s="6">
        <v>1518.23</v>
      </c>
      <c r="BH34" s="6">
        <v>0</v>
      </c>
      <c r="BI34" s="6">
        <v>0</v>
      </c>
      <c r="BJ34" s="6">
        <v>0</v>
      </c>
      <c r="BK34" s="6">
        <v>1518.23</v>
      </c>
      <c r="BL34" s="6">
        <v>0</v>
      </c>
      <c r="BM34" s="2"/>
      <c r="BN34" s="6">
        <v>29</v>
      </c>
      <c r="BO34" s="6">
        <v>105.304</v>
      </c>
      <c r="BP34" s="6">
        <v>106.41</v>
      </c>
      <c r="BQ34" s="6">
        <v>1106</v>
      </c>
      <c r="BR34" s="6">
        <v>49.98</v>
      </c>
      <c r="BS34" s="6">
        <v>303.04000000000002</v>
      </c>
      <c r="BT34" s="6">
        <v>3351.62</v>
      </c>
      <c r="BU34" s="6">
        <v>0</v>
      </c>
      <c r="BV34" s="6">
        <v>0</v>
      </c>
      <c r="BW34" s="6">
        <v>0</v>
      </c>
      <c r="BX34" s="6">
        <v>3351.62</v>
      </c>
      <c r="BY34" s="6">
        <v>0</v>
      </c>
      <c r="BZ34" s="2"/>
      <c r="CA34" s="6">
        <v>29</v>
      </c>
      <c r="CB34" s="6">
        <v>95.028000000000006</v>
      </c>
      <c r="CC34" s="6">
        <v>95.41</v>
      </c>
      <c r="CD34" s="6">
        <v>382</v>
      </c>
      <c r="CE34" s="6">
        <v>49.94</v>
      </c>
      <c r="CF34" s="6">
        <v>303.04000000000002</v>
      </c>
      <c r="CG34" s="6">
        <v>1389.14</v>
      </c>
      <c r="CH34" s="6">
        <v>0</v>
      </c>
      <c r="CI34" s="6">
        <v>0</v>
      </c>
      <c r="CJ34" s="6">
        <v>0</v>
      </c>
      <c r="CK34" s="6">
        <v>1389.14</v>
      </c>
      <c r="CL34" s="6">
        <v>0</v>
      </c>
    </row>
    <row r="35" spans="1:90" x14ac:dyDescent="0.2">
      <c r="A35" s="8">
        <v>30</v>
      </c>
      <c r="B35" s="8">
        <v>87.007999999999996</v>
      </c>
      <c r="C35" s="8">
        <v>83.47</v>
      </c>
      <c r="D35" s="8">
        <v>-3538</v>
      </c>
      <c r="E35" s="8">
        <v>50.03</v>
      </c>
      <c r="F35" s="8">
        <v>303.04000000000002</v>
      </c>
      <c r="G35" s="8">
        <v>-10721.56</v>
      </c>
      <c r="H35" s="8">
        <v>0</v>
      </c>
      <c r="I35" s="8">
        <v>0</v>
      </c>
      <c r="J35" s="8">
        <v>0</v>
      </c>
      <c r="K35" s="8">
        <v>-10721.56</v>
      </c>
      <c r="L35" s="8">
        <v>0</v>
      </c>
      <c r="M35" s="12"/>
      <c r="N35" s="6">
        <v>30</v>
      </c>
      <c r="O35" s="6">
        <v>107.56</v>
      </c>
      <c r="P35" s="6">
        <v>106.4</v>
      </c>
      <c r="Q35" s="6">
        <v>-1160</v>
      </c>
      <c r="R35" s="6">
        <v>49.95</v>
      </c>
      <c r="S35" s="6">
        <v>303.04000000000002</v>
      </c>
      <c r="T35" s="6">
        <v>-3515.26</v>
      </c>
      <c r="U35" s="6">
        <v>0</v>
      </c>
      <c r="V35" s="6">
        <v>0</v>
      </c>
      <c r="W35" s="6">
        <v>0</v>
      </c>
      <c r="X35" s="6">
        <v>-3515.26</v>
      </c>
      <c r="Y35" s="6">
        <v>0</v>
      </c>
      <c r="Z35" s="2"/>
      <c r="AA35" s="6">
        <v>30</v>
      </c>
      <c r="AB35" s="6">
        <v>136.5</v>
      </c>
      <c r="AC35" s="6">
        <v>137.56</v>
      </c>
      <c r="AD35" s="6">
        <v>1060</v>
      </c>
      <c r="AE35" s="6">
        <v>50</v>
      </c>
      <c r="AF35" s="6">
        <v>303.04000000000002</v>
      </c>
      <c r="AG35" s="6">
        <v>3212.22</v>
      </c>
      <c r="AH35" s="6">
        <v>0</v>
      </c>
      <c r="AI35" s="6">
        <v>0</v>
      </c>
      <c r="AJ35" s="6">
        <v>0</v>
      </c>
      <c r="AK35" s="6">
        <v>3212.22</v>
      </c>
      <c r="AL35" s="6">
        <v>0</v>
      </c>
      <c r="AM35" s="2"/>
      <c r="AN35" s="6">
        <v>30</v>
      </c>
      <c r="AO35" s="6">
        <v>136.5</v>
      </c>
      <c r="AP35" s="6">
        <v>139.82</v>
      </c>
      <c r="AQ35" s="6">
        <v>3320</v>
      </c>
      <c r="AR35" s="6">
        <v>50.02</v>
      </c>
      <c r="AS35" s="6">
        <v>303.04000000000002</v>
      </c>
      <c r="AT35" s="6">
        <v>10060.93</v>
      </c>
      <c r="AU35" s="6">
        <v>0</v>
      </c>
      <c r="AV35" s="6">
        <v>0</v>
      </c>
      <c r="AW35" s="6">
        <v>0</v>
      </c>
      <c r="AX35" s="6">
        <v>10060.93</v>
      </c>
      <c r="AY35" s="6">
        <v>0</v>
      </c>
      <c r="AZ35" s="2"/>
      <c r="BA35" s="6">
        <v>30</v>
      </c>
      <c r="BB35" s="6">
        <v>113.825</v>
      </c>
      <c r="BC35" s="6">
        <v>116.29</v>
      </c>
      <c r="BD35" s="6">
        <v>2465</v>
      </c>
      <c r="BE35" s="6">
        <v>49.97</v>
      </c>
      <c r="BF35" s="6">
        <v>303.04000000000002</v>
      </c>
      <c r="BG35" s="6">
        <v>7469.94</v>
      </c>
      <c r="BH35" s="6">
        <v>0</v>
      </c>
      <c r="BI35" s="6">
        <v>0</v>
      </c>
      <c r="BJ35" s="6">
        <v>0</v>
      </c>
      <c r="BK35" s="6">
        <v>7469.94</v>
      </c>
      <c r="BL35" s="6">
        <v>0</v>
      </c>
      <c r="BM35" s="2"/>
      <c r="BN35" s="6">
        <v>30</v>
      </c>
      <c r="BO35" s="6">
        <v>112.82299999999999</v>
      </c>
      <c r="BP35" s="6">
        <v>113.03</v>
      </c>
      <c r="BQ35" s="6">
        <v>207</v>
      </c>
      <c r="BR35" s="6">
        <v>49.97</v>
      </c>
      <c r="BS35" s="6">
        <v>303.04000000000002</v>
      </c>
      <c r="BT35" s="6">
        <v>627.29</v>
      </c>
      <c r="BU35" s="6">
        <v>0</v>
      </c>
      <c r="BV35" s="6">
        <v>0</v>
      </c>
      <c r="BW35" s="6">
        <v>0</v>
      </c>
      <c r="BX35" s="6">
        <v>627.29</v>
      </c>
      <c r="BY35" s="6">
        <v>0</v>
      </c>
      <c r="BZ35" s="2"/>
      <c r="CA35" s="6">
        <v>30</v>
      </c>
      <c r="CB35" s="6">
        <v>97.534999999999997</v>
      </c>
      <c r="CC35" s="6">
        <v>99.09</v>
      </c>
      <c r="CD35" s="6">
        <v>1555</v>
      </c>
      <c r="CE35" s="6">
        <v>49.94</v>
      </c>
      <c r="CF35" s="6">
        <v>303.04000000000002</v>
      </c>
      <c r="CG35" s="6">
        <v>5654.73</v>
      </c>
      <c r="CH35" s="6">
        <v>0</v>
      </c>
      <c r="CI35" s="6">
        <v>0</v>
      </c>
      <c r="CJ35" s="6">
        <v>0</v>
      </c>
      <c r="CK35" s="6">
        <v>5654.73</v>
      </c>
      <c r="CL35" s="6">
        <v>0</v>
      </c>
    </row>
    <row r="36" spans="1:90" x14ac:dyDescent="0.2">
      <c r="A36" s="8">
        <v>31</v>
      </c>
      <c r="B36" s="8">
        <v>91.52</v>
      </c>
      <c r="C36" s="8">
        <v>91.25</v>
      </c>
      <c r="D36" s="8">
        <v>-270</v>
      </c>
      <c r="E36" s="8">
        <v>50.05</v>
      </c>
      <c r="F36" s="8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112.572</v>
      </c>
      <c r="P36" s="6">
        <v>109.07</v>
      </c>
      <c r="Q36" s="6">
        <v>-3502</v>
      </c>
      <c r="R36" s="6">
        <v>50.03</v>
      </c>
      <c r="S36" s="6">
        <v>303.04000000000002</v>
      </c>
      <c r="T36" s="6">
        <v>-10612.46</v>
      </c>
      <c r="U36" s="6">
        <v>0</v>
      </c>
      <c r="V36" s="6">
        <v>0</v>
      </c>
      <c r="W36" s="6">
        <v>0</v>
      </c>
      <c r="X36" s="6">
        <v>-10612.46</v>
      </c>
      <c r="Y36" s="6">
        <v>0</v>
      </c>
      <c r="Z36" s="2"/>
      <c r="AA36" s="6">
        <v>31</v>
      </c>
      <c r="AB36" s="6">
        <v>136.5</v>
      </c>
      <c r="AC36" s="6">
        <v>137.94</v>
      </c>
      <c r="AD36" s="6">
        <v>1440</v>
      </c>
      <c r="AE36" s="6">
        <v>49.94</v>
      </c>
      <c r="AF36" s="6">
        <v>303.04000000000002</v>
      </c>
      <c r="AG36" s="6">
        <v>5236.53</v>
      </c>
      <c r="AH36" s="6">
        <v>0</v>
      </c>
      <c r="AI36" s="6">
        <v>0</v>
      </c>
      <c r="AJ36" s="6">
        <v>0</v>
      </c>
      <c r="AK36" s="6">
        <v>5236.53</v>
      </c>
      <c r="AL36" s="6">
        <v>0</v>
      </c>
      <c r="AM36" s="2"/>
      <c r="AN36" s="6">
        <v>31</v>
      </c>
      <c r="AO36" s="6">
        <v>136.5</v>
      </c>
      <c r="AP36" s="6">
        <v>137</v>
      </c>
      <c r="AQ36" s="6">
        <v>500</v>
      </c>
      <c r="AR36" s="6">
        <v>50.02</v>
      </c>
      <c r="AS36" s="6">
        <v>303.04000000000002</v>
      </c>
      <c r="AT36" s="6">
        <v>1515.2</v>
      </c>
      <c r="AU36" s="6">
        <v>0</v>
      </c>
      <c r="AV36" s="6">
        <v>0</v>
      </c>
      <c r="AW36" s="6">
        <v>0</v>
      </c>
      <c r="AX36" s="6">
        <v>1515.2</v>
      </c>
      <c r="AY36" s="6">
        <v>0</v>
      </c>
      <c r="AZ36" s="2"/>
      <c r="BA36" s="6">
        <v>31</v>
      </c>
      <c r="BB36" s="6">
        <v>118.83799999999999</v>
      </c>
      <c r="BC36" s="6">
        <v>128.94</v>
      </c>
      <c r="BD36" s="6">
        <v>10102</v>
      </c>
      <c r="BE36" s="6">
        <v>50.02</v>
      </c>
      <c r="BF36" s="6">
        <v>303.04000000000002</v>
      </c>
      <c r="BG36" s="6">
        <v>18006.64</v>
      </c>
      <c r="BH36" s="6">
        <v>0</v>
      </c>
      <c r="BI36" s="6">
        <v>0</v>
      </c>
      <c r="BJ36" s="6">
        <v>0</v>
      </c>
      <c r="BK36" s="6">
        <v>18006.64</v>
      </c>
      <c r="BL36" s="6">
        <v>0</v>
      </c>
      <c r="BM36" s="2"/>
      <c r="BN36" s="6">
        <v>31</v>
      </c>
      <c r="BO36" s="6">
        <v>116.58199999999999</v>
      </c>
      <c r="BP36" s="6">
        <v>118.35</v>
      </c>
      <c r="BQ36" s="6">
        <v>1768</v>
      </c>
      <c r="BR36" s="6">
        <v>50.01</v>
      </c>
      <c r="BS36" s="6">
        <v>303.04000000000002</v>
      </c>
      <c r="BT36" s="6">
        <v>5357.75</v>
      </c>
      <c r="BU36" s="6">
        <v>0</v>
      </c>
      <c r="BV36" s="6">
        <v>0</v>
      </c>
      <c r="BW36" s="6">
        <v>0</v>
      </c>
      <c r="BX36" s="6">
        <v>5357.75</v>
      </c>
      <c r="BY36" s="6">
        <v>0</v>
      </c>
      <c r="BZ36" s="2"/>
      <c r="CA36" s="6">
        <v>31</v>
      </c>
      <c r="CB36" s="6">
        <v>100.041</v>
      </c>
      <c r="CC36" s="6">
        <v>101.59</v>
      </c>
      <c r="CD36" s="6">
        <v>1549</v>
      </c>
      <c r="CE36" s="6">
        <v>49.95</v>
      </c>
      <c r="CF36" s="6">
        <v>303.04000000000002</v>
      </c>
      <c r="CG36" s="6">
        <v>4694.09</v>
      </c>
      <c r="CH36" s="6">
        <v>0</v>
      </c>
      <c r="CI36" s="6">
        <v>0</v>
      </c>
      <c r="CJ36" s="6">
        <v>0</v>
      </c>
      <c r="CK36" s="6">
        <v>4694.09</v>
      </c>
      <c r="CL36" s="6">
        <v>0</v>
      </c>
    </row>
    <row r="37" spans="1:90" x14ac:dyDescent="0.2">
      <c r="A37" s="8">
        <v>32</v>
      </c>
      <c r="B37" s="8">
        <v>93.022999999999996</v>
      </c>
      <c r="C37" s="8">
        <v>94.97</v>
      </c>
      <c r="D37" s="8">
        <v>1947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117.58499999999999</v>
      </c>
      <c r="P37" s="6">
        <v>119.41</v>
      </c>
      <c r="Q37" s="6">
        <v>1825</v>
      </c>
      <c r="R37" s="6">
        <v>50.05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136.5</v>
      </c>
      <c r="AC37" s="6">
        <v>138.19</v>
      </c>
      <c r="AD37" s="6">
        <v>1690</v>
      </c>
      <c r="AE37" s="6">
        <v>49.94</v>
      </c>
      <c r="AF37" s="6">
        <v>303.04000000000002</v>
      </c>
      <c r="AG37" s="6">
        <v>6145.65</v>
      </c>
      <c r="AH37" s="6">
        <v>0</v>
      </c>
      <c r="AI37" s="6">
        <v>0</v>
      </c>
      <c r="AJ37" s="6">
        <v>0</v>
      </c>
      <c r="AK37" s="6">
        <v>6145.65</v>
      </c>
      <c r="AL37" s="6">
        <v>0</v>
      </c>
      <c r="AM37" s="2"/>
      <c r="AN37" s="6">
        <v>32</v>
      </c>
      <c r="AO37" s="6">
        <v>136.5</v>
      </c>
      <c r="AP37" s="6">
        <v>136</v>
      </c>
      <c r="AQ37" s="6">
        <v>-500</v>
      </c>
      <c r="AR37" s="6">
        <v>50.04</v>
      </c>
      <c r="AS37" s="6">
        <v>303.04000000000002</v>
      </c>
      <c r="AT37" s="6">
        <v>-1136.4000000000001</v>
      </c>
      <c r="AU37" s="6">
        <v>0</v>
      </c>
      <c r="AV37" s="6">
        <v>0</v>
      </c>
      <c r="AW37" s="6">
        <v>0</v>
      </c>
      <c r="AX37" s="6">
        <v>-1136.4000000000001</v>
      </c>
      <c r="AY37" s="6">
        <v>0</v>
      </c>
      <c r="AZ37" s="2"/>
      <c r="BA37" s="6">
        <v>32</v>
      </c>
      <c r="BB37" s="6">
        <v>121.34399999999999</v>
      </c>
      <c r="BC37" s="6">
        <v>128</v>
      </c>
      <c r="BD37" s="6">
        <v>6656</v>
      </c>
      <c r="BE37" s="6">
        <v>50.04</v>
      </c>
      <c r="BF37" s="6">
        <v>303.04000000000002</v>
      </c>
      <c r="BG37" s="6">
        <v>10085.17</v>
      </c>
      <c r="BH37" s="6">
        <v>0</v>
      </c>
      <c r="BI37" s="6">
        <v>0</v>
      </c>
      <c r="BJ37" s="6">
        <v>0</v>
      </c>
      <c r="BK37" s="6">
        <v>10085.17</v>
      </c>
      <c r="BL37" s="6">
        <v>0</v>
      </c>
      <c r="BM37" s="2"/>
      <c r="BN37" s="6">
        <v>32</v>
      </c>
      <c r="BO37" s="6">
        <v>121.595</v>
      </c>
      <c r="BP37" s="6">
        <v>121.09</v>
      </c>
      <c r="BQ37" s="6">
        <v>-505</v>
      </c>
      <c r="BR37" s="6">
        <v>50.03</v>
      </c>
      <c r="BS37" s="6">
        <v>303.04000000000002</v>
      </c>
      <c r="BT37" s="6">
        <v>-1530.35</v>
      </c>
      <c r="BU37" s="6">
        <v>0</v>
      </c>
      <c r="BV37" s="6">
        <v>0</v>
      </c>
      <c r="BW37" s="6">
        <v>0</v>
      </c>
      <c r="BX37" s="6">
        <v>-1530.35</v>
      </c>
      <c r="BY37" s="6">
        <v>0</v>
      </c>
      <c r="BZ37" s="2"/>
      <c r="CA37" s="6">
        <v>32</v>
      </c>
      <c r="CB37" s="6">
        <v>101.294</v>
      </c>
      <c r="CC37" s="6">
        <v>101.75</v>
      </c>
      <c r="CD37" s="6">
        <v>456</v>
      </c>
      <c r="CE37" s="6">
        <v>49.96</v>
      </c>
      <c r="CF37" s="6">
        <v>303.04000000000002</v>
      </c>
      <c r="CG37" s="6">
        <v>1381.86</v>
      </c>
      <c r="CH37" s="6">
        <v>0</v>
      </c>
      <c r="CI37" s="6">
        <v>0</v>
      </c>
      <c r="CJ37" s="6">
        <v>0</v>
      </c>
      <c r="CK37" s="6">
        <v>1381.86</v>
      </c>
      <c r="CL37" s="6">
        <v>0</v>
      </c>
    </row>
    <row r="38" spans="1:90" x14ac:dyDescent="0.2">
      <c r="A38" s="8">
        <v>33</v>
      </c>
      <c r="B38" s="8">
        <v>96.783000000000001</v>
      </c>
      <c r="C38" s="8">
        <v>97.03</v>
      </c>
      <c r="D38" s="8">
        <v>247</v>
      </c>
      <c r="E38" s="8">
        <v>50.02</v>
      </c>
      <c r="F38" s="8">
        <v>303.04000000000002</v>
      </c>
      <c r="G38" s="8">
        <v>748.51</v>
      </c>
      <c r="H38" s="8">
        <v>0</v>
      </c>
      <c r="I38" s="8">
        <v>0</v>
      </c>
      <c r="J38" s="8">
        <v>0</v>
      </c>
      <c r="K38" s="8">
        <v>748.51</v>
      </c>
      <c r="L38" s="8">
        <v>0</v>
      </c>
      <c r="M38" s="2"/>
      <c r="N38" s="6">
        <v>33</v>
      </c>
      <c r="O38" s="6">
        <v>122.59699999999999</v>
      </c>
      <c r="P38" s="6">
        <v>124.94</v>
      </c>
      <c r="Q38" s="6">
        <v>2343</v>
      </c>
      <c r="R38" s="6">
        <v>50.02</v>
      </c>
      <c r="S38" s="6">
        <v>303.04000000000002</v>
      </c>
      <c r="T38" s="6">
        <v>7100.23</v>
      </c>
      <c r="U38" s="6">
        <v>0</v>
      </c>
      <c r="V38" s="6">
        <v>0</v>
      </c>
      <c r="W38" s="6">
        <v>0</v>
      </c>
      <c r="X38" s="6">
        <v>7100.23</v>
      </c>
      <c r="Y38" s="6">
        <v>0</v>
      </c>
      <c r="Z38" s="2"/>
      <c r="AA38" s="6">
        <v>33</v>
      </c>
      <c r="AB38" s="6">
        <v>136.5</v>
      </c>
      <c r="AC38" s="6">
        <v>137.57</v>
      </c>
      <c r="AD38" s="6">
        <v>1070</v>
      </c>
      <c r="AE38" s="6">
        <v>49.95</v>
      </c>
      <c r="AF38" s="6">
        <v>303.04000000000002</v>
      </c>
      <c r="AG38" s="6">
        <v>3242.53</v>
      </c>
      <c r="AH38" s="6">
        <v>0</v>
      </c>
      <c r="AI38" s="6">
        <v>0</v>
      </c>
      <c r="AJ38" s="6">
        <v>0</v>
      </c>
      <c r="AK38" s="6">
        <v>3242.53</v>
      </c>
      <c r="AL38" s="6">
        <v>0</v>
      </c>
      <c r="AM38" s="2"/>
      <c r="AN38" s="6">
        <v>33</v>
      </c>
      <c r="AO38" s="6">
        <v>136.5</v>
      </c>
      <c r="AP38" s="6">
        <v>136.26</v>
      </c>
      <c r="AQ38" s="6">
        <v>-240</v>
      </c>
      <c r="AR38" s="6">
        <v>50.05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126.357</v>
      </c>
      <c r="BC38" s="6">
        <v>125.65</v>
      </c>
      <c r="BD38" s="6">
        <v>-707</v>
      </c>
      <c r="BE38" s="6">
        <v>50</v>
      </c>
      <c r="BF38" s="6">
        <v>303.04000000000002</v>
      </c>
      <c r="BG38" s="6">
        <v>-2142.4899999999998</v>
      </c>
      <c r="BH38" s="6">
        <v>0</v>
      </c>
      <c r="BI38" s="6">
        <v>0</v>
      </c>
      <c r="BJ38" s="6">
        <v>0</v>
      </c>
      <c r="BK38" s="6">
        <v>-2142.4899999999998</v>
      </c>
      <c r="BL38" s="6">
        <v>0</v>
      </c>
      <c r="BM38" s="2"/>
      <c r="BN38" s="6">
        <v>33</v>
      </c>
      <c r="BO38" s="6">
        <v>124.101</v>
      </c>
      <c r="BP38" s="6">
        <v>126.29</v>
      </c>
      <c r="BQ38" s="6">
        <v>2189</v>
      </c>
      <c r="BR38" s="6">
        <v>50.01</v>
      </c>
      <c r="BS38" s="6">
        <v>290.02999999999997</v>
      </c>
      <c r="BT38" s="6">
        <v>6348.76</v>
      </c>
      <c r="BU38" s="6">
        <v>0</v>
      </c>
      <c r="BV38" s="6">
        <v>0</v>
      </c>
      <c r="BW38" s="6">
        <v>0</v>
      </c>
      <c r="BX38" s="6">
        <v>6348.76</v>
      </c>
      <c r="BY38" s="6">
        <v>0</v>
      </c>
      <c r="BZ38" s="2"/>
      <c r="CA38" s="6">
        <v>33</v>
      </c>
      <c r="CB38" s="6">
        <v>100.041</v>
      </c>
      <c r="CC38" s="6">
        <v>101.47</v>
      </c>
      <c r="CD38" s="6">
        <v>1429</v>
      </c>
      <c r="CE38" s="6">
        <v>49.97</v>
      </c>
      <c r="CF38" s="6">
        <v>288.85000000000002</v>
      </c>
      <c r="CG38" s="6">
        <v>4127.67</v>
      </c>
      <c r="CH38" s="6">
        <v>0</v>
      </c>
      <c r="CI38" s="6">
        <v>0</v>
      </c>
      <c r="CJ38" s="6">
        <v>0</v>
      </c>
      <c r="CK38" s="6">
        <v>4127.67</v>
      </c>
      <c r="CL38" s="6">
        <v>0</v>
      </c>
    </row>
    <row r="39" spans="1:90" x14ac:dyDescent="0.2">
      <c r="A39" s="8">
        <v>34</v>
      </c>
      <c r="B39" s="8">
        <v>104.55200000000001</v>
      </c>
      <c r="C39" s="8">
        <v>104.56</v>
      </c>
      <c r="D39" s="8">
        <v>8</v>
      </c>
      <c r="E39" s="8">
        <v>49.97</v>
      </c>
      <c r="F39" s="8">
        <v>303.04000000000002</v>
      </c>
      <c r="G39" s="8">
        <v>24.24</v>
      </c>
      <c r="H39" s="8">
        <v>0</v>
      </c>
      <c r="I39" s="8">
        <v>0</v>
      </c>
      <c r="J39" s="8">
        <v>0</v>
      </c>
      <c r="K39" s="8">
        <v>24.24</v>
      </c>
      <c r="L39" s="8">
        <v>0</v>
      </c>
      <c r="M39" s="2"/>
      <c r="N39" s="6">
        <v>34</v>
      </c>
      <c r="O39" s="6">
        <v>127.61</v>
      </c>
      <c r="P39" s="6">
        <v>127.47</v>
      </c>
      <c r="Q39" s="6">
        <v>-140</v>
      </c>
      <c r="R39" s="6">
        <v>50</v>
      </c>
      <c r="S39" s="6">
        <v>303.04000000000002</v>
      </c>
      <c r="T39" s="6">
        <v>-424.26</v>
      </c>
      <c r="U39" s="6">
        <v>0</v>
      </c>
      <c r="V39" s="6">
        <v>0</v>
      </c>
      <c r="W39" s="6">
        <v>0</v>
      </c>
      <c r="X39" s="6">
        <v>-424.26</v>
      </c>
      <c r="Y39" s="6">
        <v>0</v>
      </c>
      <c r="Z39" s="2"/>
      <c r="AA39" s="6">
        <v>34</v>
      </c>
      <c r="AB39" s="6">
        <v>136.5</v>
      </c>
      <c r="AC39" s="6">
        <v>137.59</v>
      </c>
      <c r="AD39" s="6">
        <v>1090</v>
      </c>
      <c r="AE39" s="6">
        <v>49.95</v>
      </c>
      <c r="AF39" s="6">
        <v>303.04000000000002</v>
      </c>
      <c r="AG39" s="6">
        <v>3303.14</v>
      </c>
      <c r="AH39" s="6">
        <v>0</v>
      </c>
      <c r="AI39" s="6">
        <v>0</v>
      </c>
      <c r="AJ39" s="6">
        <v>0</v>
      </c>
      <c r="AK39" s="6">
        <v>3303.14</v>
      </c>
      <c r="AL39" s="6">
        <v>0</v>
      </c>
      <c r="AM39" s="2"/>
      <c r="AN39" s="6">
        <v>34</v>
      </c>
      <c r="AO39" s="6">
        <v>136.5</v>
      </c>
      <c r="AP39" s="6">
        <v>137.91</v>
      </c>
      <c r="AQ39" s="6">
        <v>1410</v>
      </c>
      <c r="AR39" s="6">
        <v>50.02</v>
      </c>
      <c r="AS39" s="6">
        <v>303.04000000000002</v>
      </c>
      <c r="AT39" s="6">
        <v>4272.8599999999997</v>
      </c>
      <c r="AU39" s="6">
        <v>0</v>
      </c>
      <c r="AV39" s="6">
        <v>0</v>
      </c>
      <c r="AW39" s="6">
        <v>0</v>
      </c>
      <c r="AX39" s="6">
        <v>4272.8599999999997</v>
      </c>
      <c r="AY39" s="6">
        <v>0</v>
      </c>
      <c r="AZ39" s="2"/>
      <c r="BA39" s="6">
        <v>34</v>
      </c>
      <c r="BB39" s="6">
        <v>126.357</v>
      </c>
      <c r="BC39" s="6">
        <v>128.72</v>
      </c>
      <c r="BD39" s="6">
        <v>2363</v>
      </c>
      <c r="BE39" s="6">
        <v>50</v>
      </c>
      <c r="BF39" s="6">
        <v>300.02999999999997</v>
      </c>
      <c r="BG39" s="6">
        <v>7089.71</v>
      </c>
      <c r="BH39" s="6">
        <v>0</v>
      </c>
      <c r="BI39" s="6">
        <v>0</v>
      </c>
      <c r="BJ39" s="6">
        <v>0</v>
      </c>
      <c r="BK39" s="6">
        <v>7089.71</v>
      </c>
      <c r="BL39" s="6">
        <v>0</v>
      </c>
      <c r="BM39" s="2"/>
      <c r="BN39" s="6">
        <v>34</v>
      </c>
      <c r="BO39" s="6">
        <v>132.87299999999999</v>
      </c>
      <c r="BP39" s="6">
        <v>132.12</v>
      </c>
      <c r="BQ39" s="6">
        <v>-753</v>
      </c>
      <c r="BR39" s="6">
        <v>50.02</v>
      </c>
      <c r="BS39" s="6">
        <v>285.02999999999997</v>
      </c>
      <c r="BT39" s="6">
        <v>-2146.2800000000002</v>
      </c>
      <c r="BU39" s="6">
        <v>0</v>
      </c>
      <c r="BV39" s="6">
        <v>0</v>
      </c>
      <c r="BW39" s="6">
        <v>0</v>
      </c>
      <c r="BX39" s="6">
        <v>-2146.2800000000002</v>
      </c>
      <c r="BY39" s="6">
        <v>0</v>
      </c>
      <c r="BZ39" s="2"/>
      <c r="CA39" s="6">
        <v>34</v>
      </c>
      <c r="CB39" s="6">
        <v>103.8</v>
      </c>
      <c r="CC39" s="6">
        <v>103.44</v>
      </c>
      <c r="CD39" s="6">
        <v>-360</v>
      </c>
      <c r="CE39" s="6">
        <v>50.02</v>
      </c>
      <c r="CF39" s="6">
        <v>273.88</v>
      </c>
      <c r="CG39" s="6">
        <v>-985.97</v>
      </c>
      <c r="CH39" s="6">
        <v>0</v>
      </c>
      <c r="CI39" s="6">
        <v>0</v>
      </c>
      <c r="CJ39" s="6">
        <v>0</v>
      </c>
      <c r="CK39" s="6">
        <v>-985.97</v>
      </c>
      <c r="CL39" s="6">
        <v>0</v>
      </c>
    </row>
    <row r="40" spans="1:90" x14ac:dyDescent="0.2">
      <c r="A40" s="8">
        <v>35</v>
      </c>
      <c r="B40" s="8">
        <v>113.324</v>
      </c>
      <c r="C40" s="8">
        <v>111.29</v>
      </c>
      <c r="D40" s="8">
        <v>-2034</v>
      </c>
      <c r="E40" s="8">
        <v>49.98</v>
      </c>
      <c r="F40" s="8">
        <v>303.04000000000002</v>
      </c>
      <c r="G40" s="8">
        <v>-6163.83</v>
      </c>
      <c r="H40" s="8">
        <v>0</v>
      </c>
      <c r="I40" s="8">
        <v>0</v>
      </c>
      <c r="J40" s="8">
        <v>0</v>
      </c>
      <c r="K40" s="8">
        <v>-6163.83</v>
      </c>
      <c r="L40" s="8">
        <v>0</v>
      </c>
      <c r="M40" s="2"/>
      <c r="N40" s="6">
        <v>35</v>
      </c>
      <c r="O40" s="6">
        <v>136.38200000000001</v>
      </c>
      <c r="P40" s="6">
        <v>133.09</v>
      </c>
      <c r="Q40" s="6">
        <v>-3292</v>
      </c>
      <c r="R40" s="6">
        <v>50</v>
      </c>
      <c r="S40" s="6">
        <v>303.04000000000002</v>
      </c>
      <c r="T40" s="6">
        <v>-9976.08</v>
      </c>
      <c r="U40" s="6">
        <v>0</v>
      </c>
      <c r="V40" s="6">
        <v>0</v>
      </c>
      <c r="W40" s="6">
        <v>0</v>
      </c>
      <c r="X40" s="6">
        <v>-9976.08</v>
      </c>
      <c r="Y40" s="6">
        <v>0</v>
      </c>
      <c r="Z40" s="2"/>
      <c r="AA40" s="6">
        <v>35</v>
      </c>
      <c r="AB40" s="6">
        <v>136.5</v>
      </c>
      <c r="AC40" s="6">
        <v>137.53</v>
      </c>
      <c r="AD40" s="6">
        <v>1030</v>
      </c>
      <c r="AE40" s="6">
        <v>50.01</v>
      </c>
      <c r="AF40" s="6">
        <v>303.04000000000002</v>
      </c>
      <c r="AG40" s="6">
        <v>3121.31</v>
      </c>
      <c r="AH40" s="6">
        <v>0</v>
      </c>
      <c r="AI40" s="6">
        <v>0</v>
      </c>
      <c r="AJ40" s="6">
        <v>0</v>
      </c>
      <c r="AK40" s="6">
        <v>3121.31</v>
      </c>
      <c r="AL40" s="6">
        <v>0</v>
      </c>
      <c r="AM40" s="2"/>
      <c r="AN40" s="6">
        <v>35</v>
      </c>
      <c r="AO40" s="6">
        <v>136.5</v>
      </c>
      <c r="AP40" s="6">
        <v>138.09</v>
      </c>
      <c r="AQ40" s="6">
        <v>1590</v>
      </c>
      <c r="AR40" s="6">
        <v>49.99</v>
      </c>
      <c r="AS40" s="6">
        <v>303.04000000000002</v>
      </c>
      <c r="AT40" s="6">
        <v>4818.34</v>
      </c>
      <c r="AU40" s="6">
        <v>0</v>
      </c>
      <c r="AV40" s="6">
        <v>0</v>
      </c>
      <c r="AW40" s="6">
        <v>0</v>
      </c>
      <c r="AX40" s="6">
        <v>4818.34</v>
      </c>
      <c r="AY40" s="6">
        <v>0</v>
      </c>
      <c r="AZ40" s="2"/>
      <c r="BA40" s="6">
        <v>35</v>
      </c>
      <c r="BB40" s="6">
        <v>131.369</v>
      </c>
      <c r="BC40" s="6">
        <v>134.1</v>
      </c>
      <c r="BD40" s="6">
        <v>2731</v>
      </c>
      <c r="BE40" s="6">
        <v>49.99</v>
      </c>
      <c r="BF40" s="6">
        <v>294.01</v>
      </c>
      <c r="BG40" s="6">
        <v>8029.41</v>
      </c>
      <c r="BH40" s="6">
        <v>0</v>
      </c>
      <c r="BI40" s="6">
        <v>0</v>
      </c>
      <c r="BJ40" s="6">
        <v>0</v>
      </c>
      <c r="BK40" s="6">
        <v>8029.41</v>
      </c>
      <c r="BL40" s="6">
        <v>0</v>
      </c>
      <c r="BM40" s="2"/>
      <c r="BN40" s="6">
        <v>35</v>
      </c>
      <c r="BO40" s="6">
        <v>136.5</v>
      </c>
      <c r="BP40" s="6">
        <v>137.28</v>
      </c>
      <c r="BQ40" s="6">
        <v>780</v>
      </c>
      <c r="BR40" s="6">
        <v>50.02</v>
      </c>
      <c r="BS40" s="6">
        <v>299.91000000000003</v>
      </c>
      <c r="BT40" s="6">
        <v>2339.3000000000002</v>
      </c>
      <c r="BU40" s="6">
        <v>0</v>
      </c>
      <c r="BV40" s="6">
        <v>0</v>
      </c>
      <c r="BW40" s="6">
        <v>0</v>
      </c>
      <c r="BX40" s="6">
        <v>2339.3000000000002</v>
      </c>
      <c r="BY40" s="6">
        <v>0</v>
      </c>
      <c r="BZ40" s="2"/>
      <c r="CA40" s="6">
        <v>35</v>
      </c>
      <c r="CB40" s="6">
        <v>106.306</v>
      </c>
      <c r="CC40" s="6">
        <v>105.62</v>
      </c>
      <c r="CD40" s="6">
        <v>-686</v>
      </c>
      <c r="CE40" s="6">
        <v>49.99</v>
      </c>
      <c r="CF40" s="6">
        <v>259.74</v>
      </c>
      <c r="CG40" s="6">
        <v>-1781.82</v>
      </c>
      <c r="CH40" s="6">
        <v>0</v>
      </c>
      <c r="CI40" s="6">
        <v>0</v>
      </c>
      <c r="CJ40" s="6">
        <v>0</v>
      </c>
      <c r="CK40" s="6">
        <v>-1781.82</v>
      </c>
      <c r="CL40" s="6">
        <v>0</v>
      </c>
    </row>
    <row r="41" spans="1:90" x14ac:dyDescent="0.2">
      <c r="A41" s="8">
        <v>36</v>
      </c>
      <c r="B41" s="8">
        <v>121.595</v>
      </c>
      <c r="C41" s="8">
        <v>121.34</v>
      </c>
      <c r="D41" s="8">
        <v>-255</v>
      </c>
      <c r="E41" s="8">
        <v>49.97</v>
      </c>
      <c r="F41" s="8">
        <v>299.92</v>
      </c>
      <c r="G41" s="8">
        <v>-764.8</v>
      </c>
      <c r="H41" s="8">
        <v>0</v>
      </c>
      <c r="I41" s="8">
        <v>0</v>
      </c>
      <c r="J41" s="8">
        <v>0</v>
      </c>
      <c r="K41" s="8">
        <v>-764.8</v>
      </c>
      <c r="L41" s="8">
        <v>0</v>
      </c>
      <c r="M41" s="2"/>
      <c r="N41" s="6">
        <v>36</v>
      </c>
      <c r="O41" s="6">
        <v>136.5</v>
      </c>
      <c r="P41" s="6">
        <v>138.54</v>
      </c>
      <c r="Q41" s="6">
        <v>2040</v>
      </c>
      <c r="R41" s="6">
        <v>50.05</v>
      </c>
      <c r="S41" s="6">
        <v>285.52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136.5</v>
      </c>
      <c r="AC41" s="6">
        <v>136.78</v>
      </c>
      <c r="AD41" s="6">
        <v>280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136.5</v>
      </c>
      <c r="AP41" s="6">
        <v>136.28</v>
      </c>
      <c r="AQ41" s="6">
        <v>-220</v>
      </c>
      <c r="AR41" s="6">
        <v>50.03</v>
      </c>
      <c r="AS41" s="6">
        <v>278.83999999999997</v>
      </c>
      <c r="AT41" s="6">
        <v>-613.45000000000005</v>
      </c>
      <c r="AU41" s="6">
        <v>0</v>
      </c>
      <c r="AV41" s="6">
        <v>0</v>
      </c>
      <c r="AW41" s="6">
        <v>0</v>
      </c>
      <c r="AX41" s="6">
        <v>-613.45000000000005</v>
      </c>
      <c r="AY41" s="6">
        <v>0</v>
      </c>
      <c r="AZ41" s="2"/>
      <c r="BA41" s="6">
        <v>36</v>
      </c>
      <c r="BB41" s="6">
        <v>136.5</v>
      </c>
      <c r="BC41" s="6">
        <v>133.12</v>
      </c>
      <c r="BD41" s="6">
        <v>-3380</v>
      </c>
      <c r="BE41" s="6">
        <v>50.03</v>
      </c>
      <c r="BF41" s="6">
        <v>267.48</v>
      </c>
      <c r="BG41" s="6">
        <v>-9040.82</v>
      </c>
      <c r="BH41" s="6">
        <v>0</v>
      </c>
      <c r="BI41" s="6">
        <v>0</v>
      </c>
      <c r="BJ41" s="6">
        <v>0</v>
      </c>
      <c r="BK41" s="6">
        <v>-9040.82</v>
      </c>
      <c r="BL41" s="6">
        <v>0</v>
      </c>
      <c r="BM41" s="2"/>
      <c r="BN41" s="6">
        <v>36</v>
      </c>
      <c r="BO41" s="6">
        <v>136.5</v>
      </c>
      <c r="BP41" s="6">
        <v>140.19</v>
      </c>
      <c r="BQ41" s="6">
        <v>3690</v>
      </c>
      <c r="BR41" s="6">
        <v>50.05</v>
      </c>
      <c r="BS41" s="6">
        <v>290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108.813</v>
      </c>
      <c r="CC41" s="6">
        <v>110.44</v>
      </c>
      <c r="CD41" s="6">
        <v>1627</v>
      </c>
      <c r="CE41" s="6">
        <v>50.01</v>
      </c>
      <c r="CF41" s="6">
        <v>200.67</v>
      </c>
      <c r="CG41" s="6">
        <v>3264.9</v>
      </c>
      <c r="CH41" s="6">
        <v>0</v>
      </c>
      <c r="CI41" s="6">
        <v>0</v>
      </c>
      <c r="CJ41" s="6">
        <v>0</v>
      </c>
      <c r="CK41" s="6">
        <v>3264.9</v>
      </c>
      <c r="CL41" s="6">
        <v>0</v>
      </c>
    </row>
    <row r="42" spans="1:90" x14ac:dyDescent="0.2">
      <c r="A42" s="8">
        <v>37</v>
      </c>
      <c r="B42" s="8">
        <v>127.35899999999999</v>
      </c>
      <c r="C42" s="8">
        <v>131.32</v>
      </c>
      <c r="D42" s="8">
        <v>3961</v>
      </c>
      <c r="E42" s="8">
        <v>49.86</v>
      </c>
      <c r="F42" s="8">
        <v>299.95999999999998</v>
      </c>
      <c r="G42" s="8">
        <v>18005.12</v>
      </c>
      <c r="H42" s="8">
        <v>0</v>
      </c>
      <c r="I42" s="8">
        <v>0</v>
      </c>
      <c r="J42" s="8">
        <v>0</v>
      </c>
      <c r="K42" s="8">
        <v>18005.12</v>
      </c>
      <c r="L42" s="8">
        <v>0</v>
      </c>
      <c r="M42" s="2"/>
      <c r="N42" s="6">
        <v>37</v>
      </c>
      <c r="O42" s="6">
        <v>136.5</v>
      </c>
      <c r="P42" s="6">
        <v>137.88</v>
      </c>
      <c r="Q42" s="6">
        <v>1380</v>
      </c>
      <c r="R42" s="6">
        <v>49.99</v>
      </c>
      <c r="S42" s="6">
        <v>303.04000000000002</v>
      </c>
      <c r="T42" s="6">
        <v>4181.95</v>
      </c>
      <c r="U42" s="6">
        <v>0</v>
      </c>
      <c r="V42" s="6">
        <v>0</v>
      </c>
      <c r="W42" s="6">
        <v>0</v>
      </c>
      <c r="X42" s="6">
        <v>4181.95</v>
      </c>
      <c r="Y42" s="6">
        <v>0</v>
      </c>
      <c r="Z42" s="2"/>
      <c r="AA42" s="6">
        <v>37</v>
      </c>
      <c r="AB42" s="6">
        <v>136.5</v>
      </c>
      <c r="AC42" s="6">
        <v>138.72</v>
      </c>
      <c r="AD42" s="6">
        <v>2220</v>
      </c>
      <c r="AE42" s="6">
        <v>50.06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136.5</v>
      </c>
      <c r="AP42" s="6">
        <v>136.94</v>
      </c>
      <c r="AQ42" s="6">
        <v>440</v>
      </c>
      <c r="AR42" s="6">
        <v>49.96</v>
      </c>
      <c r="AS42" s="6">
        <v>287.58999999999997</v>
      </c>
      <c r="AT42" s="6">
        <v>1265.4000000000001</v>
      </c>
      <c r="AU42" s="6">
        <v>0</v>
      </c>
      <c r="AV42" s="6">
        <v>0</v>
      </c>
      <c r="AW42" s="6">
        <v>0</v>
      </c>
      <c r="AX42" s="6">
        <v>1265.4000000000001</v>
      </c>
      <c r="AY42" s="6">
        <v>0</v>
      </c>
      <c r="AZ42" s="2"/>
      <c r="BA42" s="6">
        <v>37</v>
      </c>
      <c r="BB42" s="6">
        <v>136.5</v>
      </c>
      <c r="BC42" s="6">
        <v>134.82</v>
      </c>
      <c r="BD42" s="6">
        <v>-1680</v>
      </c>
      <c r="BE42" s="6">
        <v>50</v>
      </c>
      <c r="BF42" s="6">
        <v>222.31</v>
      </c>
      <c r="BG42" s="6">
        <v>-3734.81</v>
      </c>
      <c r="BH42" s="6">
        <v>0</v>
      </c>
      <c r="BI42" s="6">
        <v>0</v>
      </c>
      <c r="BJ42" s="6">
        <v>0</v>
      </c>
      <c r="BK42" s="6">
        <v>-3734.81</v>
      </c>
      <c r="BL42" s="6">
        <v>0</v>
      </c>
      <c r="BM42" s="2"/>
      <c r="BN42" s="6">
        <v>37</v>
      </c>
      <c r="BO42" s="6">
        <v>136.5</v>
      </c>
      <c r="BP42" s="6">
        <v>136.41</v>
      </c>
      <c r="BQ42" s="6">
        <v>-90</v>
      </c>
      <c r="BR42" s="6">
        <v>50.05</v>
      </c>
      <c r="BS42" s="6">
        <v>287.05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111.319</v>
      </c>
      <c r="CC42" s="6">
        <v>112.44</v>
      </c>
      <c r="CD42" s="6">
        <v>1121</v>
      </c>
      <c r="CE42" s="6">
        <v>49.97</v>
      </c>
      <c r="CF42" s="6">
        <v>245.27</v>
      </c>
      <c r="CG42" s="6">
        <v>2749.48</v>
      </c>
      <c r="CH42" s="6">
        <v>0</v>
      </c>
      <c r="CI42" s="6">
        <v>0</v>
      </c>
      <c r="CJ42" s="6">
        <v>0</v>
      </c>
      <c r="CK42" s="6">
        <v>2749.48</v>
      </c>
      <c r="CL42" s="6">
        <v>0</v>
      </c>
    </row>
    <row r="43" spans="1:90" x14ac:dyDescent="0.2">
      <c r="A43" s="8">
        <v>38</v>
      </c>
      <c r="B43" s="8">
        <v>136.5</v>
      </c>
      <c r="C43" s="8">
        <v>135.85</v>
      </c>
      <c r="D43" s="8">
        <v>-650</v>
      </c>
      <c r="E43" s="8">
        <v>49.8</v>
      </c>
      <c r="F43" s="8">
        <v>292.05</v>
      </c>
      <c r="G43" s="8">
        <v>-3939.52</v>
      </c>
      <c r="H43" s="8">
        <v>0</v>
      </c>
      <c r="I43" s="8">
        <v>0</v>
      </c>
      <c r="J43" s="8">
        <v>0</v>
      </c>
      <c r="K43" s="8">
        <v>-3939.52</v>
      </c>
      <c r="L43" s="8">
        <v>0</v>
      </c>
      <c r="M43" s="2"/>
      <c r="N43" s="6">
        <v>38</v>
      </c>
      <c r="O43" s="6">
        <v>136.5</v>
      </c>
      <c r="P43" s="6">
        <v>138.5</v>
      </c>
      <c r="Q43" s="6">
        <v>2000</v>
      </c>
      <c r="R43" s="6">
        <v>50</v>
      </c>
      <c r="S43" s="6">
        <v>303.04000000000002</v>
      </c>
      <c r="T43" s="6">
        <v>6060.8</v>
      </c>
      <c r="U43" s="6">
        <v>0</v>
      </c>
      <c r="V43" s="6">
        <v>0</v>
      </c>
      <c r="W43" s="6">
        <v>0</v>
      </c>
      <c r="X43" s="6">
        <v>6060.8</v>
      </c>
      <c r="Y43" s="6">
        <v>0</v>
      </c>
      <c r="Z43" s="2"/>
      <c r="AA43" s="6">
        <v>38</v>
      </c>
      <c r="AB43" s="6">
        <v>136.5</v>
      </c>
      <c r="AC43" s="6">
        <v>137.97</v>
      </c>
      <c r="AD43" s="6">
        <v>1470</v>
      </c>
      <c r="AE43" s="6">
        <v>50.07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136.5</v>
      </c>
      <c r="AP43" s="6">
        <v>136.85</v>
      </c>
      <c r="AQ43" s="6">
        <v>350</v>
      </c>
      <c r="AR43" s="6">
        <v>49.97</v>
      </c>
      <c r="AS43" s="6">
        <v>303.04000000000002</v>
      </c>
      <c r="AT43" s="6">
        <v>1060.6400000000001</v>
      </c>
      <c r="AU43" s="6">
        <v>0</v>
      </c>
      <c r="AV43" s="6">
        <v>0</v>
      </c>
      <c r="AW43" s="6">
        <v>0</v>
      </c>
      <c r="AX43" s="6">
        <v>1060.6400000000001</v>
      </c>
      <c r="AY43" s="6">
        <v>0</v>
      </c>
      <c r="AZ43" s="2"/>
      <c r="BA43" s="6">
        <v>38</v>
      </c>
      <c r="BB43" s="6">
        <v>136.5</v>
      </c>
      <c r="BC43" s="6">
        <v>136.53</v>
      </c>
      <c r="BD43" s="6">
        <v>30</v>
      </c>
      <c r="BE43" s="6">
        <v>49.97</v>
      </c>
      <c r="BF43" s="6">
        <v>269.85000000000002</v>
      </c>
      <c r="BG43" s="6">
        <v>80.959999999999994</v>
      </c>
      <c r="BH43" s="6">
        <v>0</v>
      </c>
      <c r="BI43" s="6">
        <v>0</v>
      </c>
      <c r="BJ43" s="6">
        <v>0</v>
      </c>
      <c r="BK43" s="6">
        <v>80.959999999999994</v>
      </c>
      <c r="BL43" s="6">
        <v>0</v>
      </c>
      <c r="BM43" s="2"/>
      <c r="BN43" s="6">
        <v>38</v>
      </c>
      <c r="BO43" s="6">
        <v>136.5</v>
      </c>
      <c r="BP43" s="6">
        <v>136.22</v>
      </c>
      <c r="BQ43" s="6">
        <v>-280</v>
      </c>
      <c r="BR43" s="6">
        <v>50.03</v>
      </c>
      <c r="BS43" s="6">
        <v>290.41000000000003</v>
      </c>
      <c r="BT43" s="6">
        <v>-813.15</v>
      </c>
      <c r="BU43" s="6">
        <v>0</v>
      </c>
      <c r="BV43" s="6">
        <v>0</v>
      </c>
      <c r="BW43" s="6">
        <v>0</v>
      </c>
      <c r="BX43" s="6">
        <v>-813.15</v>
      </c>
      <c r="BY43" s="6">
        <v>0</v>
      </c>
      <c r="BZ43" s="2"/>
      <c r="CA43" s="6">
        <v>38</v>
      </c>
      <c r="CB43" s="6">
        <v>113.825</v>
      </c>
      <c r="CC43" s="6">
        <v>113.35</v>
      </c>
      <c r="CD43" s="6">
        <v>-475</v>
      </c>
      <c r="CE43" s="6">
        <v>49.97</v>
      </c>
      <c r="CF43" s="6">
        <v>236.18</v>
      </c>
      <c r="CG43" s="6">
        <v>-1121.8599999999999</v>
      </c>
      <c r="CH43" s="6">
        <v>0</v>
      </c>
      <c r="CI43" s="6">
        <v>0</v>
      </c>
      <c r="CJ43" s="6">
        <v>0</v>
      </c>
      <c r="CK43" s="6">
        <v>-1121.8599999999999</v>
      </c>
      <c r="CL43" s="6">
        <v>0</v>
      </c>
    </row>
    <row r="44" spans="1:90" x14ac:dyDescent="0.2">
      <c r="A44" s="8">
        <v>39</v>
      </c>
      <c r="B44" s="8">
        <v>136.5</v>
      </c>
      <c r="C44" s="8">
        <v>140.59</v>
      </c>
      <c r="D44" s="8">
        <v>4090</v>
      </c>
      <c r="E44" s="8">
        <v>49.97</v>
      </c>
      <c r="F44" s="8">
        <v>293.05</v>
      </c>
      <c r="G44" s="8">
        <v>11985.75</v>
      </c>
      <c r="H44" s="8">
        <v>0</v>
      </c>
      <c r="I44" s="8">
        <v>0</v>
      </c>
      <c r="J44" s="8">
        <v>0</v>
      </c>
      <c r="K44" s="8">
        <v>11985.75</v>
      </c>
      <c r="L44" s="8">
        <v>0</v>
      </c>
      <c r="M44" s="2"/>
      <c r="N44" s="6">
        <v>39</v>
      </c>
      <c r="O44" s="6">
        <v>136.5</v>
      </c>
      <c r="P44" s="6">
        <v>138.47</v>
      </c>
      <c r="Q44" s="6">
        <v>1970</v>
      </c>
      <c r="R44" s="6">
        <v>50.02</v>
      </c>
      <c r="S44" s="6">
        <v>303.04000000000002</v>
      </c>
      <c r="T44" s="6">
        <v>5969.89</v>
      </c>
      <c r="U44" s="6">
        <v>0</v>
      </c>
      <c r="V44" s="6">
        <v>0</v>
      </c>
      <c r="W44" s="6">
        <v>0</v>
      </c>
      <c r="X44" s="6">
        <v>5969.89</v>
      </c>
      <c r="Y44" s="6">
        <v>0</v>
      </c>
      <c r="Z44" s="2"/>
      <c r="AA44" s="6">
        <v>39</v>
      </c>
      <c r="AB44" s="6">
        <v>136.5</v>
      </c>
      <c r="AC44" s="6">
        <v>136.19</v>
      </c>
      <c r="AD44" s="6">
        <v>-310</v>
      </c>
      <c r="AE44" s="6">
        <v>50.05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136.5</v>
      </c>
      <c r="AP44" s="6">
        <v>137.47</v>
      </c>
      <c r="AQ44" s="6">
        <v>970</v>
      </c>
      <c r="AR44" s="6">
        <v>49.96</v>
      </c>
      <c r="AS44" s="6">
        <v>290.02999999999997</v>
      </c>
      <c r="AT44" s="6">
        <v>2813.29</v>
      </c>
      <c r="AU44" s="6">
        <v>0</v>
      </c>
      <c r="AV44" s="6">
        <v>0</v>
      </c>
      <c r="AW44" s="6">
        <v>0</v>
      </c>
      <c r="AX44" s="6">
        <v>2813.29</v>
      </c>
      <c r="AY44" s="6">
        <v>0</v>
      </c>
      <c r="AZ44" s="2"/>
      <c r="BA44" s="6">
        <v>39</v>
      </c>
      <c r="BB44" s="6">
        <v>136.5</v>
      </c>
      <c r="BC44" s="6">
        <v>138.66</v>
      </c>
      <c r="BD44" s="6">
        <v>2160</v>
      </c>
      <c r="BE44" s="6">
        <v>49.98</v>
      </c>
      <c r="BF44" s="6">
        <v>269.98</v>
      </c>
      <c r="BG44" s="6">
        <v>5831.57</v>
      </c>
      <c r="BH44" s="6">
        <v>0</v>
      </c>
      <c r="BI44" s="6">
        <v>0</v>
      </c>
      <c r="BJ44" s="6">
        <v>0</v>
      </c>
      <c r="BK44" s="6">
        <v>5831.57</v>
      </c>
      <c r="BL44" s="6">
        <v>0</v>
      </c>
      <c r="BM44" s="2"/>
      <c r="BN44" s="6">
        <v>39</v>
      </c>
      <c r="BO44" s="6">
        <v>136.5</v>
      </c>
      <c r="BP44" s="6">
        <v>137.29</v>
      </c>
      <c r="BQ44" s="6">
        <v>790</v>
      </c>
      <c r="BR44" s="6">
        <v>49.99</v>
      </c>
      <c r="BS44" s="6">
        <v>281.26</v>
      </c>
      <c r="BT44" s="6">
        <v>2221.9499999999998</v>
      </c>
      <c r="BU44" s="6">
        <v>0</v>
      </c>
      <c r="BV44" s="6">
        <v>0</v>
      </c>
      <c r="BW44" s="6">
        <v>0</v>
      </c>
      <c r="BX44" s="6">
        <v>2221.9499999999998</v>
      </c>
      <c r="BY44" s="6">
        <v>0</v>
      </c>
      <c r="BZ44" s="2"/>
      <c r="CA44" s="6">
        <v>39</v>
      </c>
      <c r="CB44" s="6">
        <v>116.33199999999999</v>
      </c>
      <c r="CC44" s="6">
        <v>113.62</v>
      </c>
      <c r="CD44" s="6">
        <v>-2712</v>
      </c>
      <c r="CE44" s="6">
        <v>49.99</v>
      </c>
      <c r="CF44" s="6">
        <v>211.09</v>
      </c>
      <c r="CG44" s="6">
        <v>-5724.76</v>
      </c>
      <c r="CH44" s="6">
        <v>0</v>
      </c>
      <c r="CI44" s="6">
        <v>0</v>
      </c>
      <c r="CJ44" s="6">
        <v>0</v>
      </c>
      <c r="CK44" s="6">
        <v>-5724.76</v>
      </c>
      <c r="CL44" s="6">
        <v>0</v>
      </c>
    </row>
    <row r="45" spans="1:90" x14ac:dyDescent="0.2">
      <c r="A45" s="8">
        <v>40</v>
      </c>
      <c r="B45" s="8">
        <v>136.5</v>
      </c>
      <c r="C45" s="8">
        <v>139.97</v>
      </c>
      <c r="D45" s="8">
        <v>3470</v>
      </c>
      <c r="E45" s="8">
        <v>50.03</v>
      </c>
      <c r="F45" s="8">
        <v>275.99</v>
      </c>
      <c r="G45" s="8">
        <v>9576.85</v>
      </c>
      <c r="H45" s="8">
        <v>0</v>
      </c>
      <c r="I45" s="8">
        <v>0</v>
      </c>
      <c r="J45" s="8">
        <v>0</v>
      </c>
      <c r="K45" s="8">
        <v>9576.85</v>
      </c>
      <c r="L45" s="8">
        <v>0</v>
      </c>
      <c r="M45" s="2"/>
      <c r="N45" s="6">
        <v>40</v>
      </c>
      <c r="O45" s="6">
        <v>136.5</v>
      </c>
      <c r="P45" s="6">
        <v>137.78</v>
      </c>
      <c r="Q45" s="6">
        <v>1280</v>
      </c>
      <c r="R45" s="6">
        <v>50.02</v>
      </c>
      <c r="S45" s="6">
        <v>303.04000000000002</v>
      </c>
      <c r="T45" s="6">
        <v>3878.91</v>
      </c>
      <c r="U45" s="6">
        <v>0</v>
      </c>
      <c r="V45" s="6">
        <v>0</v>
      </c>
      <c r="W45" s="6">
        <v>0</v>
      </c>
      <c r="X45" s="6">
        <v>3878.91</v>
      </c>
      <c r="Y45" s="6">
        <v>0</v>
      </c>
      <c r="Z45" s="2"/>
      <c r="AA45" s="6">
        <v>40</v>
      </c>
      <c r="AB45" s="6">
        <v>136.5</v>
      </c>
      <c r="AC45" s="6">
        <v>136.16</v>
      </c>
      <c r="AD45" s="6">
        <v>-340</v>
      </c>
      <c r="AE45" s="6">
        <v>50.03</v>
      </c>
      <c r="AF45" s="6">
        <v>303.04000000000002</v>
      </c>
      <c r="AG45" s="6">
        <v>-1030.3399999999999</v>
      </c>
      <c r="AH45" s="6">
        <v>0</v>
      </c>
      <c r="AI45" s="6">
        <v>0</v>
      </c>
      <c r="AJ45" s="6">
        <v>0</v>
      </c>
      <c r="AK45" s="6">
        <v>-1030.3399999999999</v>
      </c>
      <c r="AL45" s="6">
        <v>0</v>
      </c>
      <c r="AM45" s="2"/>
      <c r="AN45" s="6">
        <v>40</v>
      </c>
      <c r="AO45" s="6">
        <v>136.5</v>
      </c>
      <c r="AP45" s="6">
        <v>137.85</v>
      </c>
      <c r="AQ45" s="6">
        <v>1350</v>
      </c>
      <c r="AR45" s="6">
        <v>49.97</v>
      </c>
      <c r="AS45" s="6">
        <v>303.04000000000002</v>
      </c>
      <c r="AT45" s="6">
        <v>4091.04</v>
      </c>
      <c r="AU45" s="6">
        <v>0</v>
      </c>
      <c r="AV45" s="6">
        <v>0</v>
      </c>
      <c r="AW45" s="6">
        <v>0</v>
      </c>
      <c r="AX45" s="6">
        <v>4091.04</v>
      </c>
      <c r="AY45" s="6">
        <v>0</v>
      </c>
      <c r="AZ45" s="2"/>
      <c r="BA45" s="6">
        <v>40</v>
      </c>
      <c r="BB45" s="6">
        <v>136.5</v>
      </c>
      <c r="BC45" s="6">
        <v>138.47</v>
      </c>
      <c r="BD45" s="6">
        <v>1970</v>
      </c>
      <c r="BE45" s="6">
        <v>49.96</v>
      </c>
      <c r="BF45" s="6">
        <v>270.63</v>
      </c>
      <c r="BG45" s="6">
        <v>5331.41</v>
      </c>
      <c r="BH45" s="6">
        <v>0</v>
      </c>
      <c r="BI45" s="6">
        <v>0</v>
      </c>
      <c r="BJ45" s="6">
        <v>0</v>
      </c>
      <c r="BK45" s="6">
        <v>5331.41</v>
      </c>
      <c r="BL45" s="6">
        <v>0</v>
      </c>
      <c r="BM45" s="2"/>
      <c r="BN45" s="6">
        <v>40</v>
      </c>
      <c r="BO45" s="6">
        <v>136.5</v>
      </c>
      <c r="BP45" s="6">
        <v>137.03</v>
      </c>
      <c r="BQ45" s="6">
        <v>530</v>
      </c>
      <c r="BR45" s="6">
        <v>50.02</v>
      </c>
      <c r="BS45" s="6">
        <v>270.58</v>
      </c>
      <c r="BT45" s="6">
        <v>1434.07</v>
      </c>
      <c r="BU45" s="6">
        <v>0</v>
      </c>
      <c r="BV45" s="6">
        <v>0</v>
      </c>
      <c r="BW45" s="6">
        <v>0</v>
      </c>
      <c r="BX45" s="6">
        <v>1434.07</v>
      </c>
      <c r="BY45" s="6">
        <v>0</v>
      </c>
      <c r="BZ45" s="2"/>
      <c r="CA45" s="6">
        <v>40</v>
      </c>
      <c r="CB45" s="6">
        <v>116.33199999999999</v>
      </c>
      <c r="CC45" s="6">
        <v>114.91</v>
      </c>
      <c r="CD45" s="6">
        <v>-1422</v>
      </c>
      <c r="CE45" s="6">
        <v>50.03</v>
      </c>
      <c r="CF45" s="6">
        <v>205.59</v>
      </c>
      <c r="CG45" s="6">
        <v>-2923.49</v>
      </c>
      <c r="CH45" s="6">
        <v>0</v>
      </c>
      <c r="CI45" s="6">
        <v>0</v>
      </c>
      <c r="CJ45" s="6">
        <v>0</v>
      </c>
      <c r="CK45" s="6">
        <v>-2923.49</v>
      </c>
      <c r="CL45" s="6">
        <v>0</v>
      </c>
    </row>
    <row r="46" spans="1:90" x14ac:dyDescent="0.2">
      <c r="A46" s="8">
        <v>41</v>
      </c>
      <c r="B46" s="8">
        <v>136.5</v>
      </c>
      <c r="C46" s="8">
        <v>138.85</v>
      </c>
      <c r="D46" s="8">
        <v>2350</v>
      </c>
      <c r="E46" s="8">
        <v>50.01</v>
      </c>
      <c r="F46" s="8">
        <v>275.98</v>
      </c>
      <c r="G46" s="8">
        <v>6485.53</v>
      </c>
      <c r="H46" s="8">
        <v>0</v>
      </c>
      <c r="I46" s="8">
        <v>0</v>
      </c>
      <c r="J46" s="8">
        <v>0</v>
      </c>
      <c r="K46" s="8">
        <v>6485.53</v>
      </c>
      <c r="L46" s="8">
        <v>0</v>
      </c>
      <c r="M46" s="2"/>
      <c r="N46" s="6">
        <v>41</v>
      </c>
      <c r="O46" s="6">
        <v>141.5</v>
      </c>
      <c r="P46" s="6">
        <v>138.51</v>
      </c>
      <c r="Q46" s="6">
        <v>-2990</v>
      </c>
      <c r="R46" s="6">
        <v>50.02</v>
      </c>
      <c r="S46" s="6">
        <v>301.87</v>
      </c>
      <c r="T46" s="6">
        <v>-9025.91</v>
      </c>
      <c r="U46" s="6">
        <v>0</v>
      </c>
      <c r="V46" s="6">
        <v>0</v>
      </c>
      <c r="W46" s="6">
        <v>0</v>
      </c>
      <c r="X46" s="6">
        <v>-9025.91</v>
      </c>
      <c r="Y46" s="6">
        <v>0</v>
      </c>
      <c r="Z46" s="2"/>
      <c r="AA46" s="6">
        <v>41</v>
      </c>
      <c r="AB46" s="6">
        <v>141.5</v>
      </c>
      <c r="AC46" s="6">
        <v>140.16</v>
      </c>
      <c r="AD46" s="6">
        <v>-1340</v>
      </c>
      <c r="AE46" s="6">
        <v>50.04</v>
      </c>
      <c r="AF46" s="6">
        <v>300.07</v>
      </c>
      <c r="AG46" s="6">
        <v>-3045.55</v>
      </c>
      <c r="AH46" s="6">
        <v>0</v>
      </c>
      <c r="AI46" s="6">
        <v>0</v>
      </c>
      <c r="AJ46" s="6">
        <v>0</v>
      </c>
      <c r="AK46" s="6">
        <v>-3045.55</v>
      </c>
      <c r="AL46" s="6">
        <v>0</v>
      </c>
      <c r="AM46" s="2"/>
      <c r="AN46" s="6">
        <v>41</v>
      </c>
      <c r="AO46" s="6">
        <v>141.5</v>
      </c>
      <c r="AP46" s="6">
        <v>140.34</v>
      </c>
      <c r="AQ46" s="6">
        <v>-1160</v>
      </c>
      <c r="AR46" s="6">
        <v>49.99</v>
      </c>
      <c r="AS46" s="6">
        <v>273</v>
      </c>
      <c r="AT46" s="6">
        <v>-3166.8</v>
      </c>
      <c r="AU46" s="6">
        <v>0</v>
      </c>
      <c r="AV46" s="6">
        <v>0</v>
      </c>
      <c r="AW46" s="6">
        <v>0</v>
      </c>
      <c r="AX46" s="6">
        <v>-3166.8</v>
      </c>
      <c r="AY46" s="6">
        <v>0</v>
      </c>
      <c r="AZ46" s="2"/>
      <c r="BA46" s="6">
        <v>41</v>
      </c>
      <c r="BB46" s="6">
        <v>136.5</v>
      </c>
      <c r="BC46" s="6">
        <v>137.56</v>
      </c>
      <c r="BD46" s="6">
        <v>1060</v>
      </c>
      <c r="BE46" s="6">
        <v>50.01</v>
      </c>
      <c r="BF46" s="6">
        <v>257.20999999999998</v>
      </c>
      <c r="BG46" s="6">
        <v>2726.43</v>
      </c>
      <c r="BH46" s="6">
        <v>0</v>
      </c>
      <c r="BI46" s="6">
        <v>0</v>
      </c>
      <c r="BJ46" s="6">
        <v>0</v>
      </c>
      <c r="BK46" s="6">
        <v>2726.43</v>
      </c>
      <c r="BL46" s="6">
        <v>0</v>
      </c>
      <c r="BM46" s="2"/>
      <c r="BN46" s="6">
        <v>41</v>
      </c>
      <c r="BO46" s="6">
        <v>136.5</v>
      </c>
      <c r="BP46" s="6">
        <v>136.6</v>
      </c>
      <c r="BQ46" s="6">
        <v>100</v>
      </c>
      <c r="BR46" s="6">
        <v>49.99</v>
      </c>
      <c r="BS46" s="6">
        <v>249.9</v>
      </c>
      <c r="BT46" s="6">
        <v>249.9</v>
      </c>
      <c r="BU46" s="6">
        <v>0</v>
      </c>
      <c r="BV46" s="6">
        <v>0</v>
      </c>
      <c r="BW46" s="6">
        <v>0</v>
      </c>
      <c r="BX46" s="6">
        <v>249.9</v>
      </c>
      <c r="BY46" s="6">
        <v>0</v>
      </c>
      <c r="BZ46" s="2"/>
      <c r="CA46" s="6">
        <v>41</v>
      </c>
      <c r="CB46" s="6">
        <v>116.33199999999999</v>
      </c>
      <c r="CC46" s="6">
        <v>116.59</v>
      </c>
      <c r="CD46" s="6">
        <v>258</v>
      </c>
      <c r="CE46" s="6">
        <v>50.02</v>
      </c>
      <c r="CF46" s="6">
        <v>179.95</v>
      </c>
      <c r="CG46" s="6">
        <v>464.27</v>
      </c>
      <c r="CH46" s="6">
        <v>0</v>
      </c>
      <c r="CI46" s="6">
        <v>0</v>
      </c>
      <c r="CJ46" s="6">
        <v>0</v>
      </c>
      <c r="CK46" s="6">
        <v>464.27</v>
      </c>
      <c r="CL46" s="6">
        <v>0</v>
      </c>
    </row>
    <row r="47" spans="1:90" x14ac:dyDescent="0.2">
      <c r="A47" s="8">
        <v>42</v>
      </c>
      <c r="B47" s="8">
        <v>136.5</v>
      </c>
      <c r="C47" s="8">
        <v>140.03</v>
      </c>
      <c r="D47" s="8">
        <v>3530</v>
      </c>
      <c r="E47" s="8">
        <v>50.02</v>
      </c>
      <c r="F47" s="8">
        <v>275.99</v>
      </c>
      <c r="G47" s="8">
        <v>9742.4500000000007</v>
      </c>
      <c r="H47" s="8">
        <v>0</v>
      </c>
      <c r="I47" s="8">
        <v>0</v>
      </c>
      <c r="J47" s="8">
        <v>0</v>
      </c>
      <c r="K47" s="8">
        <v>9742.4500000000007</v>
      </c>
      <c r="L47" s="8">
        <v>0</v>
      </c>
      <c r="M47" s="2"/>
      <c r="N47" s="6">
        <v>42</v>
      </c>
      <c r="O47" s="6">
        <v>141.5</v>
      </c>
      <c r="P47" s="6">
        <v>138.03</v>
      </c>
      <c r="Q47" s="6">
        <v>-3470</v>
      </c>
      <c r="R47" s="6">
        <v>49.98</v>
      </c>
      <c r="S47" s="6">
        <v>303.04000000000002</v>
      </c>
      <c r="T47" s="6">
        <v>-10515.49</v>
      </c>
      <c r="U47" s="6">
        <v>0</v>
      </c>
      <c r="V47" s="6">
        <v>0</v>
      </c>
      <c r="W47" s="6">
        <v>0</v>
      </c>
      <c r="X47" s="6">
        <v>-10515.49</v>
      </c>
      <c r="Y47" s="6">
        <v>0</v>
      </c>
      <c r="Z47" s="2"/>
      <c r="AA47" s="6">
        <v>42</v>
      </c>
      <c r="AB47" s="6">
        <v>141.5</v>
      </c>
      <c r="AC47" s="6">
        <v>141.76</v>
      </c>
      <c r="AD47" s="6">
        <v>260</v>
      </c>
      <c r="AE47" s="6">
        <v>49.99</v>
      </c>
      <c r="AF47" s="6">
        <v>303.04000000000002</v>
      </c>
      <c r="AG47" s="6">
        <v>787.9</v>
      </c>
      <c r="AH47" s="6">
        <v>0</v>
      </c>
      <c r="AI47" s="6">
        <v>0</v>
      </c>
      <c r="AJ47" s="6">
        <v>0</v>
      </c>
      <c r="AK47" s="6">
        <v>787.9</v>
      </c>
      <c r="AL47" s="6">
        <v>0</v>
      </c>
      <c r="AM47" s="2"/>
      <c r="AN47" s="6">
        <v>42</v>
      </c>
      <c r="AO47" s="6">
        <v>141.5</v>
      </c>
      <c r="AP47" s="6">
        <v>141.44</v>
      </c>
      <c r="AQ47" s="6">
        <v>-60</v>
      </c>
      <c r="AR47" s="6">
        <v>49.98</v>
      </c>
      <c r="AS47" s="6">
        <v>288.52999999999997</v>
      </c>
      <c r="AT47" s="6">
        <v>-173.12</v>
      </c>
      <c r="AU47" s="6">
        <v>0</v>
      </c>
      <c r="AV47" s="6">
        <v>0</v>
      </c>
      <c r="AW47" s="6">
        <v>0</v>
      </c>
      <c r="AX47" s="6">
        <v>-173.12</v>
      </c>
      <c r="AY47" s="6">
        <v>0</v>
      </c>
      <c r="AZ47" s="2"/>
      <c r="BA47" s="6">
        <v>42</v>
      </c>
      <c r="BB47" s="6">
        <v>136.5</v>
      </c>
      <c r="BC47" s="6">
        <v>136.88</v>
      </c>
      <c r="BD47" s="6">
        <v>380</v>
      </c>
      <c r="BE47" s="6">
        <v>50.01</v>
      </c>
      <c r="BF47" s="6">
        <v>224.54</v>
      </c>
      <c r="BG47" s="6">
        <v>853.25</v>
      </c>
      <c r="BH47" s="6">
        <v>0</v>
      </c>
      <c r="BI47" s="6">
        <v>0</v>
      </c>
      <c r="BJ47" s="6">
        <v>0</v>
      </c>
      <c r="BK47" s="6">
        <v>853.25</v>
      </c>
      <c r="BL47" s="6">
        <v>0</v>
      </c>
      <c r="BM47" s="2"/>
      <c r="BN47" s="6">
        <v>42</v>
      </c>
      <c r="BO47" s="6">
        <v>136.5</v>
      </c>
      <c r="BP47" s="6">
        <v>137.38</v>
      </c>
      <c r="BQ47" s="6">
        <v>880</v>
      </c>
      <c r="BR47" s="6">
        <v>49.98</v>
      </c>
      <c r="BS47" s="6">
        <v>249.95</v>
      </c>
      <c r="BT47" s="6">
        <v>2199.56</v>
      </c>
      <c r="BU47" s="6">
        <v>0</v>
      </c>
      <c r="BV47" s="6">
        <v>0</v>
      </c>
      <c r="BW47" s="6">
        <v>0</v>
      </c>
      <c r="BX47" s="6">
        <v>2199.56</v>
      </c>
      <c r="BY47" s="6">
        <v>0</v>
      </c>
      <c r="BZ47" s="2"/>
      <c r="CA47" s="6">
        <v>42</v>
      </c>
      <c r="CB47" s="6">
        <v>120.09099999999999</v>
      </c>
      <c r="CC47" s="6">
        <v>121.38</v>
      </c>
      <c r="CD47" s="6">
        <v>1289</v>
      </c>
      <c r="CE47" s="6">
        <v>50.02</v>
      </c>
      <c r="CF47" s="6">
        <v>149.72</v>
      </c>
      <c r="CG47" s="6">
        <v>1929.89</v>
      </c>
      <c r="CH47" s="6">
        <v>0</v>
      </c>
      <c r="CI47" s="6">
        <v>0</v>
      </c>
      <c r="CJ47" s="6">
        <v>0</v>
      </c>
      <c r="CK47" s="6">
        <v>1929.89</v>
      </c>
      <c r="CL47" s="6">
        <v>0</v>
      </c>
    </row>
    <row r="48" spans="1:90" x14ac:dyDescent="0.2">
      <c r="A48" s="8">
        <v>43</v>
      </c>
      <c r="B48" s="8">
        <v>136.5</v>
      </c>
      <c r="C48" s="8">
        <v>139.5</v>
      </c>
      <c r="D48" s="8">
        <v>3000</v>
      </c>
      <c r="E48" s="8">
        <v>50.04</v>
      </c>
      <c r="F48" s="8">
        <v>300.58</v>
      </c>
      <c r="G48" s="8">
        <v>4545.6000000000004</v>
      </c>
      <c r="H48" s="8">
        <v>0</v>
      </c>
      <c r="I48" s="8">
        <v>0</v>
      </c>
      <c r="J48" s="8">
        <v>0</v>
      </c>
      <c r="K48" s="8">
        <v>4545.6000000000004</v>
      </c>
      <c r="L48" s="8">
        <v>0</v>
      </c>
      <c r="M48" s="2"/>
      <c r="N48" s="6">
        <v>43</v>
      </c>
      <c r="O48" s="6">
        <v>141.5</v>
      </c>
      <c r="P48" s="6">
        <v>140.31</v>
      </c>
      <c r="Q48" s="6">
        <v>-1190</v>
      </c>
      <c r="R48" s="6">
        <v>49.98</v>
      </c>
      <c r="S48" s="6">
        <v>303.04000000000002</v>
      </c>
      <c r="T48" s="6">
        <v>-3606.18</v>
      </c>
      <c r="U48" s="6">
        <v>0</v>
      </c>
      <c r="V48" s="6">
        <v>0</v>
      </c>
      <c r="W48" s="6">
        <v>0</v>
      </c>
      <c r="X48" s="6">
        <v>-3606.18</v>
      </c>
      <c r="Y48" s="6">
        <v>0</v>
      </c>
      <c r="Z48" s="2"/>
      <c r="AA48" s="6">
        <v>43</v>
      </c>
      <c r="AB48" s="6">
        <v>141.5</v>
      </c>
      <c r="AC48" s="6">
        <v>141.41</v>
      </c>
      <c r="AD48" s="6">
        <v>-90</v>
      </c>
      <c r="AE48" s="6">
        <v>50.01</v>
      </c>
      <c r="AF48" s="6">
        <v>303.04000000000002</v>
      </c>
      <c r="AG48" s="6">
        <v>-272.74</v>
      </c>
      <c r="AH48" s="6">
        <v>0</v>
      </c>
      <c r="AI48" s="6">
        <v>0</v>
      </c>
      <c r="AJ48" s="6">
        <v>0</v>
      </c>
      <c r="AK48" s="6">
        <v>-272.74</v>
      </c>
      <c r="AL48" s="6">
        <v>0</v>
      </c>
      <c r="AM48" s="2"/>
      <c r="AN48" s="6">
        <v>43</v>
      </c>
      <c r="AO48" s="6">
        <v>141.5</v>
      </c>
      <c r="AP48" s="6">
        <v>142.03</v>
      </c>
      <c r="AQ48" s="6">
        <v>530</v>
      </c>
      <c r="AR48" s="6">
        <v>50</v>
      </c>
      <c r="AS48" s="6">
        <v>288.45999999999998</v>
      </c>
      <c r="AT48" s="6">
        <v>1528.84</v>
      </c>
      <c r="AU48" s="6">
        <v>0</v>
      </c>
      <c r="AV48" s="6">
        <v>0</v>
      </c>
      <c r="AW48" s="6">
        <v>0</v>
      </c>
      <c r="AX48" s="6">
        <v>1528.84</v>
      </c>
      <c r="AY48" s="6">
        <v>0</v>
      </c>
      <c r="AZ48" s="2"/>
      <c r="BA48" s="6">
        <v>43</v>
      </c>
      <c r="BB48" s="6">
        <v>136.5</v>
      </c>
      <c r="BC48" s="6">
        <v>134.85</v>
      </c>
      <c r="BD48" s="6">
        <v>-1650</v>
      </c>
      <c r="BE48" s="6">
        <v>50.02</v>
      </c>
      <c r="BF48" s="6">
        <v>257.43</v>
      </c>
      <c r="BG48" s="6">
        <v>-4247.6000000000004</v>
      </c>
      <c r="BH48" s="6">
        <v>0</v>
      </c>
      <c r="BI48" s="6">
        <v>0</v>
      </c>
      <c r="BJ48" s="6">
        <v>0</v>
      </c>
      <c r="BK48" s="6">
        <v>-4247.6000000000004</v>
      </c>
      <c r="BL48" s="6">
        <v>0</v>
      </c>
      <c r="BM48" s="2"/>
      <c r="BN48" s="6">
        <v>43</v>
      </c>
      <c r="BO48" s="6">
        <v>136.5</v>
      </c>
      <c r="BP48" s="6">
        <v>137.69</v>
      </c>
      <c r="BQ48" s="6">
        <v>1190</v>
      </c>
      <c r="BR48" s="6">
        <v>49.96</v>
      </c>
      <c r="BS48" s="6">
        <v>207.04</v>
      </c>
      <c r="BT48" s="6">
        <v>2463.7800000000002</v>
      </c>
      <c r="BU48" s="6">
        <v>0</v>
      </c>
      <c r="BV48" s="6">
        <v>0</v>
      </c>
      <c r="BW48" s="6">
        <v>0</v>
      </c>
      <c r="BX48" s="6">
        <v>2463.7800000000002</v>
      </c>
      <c r="BY48" s="6">
        <v>0</v>
      </c>
      <c r="BZ48" s="2"/>
      <c r="CA48" s="6">
        <v>43</v>
      </c>
      <c r="CB48" s="6">
        <v>123.85</v>
      </c>
      <c r="CC48" s="6">
        <v>124.35</v>
      </c>
      <c r="CD48" s="6">
        <v>500</v>
      </c>
      <c r="CE48" s="6">
        <v>50.02</v>
      </c>
      <c r="CF48" s="6">
        <v>149.19999999999999</v>
      </c>
      <c r="CG48" s="6">
        <v>746</v>
      </c>
      <c r="CH48" s="6">
        <v>0</v>
      </c>
      <c r="CI48" s="6">
        <v>0</v>
      </c>
      <c r="CJ48" s="6">
        <v>0</v>
      </c>
      <c r="CK48" s="6">
        <v>746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137.47</v>
      </c>
      <c r="D49" s="8">
        <v>970</v>
      </c>
      <c r="E49" s="8">
        <v>50.01</v>
      </c>
      <c r="F49" s="8">
        <v>303.04000000000002</v>
      </c>
      <c r="G49" s="8">
        <v>2939.49</v>
      </c>
      <c r="H49" s="8">
        <v>0</v>
      </c>
      <c r="I49" s="8">
        <v>0</v>
      </c>
      <c r="J49" s="8">
        <v>0</v>
      </c>
      <c r="K49" s="8">
        <v>2939.49</v>
      </c>
      <c r="L49" s="8">
        <v>0</v>
      </c>
      <c r="M49" s="2"/>
      <c r="N49" s="6">
        <v>44</v>
      </c>
      <c r="O49" s="6">
        <v>141.5</v>
      </c>
      <c r="P49" s="6">
        <v>142.04</v>
      </c>
      <c r="Q49" s="6">
        <v>540</v>
      </c>
      <c r="R49" s="6">
        <v>50.01</v>
      </c>
      <c r="S49" s="6">
        <v>303.04000000000002</v>
      </c>
      <c r="T49" s="6">
        <v>1636.42</v>
      </c>
      <c r="U49" s="6">
        <v>0</v>
      </c>
      <c r="V49" s="6">
        <v>0</v>
      </c>
      <c r="W49" s="6">
        <v>0</v>
      </c>
      <c r="X49" s="6">
        <v>1636.42</v>
      </c>
      <c r="Y49" s="6">
        <v>0</v>
      </c>
      <c r="Z49" s="2"/>
      <c r="AA49" s="6">
        <v>44</v>
      </c>
      <c r="AB49" s="6">
        <v>141.5</v>
      </c>
      <c r="AC49" s="6">
        <v>141.97</v>
      </c>
      <c r="AD49" s="6">
        <v>470</v>
      </c>
      <c r="AE49" s="6">
        <v>49.99</v>
      </c>
      <c r="AF49" s="6">
        <v>303.04000000000002</v>
      </c>
      <c r="AG49" s="6">
        <v>1424.29</v>
      </c>
      <c r="AH49" s="6">
        <v>0</v>
      </c>
      <c r="AI49" s="6">
        <v>0</v>
      </c>
      <c r="AJ49" s="6">
        <v>0</v>
      </c>
      <c r="AK49" s="6">
        <v>1424.29</v>
      </c>
      <c r="AL49" s="6">
        <v>0</v>
      </c>
      <c r="AM49" s="2"/>
      <c r="AN49" s="6">
        <v>44</v>
      </c>
      <c r="AO49" s="6">
        <v>141.5</v>
      </c>
      <c r="AP49" s="6">
        <v>142.03</v>
      </c>
      <c r="AQ49" s="6">
        <v>530</v>
      </c>
      <c r="AR49" s="6">
        <v>50.01</v>
      </c>
      <c r="AS49" s="6">
        <v>278.52999999999997</v>
      </c>
      <c r="AT49" s="6">
        <v>1476.21</v>
      </c>
      <c r="AU49" s="6">
        <v>0</v>
      </c>
      <c r="AV49" s="6">
        <v>0</v>
      </c>
      <c r="AW49" s="6">
        <v>0</v>
      </c>
      <c r="AX49" s="6">
        <v>1476.21</v>
      </c>
      <c r="AY49" s="6">
        <v>0</v>
      </c>
      <c r="AZ49" s="2"/>
      <c r="BA49" s="6">
        <v>44</v>
      </c>
      <c r="BB49" s="6">
        <v>136.5</v>
      </c>
      <c r="BC49" s="6">
        <v>135.82</v>
      </c>
      <c r="BD49" s="6">
        <v>-680</v>
      </c>
      <c r="BE49" s="6">
        <v>50</v>
      </c>
      <c r="BF49" s="6">
        <v>225.2</v>
      </c>
      <c r="BG49" s="6">
        <v>-1531.36</v>
      </c>
      <c r="BH49" s="6">
        <v>0</v>
      </c>
      <c r="BI49" s="6">
        <v>0</v>
      </c>
      <c r="BJ49" s="6">
        <v>0</v>
      </c>
      <c r="BK49" s="6">
        <v>-1531.36</v>
      </c>
      <c r="BL49" s="6">
        <v>0</v>
      </c>
      <c r="BM49" s="2"/>
      <c r="BN49" s="6">
        <v>44</v>
      </c>
      <c r="BO49" s="6">
        <v>136.5</v>
      </c>
      <c r="BP49" s="6">
        <v>137.72</v>
      </c>
      <c r="BQ49" s="6">
        <v>1220</v>
      </c>
      <c r="BR49" s="6">
        <v>49.97</v>
      </c>
      <c r="BS49" s="6">
        <v>199.93</v>
      </c>
      <c r="BT49" s="6">
        <v>2439.15</v>
      </c>
      <c r="BU49" s="6">
        <v>0</v>
      </c>
      <c r="BV49" s="6">
        <v>0</v>
      </c>
      <c r="BW49" s="6">
        <v>0</v>
      </c>
      <c r="BX49" s="6">
        <v>2439.15</v>
      </c>
      <c r="BY49" s="6">
        <v>0</v>
      </c>
      <c r="BZ49" s="2"/>
      <c r="CA49" s="6">
        <v>44</v>
      </c>
      <c r="CB49" s="6">
        <v>130.11600000000001</v>
      </c>
      <c r="CC49" s="6">
        <v>131.03</v>
      </c>
      <c r="CD49" s="6">
        <v>914</v>
      </c>
      <c r="CE49" s="6">
        <v>50.05</v>
      </c>
      <c r="CF49" s="6">
        <v>142.16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136.5</v>
      </c>
      <c r="C50" s="8">
        <v>138.22</v>
      </c>
      <c r="D50" s="8">
        <v>1720</v>
      </c>
      <c r="E50" s="8">
        <v>50.04</v>
      </c>
      <c r="F50" s="8">
        <v>303.04000000000002</v>
      </c>
      <c r="G50" s="8">
        <v>2606.14</v>
      </c>
      <c r="H50" s="8">
        <v>0</v>
      </c>
      <c r="I50" s="8">
        <v>0</v>
      </c>
      <c r="J50" s="8">
        <v>0</v>
      </c>
      <c r="K50" s="8">
        <v>2606.14</v>
      </c>
      <c r="L50" s="8">
        <v>0</v>
      </c>
      <c r="M50" s="2"/>
      <c r="N50" s="6">
        <v>45</v>
      </c>
      <c r="O50" s="6">
        <v>141.5</v>
      </c>
      <c r="P50" s="6">
        <v>141.5</v>
      </c>
      <c r="Q50" s="6">
        <v>0</v>
      </c>
      <c r="R50" s="6">
        <v>50.03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141.5</v>
      </c>
      <c r="AC50" s="6">
        <v>142.47</v>
      </c>
      <c r="AD50" s="6">
        <v>970</v>
      </c>
      <c r="AE50" s="6">
        <v>49.98</v>
      </c>
      <c r="AF50" s="6">
        <v>303.04000000000002</v>
      </c>
      <c r="AG50" s="6">
        <v>2939.49</v>
      </c>
      <c r="AH50" s="6">
        <v>0</v>
      </c>
      <c r="AI50" s="6">
        <v>0</v>
      </c>
      <c r="AJ50" s="6">
        <v>0</v>
      </c>
      <c r="AK50" s="6">
        <v>2939.49</v>
      </c>
      <c r="AL50" s="6">
        <v>0</v>
      </c>
      <c r="AM50" s="2"/>
      <c r="AN50" s="6">
        <v>45</v>
      </c>
      <c r="AO50" s="6">
        <v>141.5</v>
      </c>
      <c r="AP50" s="6">
        <v>142.38</v>
      </c>
      <c r="AQ50" s="6">
        <v>880</v>
      </c>
      <c r="AR50" s="6">
        <v>50</v>
      </c>
      <c r="AS50" s="6">
        <v>270.77</v>
      </c>
      <c r="AT50" s="6">
        <v>2382.7800000000002</v>
      </c>
      <c r="AU50" s="6">
        <v>0</v>
      </c>
      <c r="AV50" s="6">
        <v>0</v>
      </c>
      <c r="AW50" s="6">
        <v>0</v>
      </c>
      <c r="AX50" s="6">
        <v>2382.7800000000002</v>
      </c>
      <c r="AY50" s="6">
        <v>0</v>
      </c>
      <c r="AZ50" s="2"/>
      <c r="BA50" s="6">
        <v>45</v>
      </c>
      <c r="BB50" s="6">
        <v>141.5</v>
      </c>
      <c r="BC50" s="6">
        <v>141.25</v>
      </c>
      <c r="BD50" s="6">
        <v>-250</v>
      </c>
      <c r="BE50" s="6">
        <v>49.99</v>
      </c>
      <c r="BF50" s="6">
        <v>225.41</v>
      </c>
      <c r="BG50" s="6">
        <v>-563.53</v>
      </c>
      <c r="BH50" s="6">
        <v>0</v>
      </c>
      <c r="BI50" s="6">
        <v>0</v>
      </c>
      <c r="BJ50" s="6">
        <v>0</v>
      </c>
      <c r="BK50" s="6">
        <v>-563.53</v>
      </c>
      <c r="BL50" s="6">
        <v>0</v>
      </c>
      <c r="BM50" s="2"/>
      <c r="BN50" s="6">
        <v>45</v>
      </c>
      <c r="BO50" s="6">
        <v>136.5</v>
      </c>
      <c r="BP50" s="6">
        <v>137.28</v>
      </c>
      <c r="BQ50" s="6">
        <v>780</v>
      </c>
      <c r="BR50" s="6">
        <v>49.95</v>
      </c>
      <c r="BS50" s="6">
        <v>206.74</v>
      </c>
      <c r="BT50" s="6">
        <v>1612.57</v>
      </c>
      <c r="BU50" s="6">
        <v>0</v>
      </c>
      <c r="BV50" s="6">
        <v>0</v>
      </c>
      <c r="BW50" s="6">
        <v>0</v>
      </c>
      <c r="BX50" s="6">
        <v>1612.57</v>
      </c>
      <c r="BY50" s="6">
        <v>0</v>
      </c>
      <c r="BZ50" s="2"/>
      <c r="CA50" s="6">
        <v>45</v>
      </c>
      <c r="CB50" s="6">
        <v>136.5</v>
      </c>
      <c r="CC50" s="6">
        <v>134.56</v>
      </c>
      <c r="CD50" s="6">
        <v>-1940</v>
      </c>
      <c r="CE50" s="6">
        <v>50.04</v>
      </c>
      <c r="CF50" s="6">
        <v>126</v>
      </c>
      <c r="CG50" s="6">
        <v>-4409.2299999999996</v>
      </c>
      <c r="CH50" s="6">
        <v>0</v>
      </c>
      <c r="CI50" s="6">
        <v>0</v>
      </c>
      <c r="CJ50" s="6">
        <v>0</v>
      </c>
      <c r="CK50" s="6">
        <v>-4409.2299999999996</v>
      </c>
      <c r="CL50" s="6">
        <v>0</v>
      </c>
    </row>
    <row r="51" spans="1:90" x14ac:dyDescent="0.2">
      <c r="A51" s="8">
        <v>46</v>
      </c>
      <c r="B51" s="8">
        <v>136.5</v>
      </c>
      <c r="C51" s="8">
        <v>137.41</v>
      </c>
      <c r="D51" s="8">
        <v>910</v>
      </c>
      <c r="E51" s="8">
        <v>50</v>
      </c>
      <c r="F51" s="8">
        <v>303.04000000000002</v>
      </c>
      <c r="G51" s="8">
        <v>2757.66</v>
      </c>
      <c r="H51" s="8">
        <v>0</v>
      </c>
      <c r="I51" s="8">
        <v>0</v>
      </c>
      <c r="J51" s="8">
        <v>0</v>
      </c>
      <c r="K51" s="8">
        <v>2757.66</v>
      </c>
      <c r="L51" s="8">
        <v>0</v>
      </c>
      <c r="M51" s="2"/>
      <c r="N51" s="6">
        <v>46</v>
      </c>
      <c r="O51" s="6">
        <v>141.5</v>
      </c>
      <c r="P51" s="6">
        <v>141.78</v>
      </c>
      <c r="Q51" s="6">
        <v>280</v>
      </c>
      <c r="R51" s="6">
        <v>49.99</v>
      </c>
      <c r="S51" s="6">
        <v>303.04000000000002</v>
      </c>
      <c r="T51" s="6">
        <v>848.51</v>
      </c>
      <c r="U51" s="6">
        <v>0</v>
      </c>
      <c r="V51" s="6">
        <v>0</v>
      </c>
      <c r="W51" s="6">
        <v>0</v>
      </c>
      <c r="X51" s="6">
        <v>848.51</v>
      </c>
      <c r="Y51" s="6">
        <v>0</v>
      </c>
      <c r="Z51" s="2"/>
      <c r="AA51" s="6">
        <v>46</v>
      </c>
      <c r="AB51" s="6">
        <v>141.5</v>
      </c>
      <c r="AC51" s="6">
        <v>140.06</v>
      </c>
      <c r="AD51" s="6">
        <v>-1440</v>
      </c>
      <c r="AE51" s="6">
        <v>49.92</v>
      </c>
      <c r="AF51" s="6">
        <v>303.04000000000002</v>
      </c>
      <c r="AG51" s="6">
        <v>-6545.66</v>
      </c>
      <c r="AH51" s="6">
        <v>0</v>
      </c>
      <c r="AI51" s="6">
        <v>0</v>
      </c>
      <c r="AJ51" s="6">
        <v>0</v>
      </c>
      <c r="AK51" s="6">
        <v>-6545.66</v>
      </c>
      <c r="AL51" s="6">
        <v>0</v>
      </c>
      <c r="AM51" s="2"/>
      <c r="AN51" s="6">
        <v>46</v>
      </c>
      <c r="AO51" s="6">
        <v>141.5</v>
      </c>
      <c r="AP51" s="6">
        <v>142.22</v>
      </c>
      <c r="AQ51" s="6">
        <v>720</v>
      </c>
      <c r="AR51" s="6">
        <v>49.93</v>
      </c>
      <c r="AS51" s="6">
        <v>269.3</v>
      </c>
      <c r="AT51" s="6">
        <v>2618.27</v>
      </c>
      <c r="AU51" s="6">
        <v>0</v>
      </c>
      <c r="AV51" s="6">
        <v>0</v>
      </c>
      <c r="AW51" s="6">
        <v>0</v>
      </c>
      <c r="AX51" s="6">
        <v>2618.27</v>
      </c>
      <c r="AY51" s="6">
        <v>0</v>
      </c>
      <c r="AZ51" s="2"/>
      <c r="BA51" s="6">
        <v>46</v>
      </c>
      <c r="BB51" s="6">
        <v>141.5</v>
      </c>
      <c r="BC51" s="6">
        <v>141.25</v>
      </c>
      <c r="BD51" s="6">
        <v>-250</v>
      </c>
      <c r="BE51" s="6">
        <v>50.07</v>
      </c>
      <c r="BF51" s="6">
        <v>225.8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136.5</v>
      </c>
      <c r="BP51" s="6">
        <v>136.41</v>
      </c>
      <c r="BQ51" s="6">
        <v>-90</v>
      </c>
      <c r="BR51" s="6">
        <v>49.92</v>
      </c>
      <c r="BS51" s="6">
        <v>199.98</v>
      </c>
      <c r="BT51" s="6">
        <v>-409.1</v>
      </c>
      <c r="BU51" s="6">
        <v>0</v>
      </c>
      <c r="BV51" s="6">
        <v>0</v>
      </c>
      <c r="BW51" s="6">
        <v>0</v>
      </c>
      <c r="BX51" s="6">
        <v>-409.1</v>
      </c>
      <c r="BY51" s="6">
        <v>0</v>
      </c>
      <c r="BZ51" s="2"/>
      <c r="CA51" s="6">
        <v>46</v>
      </c>
      <c r="CB51" s="6">
        <v>136.5</v>
      </c>
      <c r="CC51" s="6">
        <v>136.47</v>
      </c>
      <c r="CD51" s="6">
        <v>-30</v>
      </c>
      <c r="CE51" s="6">
        <v>49.98</v>
      </c>
      <c r="CF51" s="6">
        <v>126.05</v>
      </c>
      <c r="CG51" s="6">
        <v>-37.82</v>
      </c>
      <c r="CH51" s="6">
        <v>0</v>
      </c>
      <c r="CI51" s="6">
        <v>0</v>
      </c>
      <c r="CJ51" s="6">
        <v>0</v>
      </c>
      <c r="CK51" s="6">
        <v>-37.82</v>
      </c>
      <c r="CL51" s="6">
        <v>0</v>
      </c>
    </row>
    <row r="52" spans="1:90" x14ac:dyDescent="0.2">
      <c r="A52" s="8">
        <v>47</v>
      </c>
      <c r="B52" s="8">
        <v>141.5</v>
      </c>
      <c r="C52" s="8">
        <v>139.15</v>
      </c>
      <c r="D52" s="8">
        <v>-2350</v>
      </c>
      <c r="E52" s="8">
        <v>49.99</v>
      </c>
      <c r="F52" s="8">
        <v>303.04000000000002</v>
      </c>
      <c r="G52" s="8">
        <v>-7121.44</v>
      </c>
      <c r="H52" s="8">
        <v>0</v>
      </c>
      <c r="I52" s="8">
        <v>0</v>
      </c>
      <c r="J52" s="8">
        <v>0</v>
      </c>
      <c r="K52" s="8">
        <v>-7121.44</v>
      </c>
      <c r="L52" s="8">
        <v>0</v>
      </c>
      <c r="M52" s="2"/>
      <c r="N52" s="6">
        <v>47</v>
      </c>
      <c r="O52" s="6">
        <v>141.5</v>
      </c>
      <c r="P52" s="6">
        <v>141.72</v>
      </c>
      <c r="Q52" s="6">
        <v>220</v>
      </c>
      <c r="R52" s="6">
        <v>49.95</v>
      </c>
      <c r="S52" s="6">
        <v>303.04000000000002</v>
      </c>
      <c r="T52" s="6">
        <v>666.69</v>
      </c>
      <c r="U52" s="6">
        <v>0</v>
      </c>
      <c r="V52" s="6">
        <v>0</v>
      </c>
      <c r="W52" s="6">
        <v>0</v>
      </c>
      <c r="X52" s="6">
        <v>666.69</v>
      </c>
      <c r="Y52" s="6">
        <v>0</v>
      </c>
      <c r="Z52" s="2"/>
      <c r="AA52" s="6">
        <v>47</v>
      </c>
      <c r="AB52" s="6">
        <v>141.5</v>
      </c>
      <c r="AC52" s="6">
        <v>142.06</v>
      </c>
      <c r="AD52" s="6">
        <v>560</v>
      </c>
      <c r="AE52" s="6">
        <v>49.92</v>
      </c>
      <c r="AF52" s="6">
        <v>303.04000000000002</v>
      </c>
      <c r="AG52" s="6">
        <v>2036.43</v>
      </c>
      <c r="AH52" s="6">
        <v>0</v>
      </c>
      <c r="AI52" s="6">
        <v>0</v>
      </c>
      <c r="AJ52" s="6">
        <v>0</v>
      </c>
      <c r="AK52" s="6">
        <v>2036.43</v>
      </c>
      <c r="AL52" s="6">
        <v>0</v>
      </c>
      <c r="AM52" s="2"/>
      <c r="AN52" s="6">
        <v>47</v>
      </c>
      <c r="AO52" s="6">
        <v>141.5</v>
      </c>
      <c r="AP52" s="6">
        <v>142.47</v>
      </c>
      <c r="AQ52" s="6">
        <v>970</v>
      </c>
      <c r="AR52" s="6">
        <v>49.95</v>
      </c>
      <c r="AS52" s="6">
        <v>273.25</v>
      </c>
      <c r="AT52" s="6">
        <v>2650.53</v>
      </c>
      <c r="AU52" s="6">
        <v>0</v>
      </c>
      <c r="AV52" s="6">
        <v>0</v>
      </c>
      <c r="AW52" s="6">
        <v>0</v>
      </c>
      <c r="AX52" s="6">
        <v>2650.53</v>
      </c>
      <c r="AY52" s="6">
        <v>0</v>
      </c>
      <c r="AZ52" s="2"/>
      <c r="BA52" s="6">
        <v>47</v>
      </c>
      <c r="BB52" s="6">
        <v>141.5</v>
      </c>
      <c r="BC52" s="6">
        <v>137.06</v>
      </c>
      <c r="BD52" s="6">
        <v>-4440</v>
      </c>
      <c r="BE52" s="6">
        <v>50.1</v>
      </c>
      <c r="BF52" s="6">
        <v>223.05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136.5</v>
      </c>
      <c r="BP52" s="6">
        <v>137.97</v>
      </c>
      <c r="BQ52" s="6">
        <v>1470</v>
      </c>
      <c r="BR52" s="6">
        <v>49.97</v>
      </c>
      <c r="BS52" s="6">
        <v>232.5</v>
      </c>
      <c r="BT52" s="6">
        <v>3417.75</v>
      </c>
      <c r="BU52" s="6">
        <v>0</v>
      </c>
      <c r="BV52" s="6">
        <v>0</v>
      </c>
      <c r="BW52" s="6">
        <v>0</v>
      </c>
      <c r="BX52" s="6">
        <v>3417.75</v>
      </c>
      <c r="BY52" s="6">
        <v>0</v>
      </c>
      <c r="BZ52" s="2"/>
      <c r="CA52" s="6">
        <v>47</v>
      </c>
      <c r="CB52" s="6">
        <v>136.5</v>
      </c>
      <c r="CC52" s="6">
        <v>136</v>
      </c>
      <c r="CD52" s="6">
        <v>-500</v>
      </c>
      <c r="CE52" s="6">
        <v>49.92</v>
      </c>
      <c r="CF52" s="6">
        <v>124.01</v>
      </c>
      <c r="CG52" s="6">
        <v>-2272.8000000000002</v>
      </c>
      <c r="CH52" s="6">
        <v>0</v>
      </c>
      <c r="CI52" s="6">
        <v>0</v>
      </c>
      <c r="CJ52" s="6">
        <v>0</v>
      </c>
      <c r="CK52" s="6">
        <v>-2272.8000000000002</v>
      </c>
      <c r="CL52" s="6">
        <v>0</v>
      </c>
    </row>
    <row r="53" spans="1:90" x14ac:dyDescent="0.2">
      <c r="A53" s="8">
        <v>48</v>
      </c>
      <c r="B53" s="8">
        <v>141.5</v>
      </c>
      <c r="C53" s="8">
        <v>139.19</v>
      </c>
      <c r="D53" s="8">
        <v>-2310</v>
      </c>
      <c r="E53" s="8">
        <v>49.98</v>
      </c>
      <c r="F53" s="8">
        <v>303.04000000000002</v>
      </c>
      <c r="G53" s="8">
        <v>-7000.22</v>
      </c>
      <c r="H53" s="8">
        <v>0</v>
      </c>
      <c r="I53" s="8">
        <v>0</v>
      </c>
      <c r="J53" s="8">
        <v>0</v>
      </c>
      <c r="K53" s="8">
        <v>-7000.22</v>
      </c>
      <c r="L53" s="8">
        <v>0</v>
      </c>
      <c r="M53" s="2"/>
      <c r="N53" s="6">
        <v>48</v>
      </c>
      <c r="O53" s="6">
        <v>141.5</v>
      </c>
      <c r="P53" s="6">
        <v>142.22</v>
      </c>
      <c r="Q53" s="6">
        <v>720</v>
      </c>
      <c r="R53" s="6">
        <v>49.98</v>
      </c>
      <c r="S53" s="6">
        <v>303.04000000000002</v>
      </c>
      <c r="T53" s="6">
        <v>2181.89</v>
      </c>
      <c r="U53" s="6">
        <v>0</v>
      </c>
      <c r="V53" s="6">
        <v>0</v>
      </c>
      <c r="W53" s="6">
        <v>0</v>
      </c>
      <c r="X53" s="6">
        <v>2181.89</v>
      </c>
      <c r="Y53" s="6">
        <v>0</v>
      </c>
      <c r="Z53" s="2"/>
      <c r="AA53" s="6">
        <v>48</v>
      </c>
      <c r="AB53" s="6">
        <v>141.5</v>
      </c>
      <c r="AC53" s="6">
        <v>143.1</v>
      </c>
      <c r="AD53" s="6">
        <v>1600</v>
      </c>
      <c r="AE53" s="6">
        <v>49.91</v>
      </c>
      <c r="AF53" s="6">
        <v>303.04000000000002</v>
      </c>
      <c r="AG53" s="6">
        <v>5818.37</v>
      </c>
      <c r="AH53" s="6">
        <v>0</v>
      </c>
      <c r="AI53" s="6">
        <v>0</v>
      </c>
      <c r="AJ53" s="6">
        <v>0</v>
      </c>
      <c r="AK53" s="6">
        <v>5818.37</v>
      </c>
      <c r="AL53" s="6">
        <v>0</v>
      </c>
      <c r="AM53" s="2"/>
      <c r="AN53" s="6">
        <v>48</v>
      </c>
      <c r="AO53" s="6">
        <v>141.5</v>
      </c>
      <c r="AP53" s="6">
        <v>143.85</v>
      </c>
      <c r="AQ53" s="6">
        <v>2350</v>
      </c>
      <c r="AR53" s="6">
        <v>49.93</v>
      </c>
      <c r="AS53" s="6">
        <v>295.39999999999998</v>
      </c>
      <c r="AT53" s="6">
        <v>8545.73</v>
      </c>
      <c r="AU53" s="6">
        <v>0</v>
      </c>
      <c r="AV53" s="6">
        <v>0</v>
      </c>
      <c r="AW53" s="6">
        <v>0</v>
      </c>
      <c r="AX53" s="6">
        <v>8545.73</v>
      </c>
      <c r="AY53" s="6">
        <v>0</v>
      </c>
      <c r="AZ53" s="2"/>
      <c r="BA53" s="6">
        <v>48</v>
      </c>
      <c r="BB53" s="6">
        <v>141.5</v>
      </c>
      <c r="BC53" s="6">
        <v>138.56</v>
      </c>
      <c r="BD53" s="6">
        <v>-2940</v>
      </c>
      <c r="BE53" s="6">
        <v>50.05</v>
      </c>
      <c r="BF53" s="6">
        <v>226.33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136.5</v>
      </c>
      <c r="BP53" s="6">
        <v>138.53</v>
      </c>
      <c r="BQ53" s="6">
        <v>2030</v>
      </c>
      <c r="BR53" s="6">
        <v>49.92</v>
      </c>
      <c r="BS53" s="6">
        <v>205.58</v>
      </c>
      <c r="BT53" s="6">
        <v>7382.05</v>
      </c>
      <c r="BU53" s="6">
        <v>0</v>
      </c>
      <c r="BV53" s="6">
        <v>0</v>
      </c>
      <c r="BW53" s="6">
        <v>0</v>
      </c>
      <c r="BX53" s="6">
        <v>7382.05</v>
      </c>
      <c r="BY53" s="6">
        <v>0</v>
      </c>
      <c r="BZ53" s="2"/>
      <c r="CA53" s="6">
        <v>48</v>
      </c>
      <c r="CB53" s="6">
        <v>136.5</v>
      </c>
      <c r="CC53" s="6">
        <v>135.88</v>
      </c>
      <c r="CD53" s="6">
        <v>-620</v>
      </c>
      <c r="CE53" s="6">
        <v>49.88</v>
      </c>
      <c r="CF53" s="6">
        <v>125.98</v>
      </c>
      <c r="CG53" s="6">
        <v>-3757.7</v>
      </c>
      <c r="CH53" s="6">
        <v>0</v>
      </c>
      <c r="CI53" s="6">
        <v>0</v>
      </c>
      <c r="CJ53" s="6">
        <v>0</v>
      </c>
      <c r="CK53" s="6">
        <v>-3757.7</v>
      </c>
      <c r="CL53" s="6">
        <v>0</v>
      </c>
    </row>
    <row r="54" spans="1:90" x14ac:dyDescent="0.2">
      <c r="A54" s="8">
        <v>49</v>
      </c>
      <c r="B54" s="8">
        <v>141.5</v>
      </c>
      <c r="C54" s="8">
        <v>138.72</v>
      </c>
      <c r="D54" s="8">
        <v>-2780</v>
      </c>
      <c r="E54" s="8">
        <v>49.94</v>
      </c>
      <c r="F54" s="8">
        <v>303.04000000000002</v>
      </c>
      <c r="G54" s="8">
        <v>-12636.77</v>
      </c>
      <c r="H54" s="8">
        <v>0</v>
      </c>
      <c r="I54" s="8">
        <v>0</v>
      </c>
      <c r="J54" s="8">
        <v>0</v>
      </c>
      <c r="K54" s="8">
        <v>-12636.77</v>
      </c>
      <c r="L54" s="8">
        <v>0</v>
      </c>
      <c r="M54" s="2"/>
      <c r="N54" s="6">
        <v>49</v>
      </c>
      <c r="O54" s="6">
        <v>141.5</v>
      </c>
      <c r="P54" s="6">
        <v>143.25</v>
      </c>
      <c r="Q54" s="6">
        <v>1750</v>
      </c>
      <c r="R54" s="6">
        <v>49.99</v>
      </c>
      <c r="S54" s="6">
        <v>303.04000000000002</v>
      </c>
      <c r="T54" s="6">
        <v>5303.2</v>
      </c>
      <c r="U54" s="6">
        <v>0</v>
      </c>
      <c r="V54" s="6">
        <v>0</v>
      </c>
      <c r="W54" s="6">
        <v>0</v>
      </c>
      <c r="X54" s="6">
        <v>5303.2</v>
      </c>
      <c r="Y54" s="6">
        <v>0</v>
      </c>
      <c r="Z54" s="2"/>
      <c r="AA54" s="6">
        <v>49</v>
      </c>
      <c r="AB54" s="6">
        <v>141.5</v>
      </c>
      <c r="AC54" s="6">
        <v>142.19</v>
      </c>
      <c r="AD54" s="6">
        <v>690</v>
      </c>
      <c r="AE54" s="6">
        <v>49.97</v>
      </c>
      <c r="AF54" s="6">
        <v>303.04000000000002</v>
      </c>
      <c r="AG54" s="6">
        <v>2090.98</v>
      </c>
      <c r="AH54" s="6">
        <v>0</v>
      </c>
      <c r="AI54" s="6">
        <v>0</v>
      </c>
      <c r="AJ54" s="6">
        <v>0</v>
      </c>
      <c r="AK54" s="6">
        <v>2090.98</v>
      </c>
      <c r="AL54" s="6">
        <v>0</v>
      </c>
      <c r="AM54" s="2"/>
      <c r="AN54" s="6">
        <v>49</v>
      </c>
      <c r="AO54" s="6">
        <v>141.5</v>
      </c>
      <c r="AP54" s="6">
        <v>142.38</v>
      </c>
      <c r="AQ54" s="6">
        <v>880</v>
      </c>
      <c r="AR54" s="6">
        <v>49.97</v>
      </c>
      <c r="AS54" s="6">
        <v>272.18</v>
      </c>
      <c r="AT54" s="6">
        <v>2395.1799999999998</v>
      </c>
      <c r="AU54" s="6">
        <v>0</v>
      </c>
      <c r="AV54" s="6">
        <v>0</v>
      </c>
      <c r="AW54" s="6">
        <v>0</v>
      </c>
      <c r="AX54" s="6">
        <v>2395.1799999999998</v>
      </c>
      <c r="AY54" s="6">
        <v>0</v>
      </c>
      <c r="AZ54" s="2"/>
      <c r="BA54" s="6">
        <v>49</v>
      </c>
      <c r="BB54" s="6">
        <v>141.5</v>
      </c>
      <c r="BC54" s="6">
        <v>138.28</v>
      </c>
      <c r="BD54" s="6">
        <v>-3220</v>
      </c>
      <c r="BE54" s="6">
        <v>50.07</v>
      </c>
      <c r="BF54" s="6">
        <v>193.55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141.5</v>
      </c>
      <c r="BP54" s="6">
        <v>140.85</v>
      </c>
      <c r="BQ54" s="6">
        <v>-650</v>
      </c>
      <c r="BR54" s="6">
        <v>49.91</v>
      </c>
      <c r="BS54" s="6">
        <v>192.4</v>
      </c>
      <c r="BT54" s="6">
        <v>-2954.64</v>
      </c>
      <c r="BU54" s="6">
        <v>0</v>
      </c>
      <c r="BV54" s="6">
        <v>0</v>
      </c>
      <c r="BW54" s="6">
        <v>0</v>
      </c>
      <c r="BX54" s="6">
        <v>-2954.64</v>
      </c>
      <c r="BY54" s="6">
        <v>0</v>
      </c>
      <c r="BZ54" s="2"/>
      <c r="CA54" s="6">
        <v>49</v>
      </c>
      <c r="CB54" s="6">
        <v>136.5</v>
      </c>
      <c r="CC54" s="6">
        <v>137.72</v>
      </c>
      <c r="CD54" s="6">
        <v>1220</v>
      </c>
      <c r="CE54" s="6">
        <v>49.99</v>
      </c>
      <c r="CF54" s="6">
        <v>195</v>
      </c>
      <c r="CG54" s="6">
        <v>2379</v>
      </c>
      <c r="CH54" s="6">
        <v>0</v>
      </c>
      <c r="CI54" s="6">
        <v>0</v>
      </c>
      <c r="CJ54" s="6">
        <v>0</v>
      </c>
      <c r="CK54" s="6">
        <v>2379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140.13</v>
      </c>
      <c r="D55" s="8">
        <v>-1370</v>
      </c>
      <c r="E55" s="8">
        <v>49.98</v>
      </c>
      <c r="F55" s="8">
        <v>303.04000000000002</v>
      </c>
      <c r="G55" s="8">
        <v>-4151.6499999999996</v>
      </c>
      <c r="H55" s="8">
        <v>0</v>
      </c>
      <c r="I55" s="8">
        <v>0</v>
      </c>
      <c r="J55" s="8">
        <v>0</v>
      </c>
      <c r="K55" s="8">
        <v>-4151.6499999999996</v>
      </c>
      <c r="L55" s="8">
        <v>0</v>
      </c>
      <c r="M55" s="2"/>
      <c r="N55" s="6">
        <v>50</v>
      </c>
      <c r="O55" s="6">
        <v>141.5</v>
      </c>
      <c r="P55" s="6">
        <v>142.41</v>
      </c>
      <c r="Q55" s="6">
        <v>910</v>
      </c>
      <c r="R55" s="6">
        <v>49.95</v>
      </c>
      <c r="S55" s="6">
        <v>303.04000000000002</v>
      </c>
      <c r="T55" s="6">
        <v>2757.66</v>
      </c>
      <c r="U55" s="6">
        <v>0</v>
      </c>
      <c r="V55" s="6">
        <v>0</v>
      </c>
      <c r="W55" s="6">
        <v>0</v>
      </c>
      <c r="X55" s="6">
        <v>2757.66</v>
      </c>
      <c r="Y55" s="6">
        <v>0</v>
      </c>
      <c r="Z55" s="2"/>
      <c r="AA55" s="6">
        <v>50</v>
      </c>
      <c r="AB55" s="6">
        <v>141.5</v>
      </c>
      <c r="AC55" s="6">
        <v>143.12</v>
      </c>
      <c r="AD55" s="6">
        <v>1620</v>
      </c>
      <c r="AE55" s="6">
        <v>49.98</v>
      </c>
      <c r="AF55" s="6">
        <v>303.04000000000002</v>
      </c>
      <c r="AG55" s="6">
        <v>4909.25</v>
      </c>
      <c r="AH55" s="6">
        <v>0</v>
      </c>
      <c r="AI55" s="6">
        <v>0</v>
      </c>
      <c r="AJ55" s="6">
        <v>0</v>
      </c>
      <c r="AK55" s="6">
        <v>4909.25</v>
      </c>
      <c r="AL55" s="6">
        <v>0</v>
      </c>
      <c r="AM55" s="2"/>
      <c r="AN55" s="6">
        <v>50</v>
      </c>
      <c r="AO55" s="6">
        <v>141.5</v>
      </c>
      <c r="AP55" s="6">
        <v>141.78</v>
      </c>
      <c r="AQ55" s="6">
        <v>280</v>
      </c>
      <c r="AR55" s="6">
        <v>49.9</v>
      </c>
      <c r="AS55" s="6">
        <v>296.19</v>
      </c>
      <c r="AT55" s="6">
        <v>1272.77</v>
      </c>
      <c r="AU55" s="6">
        <v>0</v>
      </c>
      <c r="AV55" s="6">
        <v>0</v>
      </c>
      <c r="AW55" s="6">
        <v>0</v>
      </c>
      <c r="AX55" s="6">
        <v>1272.77</v>
      </c>
      <c r="AY55" s="6">
        <v>0</v>
      </c>
      <c r="AZ55" s="2"/>
      <c r="BA55" s="6">
        <v>50</v>
      </c>
      <c r="BB55" s="6">
        <v>141.5</v>
      </c>
      <c r="BC55" s="6">
        <v>137.66</v>
      </c>
      <c r="BD55" s="6">
        <v>-3840</v>
      </c>
      <c r="BE55" s="6">
        <v>49.96</v>
      </c>
      <c r="BF55" s="6">
        <v>223.15</v>
      </c>
      <c r="BG55" s="6">
        <v>-8568.9599999999991</v>
      </c>
      <c r="BH55" s="6">
        <v>0</v>
      </c>
      <c r="BI55" s="6">
        <v>0</v>
      </c>
      <c r="BJ55" s="6">
        <v>0</v>
      </c>
      <c r="BK55" s="6">
        <v>-8568.9599999999991</v>
      </c>
      <c r="BL55" s="6">
        <v>0</v>
      </c>
      <c r="BM55" s="2"/>
      <c r="BN55" s="6">
        <v>50</v>
      </c>
      <c r="BO55" s="6">
        <v>141.5</v>
      </c>
      <c r="BP55" s="6">
        <v>141.22</v>
      </c>
      <c r="BQ55" s="6">
        <v>-280</v>
      </c>
      <c r="BR55" s="6">
        <v>49.85</v>
      </c>
      <c r="BS55" s="6">
        <v>190.05</v>
      </c>
      <c r="BT55" s="6">
        <v>-1697.02</v>
      </c>
      <c r="BU55" s="6">
        <v>0</v>
      </c>
      <c r="BV55" s="6">
        <v>0</v>
      </c>
      <c r="BW55" s="6">
        <v>0</v>
      </c>
      <c r="BX55" s="6">
        <v>-1697.02</v>
      </c>
      <c r="BY55" s="6">
        <v>0</v>
      </c>
      <c r="BZ55" s="2"/>
      <c r="CA55" s="6">
        <v>50</v>
      </c>
      <c r="CB55" s="6">
        <v>136.5</v>
      </c>
      <c r="CC55" s="6">
        <v>136.94</v>
      </c>
      <c r="CD55" s="6">
        <v>440</v>
      </c>
      <c r="CE55" s="6">
        <v>50</v>
      </c>
      <c r="CF55" s="6">
        <v>199.62</v>
      </c>
      <c r="CG55" s="6">
        <v>878.33</v>
      </c>
      <c r="CH55" s="6">
        <v>0</v>
      </c>
      <c r="CI55" s="6">
        <v>0</v>
      </c>
      <c r="CJ55" s="6">
        <v>0</v>
      </c>
      <c r="CK55" s="6">
        <v>878.33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141.41</v>
      </c>
      <c r="D56" s="8">
        <v>-90</v>
      </c>
      <c r="E56" s="8">
        <v>50.03</v>
      </c>
      <c r="F56" s="8">
        <v>303.04000000000002</v>
      </c>
      <c r="G56" s="8">
        <v>-272.74</v>
      </c>
      <c r="H56" s="8">
        <v>0</v>
      </c>
      <c r="I56" s="8">
        <v>0</v>
      </c>
      <c r="J56" s="8">
        <v>0</v>
      </c>
      <c r="K56" s="8">
        <v>-272.74</v>
      </c>
      <c r="L56" s="8">
        <v>0</v>
      </c>
      <c r="M56" s="2"/>
      <c r="N56" s="6">
        <v>51</v>
      </c>
      <c r="O56" s="6">
        <v>141.5</v>
      </c>
      <c r="P56" s="6">
        <v>141.97</v>
      </c>
      <c r="Q56" s="6">
        <v>470</v>
      </c>
      <c r="R56" s="6">
        <v>49.95</v>
      </c>
      <c r="S56" s="6">
        <v>303.04000000000002</v>
      </c>
      <c r="T56" s="6">
        <v>1424.29</v>
      </c>
      <c r="U56" s="6">
        <v>0</v>
      </c>
      <c r="V56" s="6">
        <v>0</v>
      </c>
      <c r="W56" s="6">
        <v>0</v>
      </c>
      <c r="X56" s="6">
        <v>1424.29</v>
      </c>
      <c r="Y56" s="6">
        <v>0</v>
      </c>
      <c r="Z56" s="2"/>
      <c r="AA56" s="6">
        <v>51</v>
      </c>
      <c r="AB56" s="6">
        <v>141.5</v>
      </c>
      <c r="AC56" s="6">
        <v>142.09</v>
      </c>
      <c r="AD56" s="6">
        <v>590</v>
      </c>
      <c r="AE56" s="6">
        <v>50.02</v>
      </c>
      <c r="AF56" s="6">
        <v>303.04000000000002</v>
      </c>
      <c r="AG56" s="6">
        <v>1787.94</v>
      </c>
      <c r="AH56" s="6">
        <v>0</v>
      </c>
      <c r="AI56" s="6">
        <v>0</v>
      </c>
      <c r="AJ56" s="6">
        <v>0</v>
      </c>
      <c r="AK56" s="6">
        <v>1787.94</v>
      </c>
      <c r="AL56" s="6">
        <v>0</v>
      </c>
      <c r="AM56" s="2"/>
      <c r="AN56" s="6">
        <v>51</v>
      </c>
      <c r="AO56" s="6">
        <v>141.5</v>
      </c>
      <c r="AP56" s="6">
        <v>142.12</v>
      </c>
      <c r="AQ56" s="6">
        <v>620</v>
      </c>
      <c r="AR56" s="6">
        <v>49.95</v>
      </c>
      <c r="AS56" s="6">
        <v>296.29000000000002</v>
      </c>
      <c r="AT56" s="6">
        <v>1837</v>
      </c>
      <c r="AU56" s="6">
        <v>0</v>
      </c>
      <c r="AV56" s="6">
        <v>0</v>
      </c>
      <c r="AW56" s="6">
        <v>0</v>
      </c>
      <c r="AX56" s="6">
        <v>1837</v>
      </c>
      <c r="AY56" s="6">
        <v>0</v>
      </c>
      <c r="AZ56" s="2"/>
      <c r="BA56" s="6">
        <v>51</v>
      </c>
      <c r="BB56" s="6">
        <v>141.5</v>
      </c>
      <c r="BC56" s="6">
        <v>141.38</v>
      </c>
      <c r="BD56" s="6">
        <v>-120</v>
      </c>
      <c r="BE56" s="6">
        <v>49.94</v>
      </c>
      <c r="BF56" s="6">
        <v>224.2</v>
      </c>
      <c r="BG56" s="6">
        <v>-545.47</v>
      </c>
      <c r="BH56" s="6">
        <v>0</v>
      </c>
      <c r="BI56" s="6">
        <v>0</v>
      </c>
      <c r="BJ56" s="6">
        <v>0</v>
      </c>
      <c r="BK56" s="6">
        <v>-545.47</v>
      </c>
      <c r="BL56" s="6">
        <v>0</v>
      </c>
      <c r="BM56" s="2"/>
      <c r="BN56" s="6">
        <v>51</v>
      </c>
      <c r="BO56" s="6">
        <v>141.5</v>
      </c>
      <c r="BP56" s="6">
        <v>140.6</v>
      </c>
      <c r="BQ56" s="6">
        <v>-900</v>
      </c>
      <c r="BR56" s="6">
        <v>49.96</v>
      </c>
      <c r="BS56" s="6">
        <v>181.85</v>
      </c>
      <c r="BT56" s="6">
        <v>-1636.65</v>
      </c>
      <c r="BU56" s="6">
        <v>0</v>
      </c>
      <c r="BV56" s="6">
        <v>0</v>
      </c>
      <c r="BW56" s="6">
        <v>0</v>
      </c>
      <c r="BX56" s="6">
        <v>-1636.65</v>
      </c>
      <c r="BY56" s="6">
        <v>0</v>
      </c>
      <c r="BZ56" s="2"/>
      <c r="CA56" s="6">
        <v>51</v>
      </c>
      <c r="CB56" s="6">
        <v>136.5</v>
      </c>
      <c r="CC56" s="6">
        <v>138.34</v>
      </c>
      <c r="CD56" s="6">
        <v>1840</v>
      </c>
      <c r="CE56" s="6">
        <v>49.97</v>
      </c>
      <c r="CF56" s="6">
        <v>189.03</v>
      </c>
      <c r="CG56" s="6">
        <v>3478.15</v>
      </c>
      <c r="CH56" s="6">
        <v>0</v>
      </c>
      <c r="CI56" s="6">
        <v>0</v>
      </c>
      <c r="CJ56" s="6">
        <v>0</v>
      </c>
      <c r="CK56" s="6">
        <v>3478.15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140.72</v>
      </c>
      <c r="D57" s="8">
        <v>-780</v>
      </c>
      <c r="E57" s="8">
        <v>50.01</v>
      </c>
      <c r="F57" s="8">
        <v>303.04000000000002</v>
      </c>
      <c r="G57" s="8">
        <v>-2363.71</v>
      </c>
      <c r="H57" s="8">
        <v>0</v>
      </c>
      <c r="I57" s="8">
        <v>0</v>
      </c>
      <c r="J57" s="8">
        <v>0</v>
      </c>
      <c r="K57" s="8">
        <v>-2363.71</v>
      </c>
      <c r="L57" s="8">
        <v>0</v>
      </c>
      <c r="M57" s="2"/>
      <c r="N57" s="6">
        <v>52</v>
      </c>
      <c r="O57" s="6">
        <v>141.5</v>
      </c>
      <c r="P57" s="6">
        <v>143.34</v>
      </c>
      <c r="Q57" s="6">
        <v>1840</v>
      </c>
      <c r="R57" s="6">
        <v>49.98</v>
      </c>
      <c r="S57" s="6">
        <v>303.04000000000002</v>
      </c>
      <c r="T57" s="6">
        <v>5575.94</v>
      </c>
      <c r="U57" s="6">
        <v>0</v>
      </c>
      <c r="V57" s="6">
        <v>0</v>
      </c>
      <c r="W57" s="6">
        <v>0</v>
      </c>
      <c r="X57" s="6">
        <v>5575.94</v>
      </c>
      <c r="Y57" s="6">
        <v>0</v>
      </c>
      <c r="Z57" s="2"/>
      <c r="AA57" s="6">
        <v>52</v>
      </c>
      <c r="AB57" s="6">
        <v>141.5</v>
      </c>
      <c r="AC57" s="6">
        <v>142.47</v>
      </c>
      <c r="AD57" s="6">
        <v>970</v>
      </c>
      <c r="AE57" s="6">
        <v>50.01</v>
      </c>
      <c r="AF57" s="6">
        <v>303.04000000000002</v>
      </c>
      <c r="AG57" s="6">
        <v>2939.49</v>
      </c>
      <c r="AH57" s="6">
        <v>0</v>
      </c>
      <c r="AI57" s="6">
        <v>0</v>
      </c>
      <c r="AJ57" s="6">
        <v>0</v>
      </c>
      <c r="AK57" s="6">
        <v>2939.49</v>
      </c>
      <c r="AL57" s="6">
        <v>0</v>
      </c>
      <c r="AM57" s="2"/>
      <c r="AN57" s="6">
        <v>52</v>
      </c>
      <c r="AO57" s="6">
        <v>141.5</v>
      </c>
      <c r="AP57" s="6">
        <v>141.35</v>
      </c>
      <c r="AQ57" s="6">
        <v>-150</v>
      </c>
      <c r="AR57" s="6">
        <v>49.94</v>
      </c>
      <c r="AS57" s="6">
        <v>284.07</v>
      </c>
      <c r="AT57" s="6">
        <v>-681.84</v>
      </c>
      <c r="AU57" s="6">
        <v>0</v>
      </c>
      <c r="AV57" s="6">
        <v>0</v>
      </c>
      <c r="AW57" s="6">
        <v>0</v>
      </c>
      <c r="AX57" s="6">
        <v>-681.84</v>
      </c>
      <c r="AY57" s="6">
        <v>0</v>
      </c>
      <c r="AZ57" s="2"/>
      <c r="BA57" s="6">
        <v>52</v>
      </c>
      <c r="BB57" s="6">
        <v>141.5</v>
      </c>
      <c r="BC57" s="6">
        <v>139.66</v>
      </c>
      <c r="BD57" s="6">
        <v>-1840</v>
      </c>
      <c r="BE57" s="6">
        <v>49.99</v>
      </c>
      <c r="BF57" s="6">
        <v>224.43</v>
      </c>
      <c r="BG57" s="6">
        <v>-4129.51</v>
      </c>
      <c r="BH57" s="6">
        <v>0</v>
      </c>
      <c r="BI57" s="6">
        <v>0</v>
      </c>
      <c r="BJ57" s="6">
        <v>0</v>
      </c>
      <c r="BK57" s="6">
        <v>-4129.51</v>
      </c>
      <c r="BL57" s="6">
        <v>0</v>
      </c>
      <c r="BM57" s="2"/>
      <c r="BN57" s="6">
        <v>52</v>
      </c>
      <c r="BO57" s="6">
        <v>141.5</v>
      </c>
      <c r="BP57" s="6">
        <v>142.09</v>
      </c>
      <c r="BQ57" s="6">
        <v>590</v>
      </c>
      <c r="BR57" s="6">
        <v>49.97</v>
      </c>
      <c r="BS57" s="6">
        <v>186.91</v>
      </c>
      <c r="BT57" s="6">
        <v>1102.77</v>
      </c>
      <c r="BU57" s="6">
        <v>0</v>
      </c>
      <c r="BV57" s="6">
        <v>0</v>
      </c>
      <c r="BW57" s="6">
        <v>0</v>
      </c>
      <c r="BX57" s="6">
        <v>1102.77</v>
      </c>
      <c r="BY57" s="6">
        <v>0</v>
      </c>
      <c r="BZ57" s="2"/>
      <c r="CA57" s="6">
        <v>52</v>
      </c>
      <c r="CB57" s="6">
        <v>136.5</v>
      </c>
      <c r="CC57" s="6">
        <v>137.03</v>
      </c>
      <c r="CD57" s="6">
        <v>530</v>
      </c>
      <c r="CE57" s="6">
        <v>49.92</v>
      </c>
      <c r="CF57" s="6">
        <v>189.08</v>
      </c>
      <c r="CG57" s="6">
        <v>1927.33</v>
      </c>
      <c r="CH57" s="6">
        <v>0</v>
      </c>
      <c r="CI57" s="6">
        <v>0</v>
      </c>
      <c r="CJ57" s="6">
        <v>0</v>
      </c>
      <c r="CK57" s="6">
        <v>1927.33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140.72</v>
      </c>
      <c r="D58" s="8">
        <v>-780</v>
      </c>
      <c r="E58" s="8">
        <v>50.11</v>
      </c>
      <c r="F58" s="8">
        <v>303.04000000000002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141.5</v>
      </c>
      <c r="P58" s="6">
        <v>141.35</v>
      </c>
      <c r="Q58" s="6">
        <v>-150</v>
      </c>
      <c r="R58" s="6">
        <v>50.02</v>
      </c>
      <c r="S58" s="6">
        <v>303.04000000000002</v>
      </c>
      <c r="T58" s="6">
        <v>-454.56</v>
      </c>
      <c r="U58" s="6">
        <v>0</v>
      </c>
      <c r="V58" s="6">
        <v>0</v>
      </c>
      <c r="W58" s="6">
        <v>0</v>
      </c>
      <c r="X58" s="6">
        <v>-454.56</v>
      </c>
      <c r="Y58" s="6">
        <v>0</v>
      </c>
      <c r="Z58" s="2"/>
      <c r="AA58" s="6">
        <v>53</v>
      </c>
      <c r="AB58" s="6">
        <v>141.5</v>
      </c>
      <c r="AC58" s="6">
        <v>142.59</v>
      </c>
      <c r="AD58" s="6">
        <v>1090</v>
      </c>
      <c r="AE58" s="6">
        <v>50.07</v>
      </c>
      <c r="AF58" s="6">
        <v>270.55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141.5</v>
      </c>
      <c r="AP58" s="6">
        <v>141.88</v>
      </c>
      <c r="AQ58" s="6">
        <v>380</v>
      </c>
      <c r="AR58" s="6">
        <v>50.03</v>
      </c>
      <c r="AS58" s="6">
        <v>216.49</v>
      </c>
      <c r="AT58" s="6">
        <v>822.66</v>
      </c>
      <c r="AU58" s="6">
        <v>0</v>
      </c>
      <c r="AV58" s="6">
        <v>0</v>
      </c>
      <c r="AW58" s="6">
        <v>0</v>
      </c>
      <c r="AX58" s="6">
        <v>822.66</v>
      </c>
      <c r="AY58" s="6">
        <v>0</v>
      </c>
      <c r="AZ58" s="2"/>
      <c r="BA58" s="6">
        <v>53</v>
      </c>
      <c r="BB58" s="6">
        <v>141.5</v>
      </c>
      <c r="BC58" s="6">
        <v>141.5</v>
      </c>
      <c r="BD58" s="6">
        <v>0</v>
      </c>
      <c r="BE58" s="6">
        <v>50</v>
      </c>
      <c r="BF58" s="6">
        <v>166.13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141.56</v>
      </c>
      <c r="BQ58" s="6">
        <v>60</v>
      </c>
      <c r="BR58" s="6">
        <v>50.04</v>
      </c>
      <c r="BS58" s="6">
        <v>159.52000000000001</v>
      </c>
      <c r="BT58" s="6">
        <v>90.91</v>
      </c>
      <c r="BU58" s="6">
        <v>0</v>
      </c>
      <c r="BV58" s="6">
        <v>0</v>
      </c>
      <c r="BW58" s="6">
        <v>0</v>
      </c>
      <c r="BX58" s="6">
        <v>90.91</v>
      </c>
      <c r="BY58" s="6">
        <v>0</v>
      </c>
      <c r="BZ58" s="2"/>
      <c r="CA58" s="6">
        <v>53</v>
      </c>
      <c r="CB58" s="6">
        <v>136.5</v>
      </c>
      <c r="CC58" s="6">
        <v>136.35</v>
      </c>
      <c r="CD58" s="6">
        <v>-150</v>
      </c>
      <c r="CE58" s="6">
        <v>49.97</v>
      </c>
      <c r="CF58" s="6">
        <v>189.05</v>
      </c>
      <c r="CG58" s="6">
        <v>-283.58</v>
      </c>
      <c r="CH58" s="6">
        <v>0</v>
      </c>
      <c r="CI58" s="6">
        <v>0</v>
      </c>
      <c r="CJ58" s="6">
        <v>0</v>
      </c>
      <c r="CK58" s="6">
        <v>-283.58</v>
      </c>
      <c r="CL58" s="6">
        <v>0</v>
      </c>
    </row>
    <row r="59" spans="1:90" x14ac:dyDescent="0.2">
      <c r="A59" s="8">
        <v>54</v>
      </c>
      <c r="B59" s="8">
        <v>141.5</v>
      </c>
      <c r="C59" s="8">
        <v>134.63</v>
      </c>
      <c r="D59" s="8">
        <v>-6870</v>
      </c>
      <c r="E59" s="8">
        <v>50.02</v>
      </c>
      <c r="F59" s="8">
        <v>303.04000000000002</v>
      </c>
      <c r="G59" s="8">
        <v>-20818.849999999999</v>
      </c>
      <c r="H59" s="8">
        <v>0</v>
      </c>
      <c r="I59" s="8">
        <v>0</v>
      </c>
      <c r="J59" s="8">
        <v>0</v>
      </c>
      <c r="K59" s="8">
        <v>-20818.849999999999</v>
      </c>
      <c r="L59" s="8">
        <v>0</v>
      </c>
      <c r="M59" s="2"/>
      <c r="N59" s="6">
        <v>54</v>
      </c>
      <c r="O59" s="6">
        <v>141.5</v>
      </c>
      <c r="P59" s="6">
        <v>140.59</v>
      </c>
      <c r="Q59" s="6">
        <v>-910</v>
      </c>
      <c r="R59" s="6">
        <v>50.02</v>
      </c>
      <c r="S59" s="6">
        <v>303.04000000000002</v>
      </c>
      <c r="T59" s="6">
        <v>-2757.66</v>
      </c>
      <c r="U59" s="6">
        <v>0</v>
      </c>
      <c r="V59" s="6">
        <v>0</v>
      </c>
      <c r="W59" s="6">
        <v>0</v>
      </c>
      <c r="X59" s="6">
        <v>-2757.66</v>
      </c>
      <c r="Y59" s="6">
        <v>0</v>
      </c>
      <c r="Z59" s="2"/>
      <c r="AA59" s="6">
        <v>54</v>
      </c>
      <c r="AB59" s="6">
        <v>141.5</v>
      </c>
      <c r="AC59" s="6">
        <v>141.5</v>
      </c>
      <c r="AD59" s="6">
        <v>0</v>
      </c>
      <c r="AE59" s="6">
        <v>50.06</v>
      </c>
      <c r="AF59" s="6">
        <v>270.52999999999997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141.5</v>
      </c>
      <c r="AP59" s="6">
        <v>141.03</v>
      </c>
      <c r="AQ59" s="6">
        <v>-470</v>
      </c>
      <c r="AR59" s="6">
        <v>50.01</v>
      </c>
      <c r="AS59" s="6">
        <v>216.4</v>
      </c>
      <c r="AT59" s="6">
        <v>-1017.08</v>
      </c>
      <c r="AU59" s="6">
        <v>0</v>
      </c>
      <c r="AV59" s="6">
        <v>0</v>
      </c>
      <c r="AW59" s="6">
        <v>0</v>
      </c>
      <c r="AX59" s="6">
        <v>-1017.08</v>
      </c>
      <c r="AY59" s="6">
        <v>0</v>
      </c>
      <c r="AZ59" s="2"/>
      <c r="BA59" s="6">
        <v>54</v>
      </c>
      <c r="BB59" s="6">
        <v>141.5</v>
      </c>
      <c r="BC59" s="6">
        <v>141.53</v>
      </c>
      <c r="BD59" s="6">
        <v>30</v>
      </c>
      <c r="BE59" s="6">
        <v>49.99</v>
      </c>
      <c r="BF59" s="6">
        <v>176.05</v>
      </c>
      <c r="BG59" s="6">
        <v>52.82</v>
      </c>
      <c r="BH59" s="6">
        <v>0</v>
      </c>
      <c r="BI59" s="6">
        <v>0</v>
      </c>
      <c r="BJ59" s="6">
        <v>0</v>
      </c>
      <c r="BK59" s="6">
        <v>52.82</v>
      </c>
      <c r="BL59" s="6">
        <v>0</v>
      </c>
      <c r="BM59" s="2"/>
      <c r="BN59" s="6">
        <v>54</v>
      </c>
      <c r="BO59" s="6">
        <v>141.5</v>
      </c>
      <c r="BP59" s="6">
        <v>140.78</v>
      </c>
      <c r="BQ59" s="6">
        <v>-720</v>
      </c>
      <c r="BR59" s="6">
        <v>50.02</v>
      </c>
      <c r="BS59" s="6">
        <v>159.53</v>
      </c>
      <c r="BT59" s="6">
        <v>-1148.6199999999999</v>
      </c>
      <c r="BU59" s="6">
        <v>0</v>
      </c>
      <c r="BV59" s="6">
        <v>0</v>
      </c>
      <c r="BW59" s="6">
        <v>0</v>
      </c>
      <c r="BX59" s="6">
        <v>-1148.6199999999999</v>
      </c>
      <c r="BY59" s="6">
        <v>0</v>
      </c>
      <c r="BZ59" s="2"/>
      <c r="CA59" s="6">
        <v>54</v>
      </c>
      <c r="CB59" s="6">
        <v>136.5</v>
      </c>
      <c r="CC59" s="6">
        <v>137.88</v>
      </c>
      <c r="CD59" s="6">
        <v>1380</v>
      </c>
      <c r="CE59" s="6">
        <v>50.02</v>
      </c>
      <c r="CF59" s="6">
        <v>195.09</v>
      </c>
      <c r="CG59" s="6">
        <v>2692.24</v>
      </c>
      <c r="CH59" s="6">
        <v>0</v>
      </c>
      <c r="CI59" s="6">
        <v>0</v>
      </c>
      <c r="CJ59" s="6">
        <v>0</v>
      </c>
      <c r="CK59" s="6">
        <v>2692.24</v>
      </c>
      <c r="CL59" s="6">
        <v>0</v>
      </c>
    </row>
    <row r="60" spans="1:90" x14ac:dyDescent="0.2">
      <c r="A60" s="8">
        <v>55</v>
      </c>
      <c r="B60" s="8">
        <v>141.5</v>
      </c>
      <c r="C60" s="8">
        <v>136</v>
      </c>
      <c r="D60" s="8">
        <v>-5500</v>
      </c>
      <c r="E60" s="8">
        <v>50.01</v>
      </c>
      <c r="F60" s="8">
        <v>303.04000000000002</v>
      </c>
      <c r="G60" s="8">
        <v>-16667.2</v>
      </c>
      <c r="H60" s="8">
        <v>0</v>
      </c>
      <c r="I60" s="8">
        <v>0</v>
      </c>
      <c r="J60" s="8">
        <v>0</v>
      </c>
      <c r="K60" s="8">
        <v>-16667.2</v>
      </c>
      <c r="L60" s="8">
        <v>0</v>
      </c>
      <c r="M60" s="2"/>
      <c r="N60" s="6">
        <v>55</v>
      </c>
      <c r="O60" s="6">
        <v>141.5</v>
      </c>
      <c r="P60" s="6">
        <v>141.5</v>
      </c>
      <c r="Q60" s="6">
        <v>0</v>
      </c>
      <c r="R60" s="6">
        <v>49.91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141.5</v>
      </c>
      <c r="AC60" s="6">
        <v>141.44</v>
      </c>
      <c r="AD60" s="6">
        <v>-60</v>
      </c>
      <c r="AE60" s="6">
        <v>50.05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141.5</v>
      </c>
      <c r="AP60" s="6">
        <v>140.53</v>
      </c>
      <c r="AQ60" s="6">
        <v>-970</v>
      </c>
      <c r="AR60" s="6">
        <v>49.98</v>
      </c>
      <c r="AS60" s="6">
        <v>260.58</v>
      </c>
      <c r="AT60" s="6">
        <v>-2527.63</v>
      </c>
      <c r="AU60" s="6">
        <v>0</v>
      </c>
      <c r="AV60" s="6">
        <v>0</v>
      </c>
      <c r="AW60" s="6">
        <v>0</v>
      </c>
      <c r="AX60" s="6">
        <v>-2527.63</v>
      </c>
      <c r="AY60" s="6">
        <v>0</v>
      </c>
      <c r="AZ60" s="2"/>
      <c r="BA60" s="6">
        <v>55</v>
      </c>
      <c r="BB60" s="6">
        <v>141.5</v>
      </c>
      <c r="BC60" s="6">
        <v>140.65</v>
      </c>
      <c r="BD60" s="6">
        <v>-850</v>
      </c>
      <c r="BE60" s="6">
        <v>49.98</v>
      </c>
      <c r="BF60" s="6">
        <v>212.28</v>
      </c>
      <c r="BG60" s="6">
        <v>-1804.38</v>
      </c>
      <c r="BH60" s="6">
        <v>0</v>
      </c>
      <c r="BI60" s="6">
        <v>0</v>
      </c>
      <c r="BJ60" s="6">
        <v>0</v>
      </c>
      <c r="BK60" s="6">
        <v>-1804.38</v>
      </c>
      <c r="BL60" s="6">
        <v>0</v>
      </c>
      <c r="BM60" s="2"/>
      <c r="BN60" s="6">
        <v>55</v>
      </c>
      <c r="BO60" s="6">
        <v>141.5</v>
      </c>
      <c r="BP60" s="6">
        <v>140.5</v>
      </c>
      <c r="BQ60" s="6">
        <v>-1000</v>
      </c>
      <c r="BR60" s="6">
        <v>50.07</v>
      </c>
      <c r="BS60" s="6">
        <v>205.57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136.5</v>
      </c>
      <c r="CC60" s="6">
        <v>137.85</v>
      </c>
      <c r="CD60" s="6">
        <v>1350</v>
      </c>
      <c r="CE60" s="6">
        <v>50.12</v>
      </c>
      <c r="CF60" s="6">
        <v>232.56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141.38</v>
      </c>
      <c r="D61" s="8">
        <v>-120</v>
      </c>
      <c r="E61" s="8">
        <v>50.02</v>
      </c>
      <c r="F61" s="8">
        <v>303.04000000000002</v>
      </c>
      <c r="G61" s="8">
        <v>-363.65</v>
      </c>
      <c r="H61" s="8">
        <v>0</v>
      </c>
      <c r="I61" s="8">
        <v>0</v>
      </c>
      <c r="J61" s="8">
        <v>0</v>
      </c>
      <c r="K61" s="8">
        <v>-363.65</v>
      </c>
      <c r="L61" s="8">
        <v>0</v>
      </c>
      <c r="M61" s="2"/>
      <c r="N61" s="6">
        <v>56</v>
      </c>
      <c r="O61" s="6">
        <v>141.5</v>
      </c>
      <c r="P61" s="6">
        <v>142.06</v>
      </c>
      <c r="Q61" s="6">
        <v>560</v>
      </c>
      <c r="R61" s="6">
        <v>49.88</v>
      </c>
      <c r="S61" s="6">
        <v>303.04000000000002</v>
      </c>
      <c r="T61" s="6">
        <v>2545.54</v>
      </c>
      <c r="U61" s="6">
        <v>0</v>
      </c>
      <c r="V61" s="6">
        <v>0</v>
      </c>
      <c r="W61" s="6">
        <v>0</v>
      </c>
      <c r="X61" s="6">
        <v>2545.54</v>
      </c>
      <c r="Y61" s="6">
        <v>0</v>
      </c>
      <c r="Z61" s="2"/>
      <c r="AA61" s="6">
        <v>56</v>
      </c>
      <c r="AB61" s="6">
        <v>141.5</v>
      </c>
      <c r="AC61" s="6">
        <v>141.65</v>
      </c>
      <c r="AD61" s="6">
        <v>150</v>
      </c>
      <c r="AE61" s="6">
        <v>50</v>
      </c>
      <c r="AF61" s="6">
        <v>303.04000000000002</v>
      </c>
      <c r="AG61" s="6">
        <v>454.56</v>
      </c>
      <c r="AH61" s="6">
        <v>0</v>
      </c>
      <c r="AI61" s="6">
        <v>0</v>
      </c>
      <c r="AJ61" s="6">
        <v>0</v>
      </c>
      <c r="AK61" s="6">
        <v>454.56</v>
      </c>
      <c r="AL61" s="6">
        <v>0</v>
      </c>
      <c r="AM61" s="2"/>
      <c r="AN61" s="6">
        <v>56</v>
      </c>
      <c r="AO61" s="6">
        <v>141.5</v>
      </c>
      <c r="AP61" s="6">
        <v>141.06</v>
      </c>
      <c r="AQ61" s="6">
        <v>-440</v>
      </c>
      <c r="AR61" s="6">
        <v>49.95</v>
      </c>
      <c r="AS61" s="6">
        <v>275.97000000000003</v>
      </c>
      <c r="AT61" s="6">
        <v>-1214.27</v>
      </c>
      <c r="AU61" s="6">
        <v>0</v>
      </c>
      <c r="AV61" s="6">
        <v>0</v>
      </c>
      <c r="AW61" s="6">
        <v>0</v>
      </c>
      <c r="AX61" s="6">
        <v>-1214.27</v>
      </c>
      <c r="AY61" s="6">
        <v>0</v>
      </c>
      <c r="AZ61" s="2"/>
      <c r="BA61" s="6">
        <v>56</v>
      </c>
      <c r="BB61" s="6">
        <v>141.5</v>
      </c>
      <c r="BC61" s="6">
        <v>141.16</v>
      </c>
      <c r="BD61" s="6">
        <v>-340</v>
      </c>
      <c r="BE61" s="6">
        <v>50</v>
      </c>
      <c r="BF61" s="6">
        <v>223.59</v>
      </c>
      <c r="BG61" s="6">
        <v>-760.21</v>
      </c>
      <c r="BH61" s="6">
        <v>0</v>
      </c>
      <c r="BI61" s="6">
        <v>0</v>
      </c>
      <c r="BJ61" s="6">
        <v>0</v>
      </c>
      <c r="BK61" s="6">
        <v>-760.21</v>
      </c>
      <c r="BL61" s="6">
        <v>0</v>
      </c>
      <c r="BM61" s="2"/>
      <c r="BN61" s="6">
        <v>56</v>
      </c>
      <c r="BO61" s="6">
        <v>141.5</v>
      </c>
      <c r="BP61" s="6">
        <v>141.94</v>
      </c>
      <c r="BQ61" s="6">
        <v>440</v>
      </c>
      <c r="BR61" s="6">
        <v>50.03</v>
      </c>
      <c r="BS61" s="6">
        <v>244.7</v>
      </c>
      <c r="BT61" s="6">
        <v>1076.68</v>
      </c>
      <c r="BU61" s="6">
        <v>0</v>
      </c>
      <c r="BV61" s="6">
        <v>0</v>
      </c>
      <c r="BW61" s="6">
        <v>0</v>
      </c>
      <c r="BX61" s="6">
        <v>1076.68</v>
      </c>
      <c r="BY61" s="6">
        <v>0</v>
      </c>
      <c r="BZ61" s="2"/>
      <c r="CA61" s="6">
        <v>56</v>
      </c>
      <c r="CB61" s="6">
        <v>136.5</v>
      </c>
      <c r="CC61" s="6">
        <v>137.82</v>
      </c>
      <c r="CD61" s="6">
        <v>1320</v>
      </c>
      <c r="CE61" s="6">
        <v>50.09</v>
      </c>
      <c r="CF61" s="6">
        <v>262.56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141.5</v>
      </c>
      <c r="C62" s="8">
        <v>142.09</v>
      </c>
      <c r="D62" s="8">
        <v>590</v>
      </c>
      <c r="E62" s="8">
        <v>50.01</v>
      </c>
      <c r="F62" s="8">
        <v>303.04000000000002</v>
      </c>
      <c r="G62" s="8">
        <v>1787.94</v>
      </c>
      <c r="H62" s="8">
        <v>0</v>
      </c>
      <c r="I62" s="8">
        <v>0</v>
      </c>
      <c r="J62" s="8">
        <v>0</v>
      </c>
      <c r="K62" s="8">
        <v>1787.94</v>
      </c>
      <c r="L62" s="8">
        <v>0</v>
      </c>
      <c r="M62" s="2"/>
      <c r="N62" s="6">
        <v>57</v>
      </c>
      <c r="O62" s="6">
        <v>141.5</v>
      </c>
      <c r="P62" s="6">
        <v>142.85</v>
      </c>
      <c r="Q62" s="6">
        <v>1350</v>
      </c>
      <c r="R62" s="6">
        <v>49.92</v>
      </c>
      <c r="S62" s="6">
        <v>303.04000000000002</v>
      </c>
      <c r="T62" s="6">
        <v>4909.25</v>
      </c>
      <c r="U62" s="6">
        <v>0</v>
      </c>
      <c r="V62" s="6">
        <v>0</v>
      </c>
      <c r="W62" s="6">
        <v>0</v>
      </c>
      <c r="X62" s="6">
        <v>4909.25</v>
      </c>
      <c r="Y62" s="6">
        <v>0</v>
      </c>
      <c r="Z62" s="2"/>
      <c r="AA62" s="6">
        <v>57</v>
      </c>
      <c r="AB62" s="6">
        <v>141.5</v>
      </c>
      <c r="AC62" s="6">
        <v>142.19</v>
      </c>
      <c r="AD62" s="6">
        <v>690</v>
      </c>
      <c r="AE62" s="6">
        <v>50.04</v>
      </c>
      <c r="AF62" s="6">
        <v>303.04000000000002</v>
      </c>
      <c r="AG62" s="6">
        <v>1045.49</v>
      </c>
      <c r="AH62" s="6">
        <v>0</v>
      </c>
      <c r="AI62" s="6">
        <v>0</v>
      </c>
      <c r="AJ62" s="6">
        <v>0</v>
      </c>
      <c r="AK62" s="6">
        <v>1045.49</v>
      </c>
      <c r="AL62" s="6">
        <v>0</v>
      </c>
      <c r="AM62" s="2"/>
      <c r="AN62" s="6">
        <v>57</v>
      </c>
      <c r="AO62" s="6">
        <v>141.5</v>
      </c>
      <c r="AP62" s="6">
        <v>142.91</v>
      </c>
      <c r="AQ62" s="6">
        <v>1410</v>
      </c>
      <c r="AR62" s="6">
        <v>49.92</v>
      </c>
      <c r="AS62" s="6">
        <v>303.04000000000002</v>
      </c>
      <c r="AT62" s="6">
        <v>5127.4399999999996</v>
      </c>
      <c r="AU62" s="6">
        <v>0</v>
      </c>
      <c r="AV62" s="6">
        <v>0</v>
      </c>
      <c r="AW62" s="6">
        <v>0</v>
      </c>
      <c r="AX62" s="6">
        <v>5127.4399999999996</v>
      </c>
      <c r="AY62" s="6">
        <v>0</v>
      </c>
      <c r="AZ62" s="2"/>
      <c r="BA62" s="6">
        <v>57</v>
      </c>
      <c r="BB62" s="6">
        <v>141.5</v>
      </c>
      <c r="BC62" s="6">
        <v>140.72</v>
      </c>
      <c r="BD62" s="6">
        <v>-780</v>
      </c>
      <c r="BE62" s="6">
        <v>50</v>
      </c>
      <c r="BF62" s="6">
        <v>232.34</v>
      </c>
      <c r="BG62" s="6">
        <v>-1812.25</v>
      </c>
      <c r="BH62" s="6">
        <v>0</v>
      </c>
      <c r="BI62" s="6">
        <v>0</v>
      </c>
      <c r="BJ62" s="6">
        <v>0</v>
      </c>
      <c r="BK62" s="6">
        <v>-1812.25</v>
      </c>
      <c r="BL62" s="6">
        <v>0</v>
      </c>
      <c r="BM62" s="2"/>
      <c r="BN62" s="6">
        <v>57</v>
      </c>
      <c r="BO62" s="6">
        <v>141.5</v>
      </c>
      <c r="BP62" s="6">
        <v>142.5</v>
      </c>
      <c r="BQ62" s="6">
        <v>1000</v>
      </c>
      <c r="BR62" s="6">
        <v>50.03</v>
      </c>
      <c r="BS62" s="6">
        <v>278</v>
      </c>
      <c r="BT62" s="6">
        <v>2780</v>
      </c>
      <c r="BU62" s="6">
        <v>0</v>
      </c>
      <c r="BV62" s="6">
        <v>0</v>
      </c>
      <c r="BW62" s="6">
        <v>0</v>
      </c>
      <c r="BX62" s="6">
        <v>2780</v>
      </c>
      <c r="BY62" s="6">
        <v>0</v>
      </c>
      <c r="BZ62" s="2"/>
      <c r="CA62" s="6">
        <v>57</v>
      </c>
      <c r="CB62" s="6">
        <v>136.5</v>
      </c>
      <c r="CC62" s="6">
        <v>136.29</v>
      </c>
      <c r="CD62" s="6">
        <v>-210</v>
      </c>
      <c r="CE62" s="6">
        <v>50.08</v>
      </c>
      <c r="CF62" s="6">
        <v>192.36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141.5</v>
      </c>
      <c r="C63" s="8">
        <v>138.09</v>
      </c>
      <c r="D63" s="8">
        <v>-3410</v>
      </c>
      <c r="E63" s="8">
        <v>49.96</v>
      </c>
      <c r="F63" s="8">
        <v>303.04000000000002</v>
      </c>
      <c r="G63" s="8">
        <v>-10333.66</v>
      </c>
      <c r="H63" s="8">
        <v>0</v>
      </c>
      <c r="I63" s="8">
        <v>0</v>
      </c>
      <c r="J63" s="8">
        <v>0</v>
      </c>
      <c r="K63" s="8">
        <v>-10333.66</v>
      </c>
      <c r="L63" s="8">
        <v>0</v>
      </c>
      <c r="M63" s="2"/>
      <c r="N63" s="6">
        <v>58</v>
      </c>
      <c r="O63" s="6">
        <v>141.5</v>
      </c>
      <c r="P63" s="6">
        <v>142.75</v>
      </c>
      <c r="Q63" s="6">
        <v>1250</v>
      </c>
      <c r="R63" s="6">
        <v>49.88</v>
      </c>
      <c r="S63" s="6">
        <v>303.04000000000002</v>
      </c>
      <c r="T63" s="6">
        <v>5682</v>
      </c>
      <c r="U63" s="6">
        <v>0</v>
      </c>
      <c r="V63" s="6">
        <v>0</v>
      </c>
      <c r="W63" s="6">
        <v>0</v>
      </c>
      <c r="X63" s="6">
        <v>5682</v>
      </c>
      <c r="Y63" s="6">
        <v>0</v>
      </c>
      <c r="Z63" s="2"/>
      <c r="AA63" s="6">
        <v>58</v>
      </c>
      <c r="AB63" s="6">
        <v>141.5</v>
      </c>
      <c r="AC63" s="6">
        <v>140.97</v>
      </c>
      <c r="AD63" s="6">
        <v>-530</v>
      </c>
      <c r="AE63" s="6">
        <v>50.07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141.5</v>
      </c>
      <c r="AP63" s="6">
        <v>142.72</v>
      </c>
      <c r="AQ63" s="6">
        <v>1220</v>
      </c>
      <c r="AR63" s="6">
        <v>49.89</v>
      </c>
      <c r="AS63" s="6">
        <v>303.04000000000002</v>
      </c>
      <c r="AT63" s="6">
        <v>5545.63</v>
      </c>
      <c r="AU63" s="6">
        <v>0</v>
      </c>
      <c r="AV63" s="6">
        <v>0</v>
      </c>
      <c r="AW63" s="6">
        <v>0</v>
      </c>
      <c r="AX63" s="6">
        <v>5545.63</v>
      </c>
      <c r="AY63" s="6">
        <v>0</v>
      </c>
      <c r="AZ63" s="2"/>
      <c r="BA63" s="6">
        <v>58</v>
      </c>
      <c r="BB63" s="6">
        <v>141.5</v>
      </c>
      <c r="BC63" s="6">
        <v>141.28</v>
      </c>
      <c r="BD63" s="6">
        <v>-220</v>
      </c>
      <c r="BE63" s="6">
        <v>49.96</v>
      </c>
      <c r="BF63" s="6">
        <v>268.68</v>
      </c>
      <c r="BG63" s="6">
        <v>-591.1</v>
      </c>
      <c r="BH63" s="6">
        <v>0</v>
      </c>
      <c r="BI63" s="6">
        <v>0</v>
      </c>
      <c r="BJ63" s="6">
        <v>0</v>
      </c>
      <c r="BK63" s="6">
        <v>-591.1</v>
      </c>
      <c r="BL63" s="6">
        <v>0</v>
      </c>
      <c r="BM63" s="2"/>
      <c r="BN63" s="6">
        <v>58</v>
      </c>
      <c r="BO63" s="6">
        <v>141.5</v>
      </c>
      <c r="BP63" s="6">
        <v>142.28</v>
      </c>
      <c r="BQ63" s="6">
        <v>780</v>
      </c>
      <c r="BR63" s="6">
        <v>50.02</v>
      </c>
      <c r="BS63" s="6">
        <v>281.27</v>
      </c>
      <c r="BT63" s="6">
        <v>2193.91</v>
      </c>
      <c r="BU63" s="6">
        <v>0</v>
      </c>
      <c r="BV63" s="6">
        <v>0</v>
      </c>
      <c r="BW63" s="6">
        <v>0</v>
      </c>
      <c r="BX63" s="6">
        <v>2193.91</v>
      </c>
      <c r="BY63" s="6">
        <v>0</v>
      </c>
      <c r="BZ63" s="2"/>
      <c r="CA63" s="6">
        <v>58</v>
      </c>
      <c r="CB63" s="6">
        <v>136.5</v>
      </c>
      <c r="CC63" s="6">
        <v>135.5</v>
      </c>
      <c r="CD63" s="6">
        <v>-1000</v>
      </c>
      <c r="CE63" s="6">
        <v>50.09</v>
      </c>
      <c r="CF63" s="6">
        <v>213.98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141.5</v>
      </c>
      <c r="C64" s="8">
        <v>140.82</v>
      </c>
      <c r="D64" s="8">
        <v>-680</v>
      </c>
      <c r="E64" s="8">
        <v>49.97</v>
      </c>
      <c r="F64" s="8">
        <v>303.04000000000002</v>
      </c>
      <c r="G64" s="8">
        <v>-2060.67</v>
      </c>
      <c r="H64" s="8">
        <v>0</v>
      </c>
      <c r="I64" s="8">
        <v>0</v>
      </c>
      <c r="J64" s="8">
        <v>0</v>
      </c>
      <c r="K64" s="8">
        <v>-2060.67</v>
      </c>
      <c r="L64" s="8">
        <v>0</v>
      </c>
      <c r="M64" s="2"/>
      <c r="N64" s="6">
        <v>59</v>
      </c>
      <c r="O64" s="6">
        <v>141.5</v>
      </c>
      <c r="P64" s="6">
        <v>142.68</v>
      </c>
      <c r="Q64" s="6">
        <v>1180</v>
      </c>
      <c r="R64" s="6">
        <v>49.91</v>
      </c>
      <c r="S64" s="6">
        <v>303.04000000000002</v>
      </c>
      <c r="T64" s="6">
        <v>4291.05</v>
      </c>
      <c r="U64" s="6">
        <v>0</v>
      </c>
      <c r="V64" s="6">
        <v>0</v>
      </c>
      <c r="W64" s="6">
        <v>0</v>
      </c>
      <c r="X64" s="6">
        <v>4291.05</v>
      </c>
      <c r="Y64" s="6">
        <v>0</v>
      </c>
      <c r="Z64" s="2"/>
      <c r="AA64" s="6">
        <v>59</v>
      </c>
      <c r="AB64" s="6">
        <v>141.5</v>
      </c>
      <c r="AC64" s="6">
        <v>138.5</v>
      </c>
      <c r="AD64" s="6">
        <v>-3000</v>
      </c>
      <c r="AE64" s="6">
        <v>50.05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141.5</v>
      </c>
      <c r="AP64" s="6">
        <v>142.22</v>
      </c>
      <c r="AQ64" s="6">
        <v>720</v>
      </c>
      <c r="AR64" s="6">
        <v>49.93</v>
      </c>
      <c r="AS64" s="6">
        <v>303.04000000000002</v>
      </c>
      <c r="AT64" s="6">
        <v>2618.27</v>
      </c>
      <c r="AU64" s="6">
        <v>0</v>
      </c>
      <c r="AV64" s="6">
        <v>0</v>
      </c>
      <c r="AW64" s="6">
        <v>0</v>
      </c>
      <c r="AX64" s="6">
        <v>2618.27</v>
      </c>
      <c r="AY64" s="6">
        <v>0</v>
      </c>
      <c r="AZ64" s="2"/>
      <c r="BA64" s="6">
        <v>59</v>
      </c>
      <c r="BB64" s="6">
        <v>141.5</v>
      </c>
      <c r="BC64" s="6">
        <v>141.28</v>
      </c>
      <c r="BD64" s="6">
        <v>-220</v>
      </c>
      <c r="BE64" s="6">
        <v>49.93</v>
      </c>
      <c r="BF64" s="6">
        <v>232.54</v>
      </c>
      <c r="BG64" s="6">
        <v>-1000.03</v>
      </c>
      <c r="BH64" s="6">
        <v>0</v>
      </c>
      <c r="BI64" s="6">
        <v>0</v>
      </c>
      <c r="BJ64" s="6">
        <v>0</v>
      </c>
      <c r="BK64" s="6">
        <v>-1000.03</v>
      </c>
      <c r="BL64" s="6">
        <v>0</v>
      </c>
      <c r="BM64" s="2"/>
      <c r="BN64" s="6">
        <v>59</v>
      </c>
      <c r="BO64" s="6">
        <v>141.5</v>
      </c>
      <c r="BP64" s="6">
        <v>141.56</v>
      </c>
      <c r="BQ64" s="6">
        <v>60</v>
      </c>
      <c r="BR64" s="6">
        <v>49.99</v>
      </c>
      <c r="BS64" s="6">
        <v>270.58999999999997</v>
      </c>
      <c r="BT64" s="6">
        <v>162.35</v>
      </c>
      <c r="BU64" s="6">
        <v>0</v>
      </c>
      <c r="BV64" s="6">
        <v>0</v>
      </c>
      <c r="BW64" s="6">
        <v>0</v>
      </c>
      <c r="BX64" s="6">
        <v>162.35</v>
      </c>
      <c r="BY64" s="6">
        <v>0</v>
      </c>
      <c r="BZ64" s="2"/>
      <c r="CA64" s="6">
        <v>59</v>
      </c>
      <c r="CB64" s="6">
        <v>136.5</v>
      </c>
      <c r="CC64" s="6">
        <v>135.22</v>
      </c>
      <c r="CD64" s="6">
        <v>-1280</v>
      </c>
      <c r="CE64" s="6">
        <v>50.02</v>
      </c>
      <c r="CF64" s="6">
        <v>232.56</v>
      </c>
      <c r="CG64" s="6">
        <v>-2976.77</v>
      </c>
      <c r="CH64" s="6">
        <v>0</v>
      </c>
      <c r="CI64" s="6">
        <v>0</v>
      </c>
      <c r="CJ64" s="6">
        <v>0</v>
      </c>
      <c r="CK64" s="6">
        <v>-2976.77</v>
      </c>
      <c r="CL64" s="6">
        <v>0</v>
      </c>
    </row>
    <row r="65" spans="1:90" x14ac:dyDescent="0.2">
      <c r="A65" s="8">
        <v>60</v>
      </c>
      <c r="B65" s="8">
        <v>141.5</v>
      </c>
      <c r="C65" s="8">
        <v>141.28</v>
      </c>
      <c r="D65" s="8">
        <v>-220</v>
      </c>
      <c r="E65" s="8">
        <v>49.99</v>
      </c>
      <c r="F65" s="8">
        <v>303.04000000000002</v>
      </c>
      <c r="G65" s="8">
        <v>-666.69</v>
      </c>
      <c r="H65" s="8">
        <v>0</v>
      </c>
      <c r="I65" s="8">
        <v>0</v>
      </c>
      <c r="J65" s="8">
        <v>0</v>
      </c>
      <c r="K65" s="8">
        <v>-666.69</v>
      </c>
      <c r="L65" s="8">
        <v>0</v>
      </c>
      <c r="M65" s="2"/>
      <c r="N65" s="6">
        <v>60</v>
      </c>
      <c r="O65" s="6">
        <v>141.5</v>
      </c>
      <c r="P65" s="6">
        <v>143.03</v>
      </c>
      <c r="Q65" s="6">
        <v>1530</v>
      </c>
      <c r="R65" s="6">
        <v>49.93</v>
      </c>
      <c r="S65" s="6">
        <v>303.04000000000002</v>
      </c>
      <c r="T65" s="6">
        <v>5563.81</v>
      </c>
      <c r="U65" s="6">
        <v>0</v>
      </c>
      <c r="V65" s="6">
        <v>0</v>
      </c>
      <c r="W65" s="6">
        <v>0</v>
      </c>
      <c r="X65" s="6">
        <v>5563.81</v>
      </c>
      <c r="Y65" s="6">
        <v>0</v>
      </c>
      <c r="Z65" s="2"/>
      <c r="AA65" s="6">
        <v>60</v>
      </c>
      <c r="AB65" s="6">
        <v>141.5</v>
      </c>
      <c r="AC65" s="6">
        <v>133.34</v>
      </c>
      <c r="AD65" s="6">
        <v>-8160</v>
      </c>
      <c r="AE65" s="6">
        <v>50.03</v>
      </c>
      <c r="AF65" s="6">
        <v>303.04000000000002</v>
      </c>
      <c r="AG65" s="6">
        <v>-24728.06</v>
      </c>
      <c r="AH65" s="6">
        <v>0</v>
      </c>
      <c r="AI65" s="6">
        <v>0</v>
      </c>
      <c r="AJ65" s="6">
        <v>-400.01</v>
      </c>
      <c r="AK65" s="6">
        <v>-25128.07</v>
      </c>
      <c r="AL65" s="6">
        <v>0</v>
      </c>
      <c r="AM65" s="2"/>
      <c r="AN65" s="6">
        <v>60</v>
      </c>
      <c r="AO65" s="6">
        <v>141.5</v>
      </c>
      <c r="AP65" s="6">
        <v>141.97</v>
      </c>
      <c r="AQ65" s="6">
        <v>470</v>
      </c>
      <c r="AR65" s="6">
        <v>49.98</v>
      </c>
      <c r="AS65" s="6">
        <v>303.04000000000002</v>
      </c>
      <c r="AT65" s="6">
        <v>1424.29</v>
      </c>
      <c r="AU65" s="6">
        <v>0</v>
      </c>
      <c r="AV65" s="6">
        <v>0</v>
      </c>
      <c r="AW65" s="6">
        <v>0</v>
      </c>
      <c r="AX65" s="6">
        <v>1424.29</v>
      </c>
      <c r="AY65" s="6">
        <v>0</v>
      </c>
      <c r="AZ65" s="2"/>
      <c r="BA65" s="6">
        <v>60</v>
      </c>
      <c r="BB65" s="6">
        <v>141.5</v>
      </c>
      <c r="BC65" s="6">
        <v>142.06</v>
      </c>
      <c r="BD65" s="6">
        <v>560</v>
      </c>
      <c r="BE65" s="6">
        <v>49.91</v>
      </c>
      <c r="BF65" s="6">
        <v>258.93</v>
      </c>
      <c r="BG65" s="6">
        <v>2036.43</v>
      </c>
      <c r="BH65" s="6">
        <v>0</v>
      </c>
      <c r="BI65" s="6">
        <v>0</v>
      </c>
      <c r="BJ65" s="6">
        <v>0</v>
      </c>
      <c r="BK65" s="6">
        <v>2036.43</v>
      </c>
      <c r="BL65" s="6">
        <v>0</v>
      </c>
      <c r="BM65" s="2"/>
      <c r="BN65" s="6">
        <v>60</v>
      </c>
      <c r="BO65" s="6">
        <v>141.5</v>
      </c>
      <c r="BP65" s="6">
        <v>140.56</v>
      </c>
      <c r="BQ65" s="6">
        <v>-940</v>
      </c>
      <c r="BR65" s="6">
        <v>49.98</v>
      </c>
      <c r="BS65" s="6">
        <v>281.24</v>
      </c>
      <c r="BT65" s="6">
        <v>-2643.66</v>
      </c>
      <c r="BU65" s="6">
        <v>0</v>
      </c>
      <c r="BV65" s="6">
        <v>0</v>
      </c>
      <c r="BW65" s="6">
        <v>0</v>
      </c>
      <c r="BX65" s="6">
        <v>-2643.66</v>
      </c>
      <c r="BY65" s="6">
        <v>0</v>
      </c>
      <c r="BZ65" s="2"/>
      <c r="CA65" s="6">
        <v>60</v>
      </c>
      <c r="CB65" s="6">
        <v>136.5</v>
      </c>
      <c r="CC65" s="6">
        <v>136.03</v>
      </c>
      <c r="CD65" s="6">
        <v>-470</v>
      </c>
      <c r="CE65" s="6">
        <v>50</v>
      </c>
      <c r="CF65" s="6">
        <v>259.06</v>
      </c>
      <c r="CG65" s="6">
        <v>-1217.58</v>
      </c>
      <c r="CH65" s="6">
        <v>0</v>
      </c>
      <c r="CI65" s="6">
        <v>0</v>
      </c>
      <c r="CJ65" s="6">
        <v>0</v>
      </c>
      <c r="CK65" s="6">
        <v>-1217.58</v>
      </c>
      <c r="CL65" s="6">
        <v>0</v>
      </c>
    </row>
    <row r="66" spans="1:90" x14ac:dyDescent="0.2">
      <c r="A66" s="8">
        <v>61</v>
      </c>
      <c r="B66" s="8">
        <v>141.5</v>
      </c>
      <c r="C66" s="8">
        <v>140.69</v>
      </c>
      <c r="D66" s="8">
        <v>-810</v>
      </c>
      <c r="E66" s="8">
        <v>50.05</v>
      </c>
      <c r="F66" s="8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141.5</v>
      </c>
      <c r="P66" s="6">
        <v>143.56</v>
      </c>
      <c r="Q66" s="6">
        <v>2060</v>
      </c>
      <c r="R66" s="6">
        <v>49.94</v>
      </c>
      <c r="S66" s="6">
        <v>303.04000000000002</v>
      </c>
      <c r="T66" s="6">
        <v>7491.15</v>
      </c>
      <c r="U66" s="6">
        <v>0</v>
      </c>
      <c r="V66" s="6">
        <v>0</v>
      </c>
      <c r="W66" s="6">
        <v>0</v>
      </c>
      <c r="X66" s="6">
        <v>7491.15</v>
      </c>
      <c r="Y66" s="6">
        <v>0</v>
      </c>
      <c r="Z66" s="2"/>
      <c r="AA66" s="6">
        <v>61</v>
      </c>
      <c r="AB66" s="6">
        <v>141.5</v>
      </c>
      <c r="AC66" s="6">
        <v>137.5</v>
      </c>
      <c r="AD66" s="6">
        <v>-4000</v>
      </c>
      <c r="AE66" s="6">
        <v>50.02</v>
      </c>
      <c r="AF66" s="6">
        <v>303.04000000000002</v>
      </c>
      <c r="AG66" s="6">
        <v>-12121.6</v>
      </c>
      <c r="AH66" s="6">
        <v>0</v>
      </c>
      <c r="AI66" s="6">
        <v>0</v>
      </c>
      <c r="AJ66" s="6">
        <v>0</v>
      </c>
      <c r="AK66" s="6">
        <v>-12121.6</v>
      </c>
      <c r="AL66" s="6">
        <v>0</v>
      </c>
      <c r="AM66" s="2"/>
      <c r="AN66" s="6">
        <v>61</v>
      </c>
      <c r="AO66" s="6">
        <v>136.5</v>
      </c>
      <c r="AP66" s="6">
        <v>140.91</v>
      </c>
      <c r="AQ66" s="6">
        <v>4410</v>
      </c>
      <c r="AR66" s="6">
        <v>50</v>
      </c>
      <c r="AS66" s="6">
        <v>303.04000000000002</v>
      </c>
      <c r="AT66" s="6">
        <v>13364.06</v>
      </c>
      <c r="AU66" s="6">
        <v>0</v>
      </c>
      <c r="AV66" s="6">
        <v>0</v>
      </c>
      <c r="AW66" s="6">
        <v>0</v>
      </c>
      <c r="AX66" s="6">
        <v>13364.06</v>
      </c>
      <c r="AY66" s="6">
        <v>0</v>
      </c>
      <c r="AZ66" s="2"/>
      <c r="BA66" s="6">
        <v>61</v>
      </c>
      <c r="BB66" s="6">
        <v>141.5</v>
      </c>
      <c r="BC66" s="6">
        <v>143.09</v>
      </c>
      <c r="BD66" s="6">
        <v>1590</v>
      </c>
      <c r="BE66" s="6">
        <v>49.9</v>
      </c>
      <c r="BF66" s="6">
        <v>277.29000000000002</v>
      </c>
      <c r="BG66" s="6">
        <v>7227.5</v>
      </c>
      <c r="BH66" s="6">
        <v>0</v>
      </c>
      <c r="BI66" s="6">
        <v>0</v>
      </c>
      <c r="BJ66" s="6">
        <v>0</v>
      </c>
      <c r="BK66" s="6">
        <v>7227.5</v>
      </c>
      <c r="BL66" s="6">
        <v>0</v>
      </c>
      <c r="BM66" s="2"/>
      <c r="BN66" s="6">
        <v>61</v>
      </c>
      <c r="BO66" s="6">
        <v>141.5</v>
      </c>
      <c r="BP66" s="6">
        <v>141.91</v>
      </c>
      <c r="BQ66" s="6">
        <v>410</v>
      </c>
      <c r="BR66" s="6">
        <v>49.98</v>
      </c>
      <c r="BS66" s="6">
        <v>295.23</v>
      </c>
      <c r="BT66" s="6">
        <v>1210.44</v>
      </c>
      <c r="BU66" s="6">
        <v>0</v>
      </c>
      <c r="BV66" s="6">
        <v>0</v>
      </c>
      <c r="BW66" s="6">
        <v>0</v>
      </c>
      <c r="BX66" s="6">
        <v>1210.44</v>
      </c>
      <c r="BY66" s="6">
        <v>0</v>
      </c>
      <c r="BZ66" s="2"/>
      <c r="CA66" s="6">
        <v>61</v>
      </c>
      <c r="CB66" s="6">
        <v>136.5</v>
      </c>
      <c r="CC66" s="6">
        <v>135.44</v>
      </c>
      <c r="CD66" s="6">
        <v>-1060</v>
      </c>
      <c r="CE66" s="6">
        <v>50.04</v>
      </c>
      <c r="CF66" s="6">
        <v>232.53</v>
      </c>
      <c r="CG66" s="6">
        <v>-2409.17</v>
      </c>
      <c r="CH66" s="6">
        <v>0</v>
      </c>
      <c r="CI66" s="6">
        <v>0</v>
      </c>
      <c r="CJ66" s="6">
        <v>0</v>
      </c>
      <c r="CK66" s="6">
        <v>-2409.17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141.66</v>
      </c>
      <c r="D67" s="8">
        <v>160</v>
      </c>
      <c r="E67" s="8">
        <v>50.04</v>
      </c>
      <c r="F67" s="8">
        <v>303.04000000000002</v>
      </c>
      <c r="G67" s="8">
        <v>242.43</v>
      </c>
      <c r="H67" s="8">
        <v>0</v>
      </c>
      <c r="I67" s="8">
        <v>0</v>
      </c>
      <c r="J67" s="8">
        <v>0</v>
      </c>
      <c r="K67" s="8">
        <v>242.43</v>
      </c>
      <c r="L67" s="8">
        <v>0</v>
      </c>
      <c r="M67" s="2"/>
      <c r="N67" s="6">
        <v>62</v>
      </c>
      <c r="O67" s="6">
        <v>141.5</v>
      </c>
      <c r="P67" s="6">
        <v>142.37</v>
      </c>
      <c r="Q67" s="6">
        <v>870</v>
      </c>
      <c r="R67" s="6">
        <v>49.95</v>
      </c>
      <c r="S67" s="6">
        <v>303.04000000000002</v>
      </c>
      <c r="T67" s="6">
        <v>2636.45</v>
      </c>
      <c r="U67" s="6">
        <v>0</v>
      </c>
      <c r="V67" s="6">
        <v>0</v>
      </c>
      <c r="W67" s="6">
        <v>0</v>
      </c>
      <c r="X67" s="6">
        <v>2636.45</v>
      </c>
      <c r="Y67" s="6">
        <v>0</v>
      </c>
      <c r="Z67" s="2"/>
      <c r="AA67" s="6">
        <v>62</v>
      </c>
      <c r="AB67" s="6">
        <v>141.5</v>
      </c>
      <c r="AC67" s="6">
        <v>138.78</v>
      </c>
      <c r="AD67" s="6">
        <v>-2720</v>
      </c>
      <c r="AE67" s="6">
        <v>50</v>
      </c>
      <c r="AF67" s="6">
        <v>303.04000000000002</v>
      </c>
      <c r="AG67" s="6">
        <v>-8242.69</v>
      </c>
      <c r="AH67" s="6">
        <v>0</v>
      </c>
      <c r="AI67" s="6">
        <v>0</v>
      </c>
      <c r="AJ67" s="6">
        <v>0</v>
      </c>
      <c r="AK67" s="6">
        <v>-8242.69</v>
      </c>
      <c r="AL67" s="6">
        <v>0</v>
      </c>
      <c r="AM67" s="2"/>
      <c r="AN67" s="6">
        <v>62</v>
      </c>
      <c r="AO67" s="6">
        <v>136.5</v>
      </c>
      <c r="AP67" s="6">
        <v>137.06</v>
      </c>
      <c r="AQ67" s="6">
        <v>560</v>
      </c>
      <c r="AR67" s="6">
        <v>49.95</v>
      </c>
      <c r="AS67" s="6">
        <v>303.04000000000002</v>
      </c>
      <c r="AT67" s="6">
        <v>1697.02</v>
      </c>
      <c r="AU67" s="6">
        <v>0</v>
      </c>
      <c r="AV67" s="6">
        <v>0</v>
      </c>
      <c r="AW67" s="6">
        <v>0</v>
      </c>
      <c r="AX67" s="6">
        <v>1697.02</v>
      </c>
      <c r="AY67" s="6">
        <v>0</v>
      </c>
      <c r="AZ67" s="2"/>
      <c r="BA67" s="6">
        <v>62</v>
      </c>
      <c r="BB67" s="6">
        <v>141.5</v>
      </c>
      <c r="BC67" s="6">
        <v>142.06</v>
      </c>
      <c r="BD67" s="6">
        <v>560</v>
      </c>
      <c r="BE67" s="6">
        <v>49.92</v>
      </c>
      <c r="BF67" s="6">
        <v>291.10000000000002</v>
      </c>
      <c r="BG67" s="6">
        <v>2036.43</v>
      </c>
      <c r="BH67" s="6">
        <v>0</v>
      </c>
      <c r="BI67" s="6">
        <v>0</v>
      </c>
      <c r="BJ67" s="6">
        <v>0</v>
      </c>
      <c r="BK67" s="6">
        <v>2036.43</v>
      </c>
      <c r="BL67" s="6">
        <v>0</v>
      </c>
      <c r="BM67" s="2"/>
      <c r="BN67" s="6">
        <v>62</v>
      </c>
      <c r="BO67" s="6">
        <v>141.5</v>
      </c>
      <c r="BP67" s="6">
        <v>143.38</v>
      </c>
      <c r="BQ67" s="6">
        <v>1880</v>
      </c>
      <c r="BR67" s="6">
        <v>49.97</v>
      </c>
      <c r="BS67" s="6">
        <v>303.04000000000002</v>
      </c>
      <c r="BT67" s="6">
        <v>5697.15</v>
      </c>
      <c r="BU67" s="6">
        <v>0</v>
      </c>
      <c r="BV67" s="6">
        <v>0</v>
      </c>
      <c r="BW67" s="6">
        <v>0</v>
      </c>
      <c r="BX67" s="6">
        <v>5697.15</v>
      </c>
      <c r="BY67" s="6">
        <v>0</v>
      </c>
      <c r="BZ67" s="2"/>
      <c r="CA67" s="6">
        <v>62</v>
      </c>
      <c r="CB67" s="6">
        <v>136.5</v>
      </c>
      <c r="CC67" s="6">
        <v>135.69</v>
      </c>
      <c r="CD67" s="6">
        <v>-810</v>
      </c>
      <c r="CE67" s="6">
        <v>50.04</v>
      </c>
      <c r="CF67" s="6">
        <v>262.57</v>
      </c>
      <c r="CG67" s="6">
        <v>-1840.97</v>
      </c>
      <c r="CH67" s="6">
        <v>0</v>
      </c>
      <c r="CI67" s="6">
        <v>0</v>
      </c>
      <c r="CJ67" s="6">
        <v>0</v>
      </c>
      <c r="CK67" s="6">
        <v>-1840.97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141.72</v>
      </c>
      <c r="D68" s="8">
        <v>220</v>
      </c>
      <c r="E68" s="8">
        <v>49.99</v>
      </c>
      <c r="F68" s="8">
        <v>303.04000000000002</v>
      </c>
      <c r="G68" s="8">
        <v>666.69</v>
      </c>
      <c r="H68" s="8">
        <v>0</v>
      </c>
      <c r="I68" s="8">
        <v>0</v>
      </c>
      <c r="J68" s="8">
        <v>0</v>
      </c>
      <c r="K68" s="8">
        <v>666.69</v>
      </c>
      <c r="L68" s="8">
        <v>0</v>
      </c>
      <c r="M68" s="2"/>
      <c r="N68" s="6">
        <v>63</v>
      </c>
      <c r="O68" s="6">
        <v>141.5</v>
      </c>
      <c r="P68" s="6">
        <v>142.94</v>
      </c>
      <c r="Q68" s="6">
        <v>1440</v>
      </c>
      <c r="R68" s="6">
        <v>50</v>
      </c>
      <c r="S68" s="6">
        <v>303.04000000000002</v>
      </c>
      <c r="T68" s="6">
        <v>4363.78</v>
      </c>
      <c r="U68" s="6">
        <v>0</v>
      </c>
      <c r="V68" s="6">
        <v>0</v>
      </c>
      <c r="W68" s="6">
        <v>0</v>
      </c>
      <c r="X68" s="6">
        <v>4363.78</v>
      </c>
      <c r="Y68" s="6">
        <v>0</v>
      </c>
      <c r="Z68" s="2"/>
      <c r="AA68" s="6">
        <v>63</v>
      </c>
      <c r="AB68" s="6">
        <v>141.5</v>
      </c>
      <c r="AC68" s="6">
        <v>140.47</v>
      </c>
      <c r="AD68" s="6">
        <v>-1030</v>
      </c>
      <c r="AE68" s="6">
        <v>50.01</v>
      </c>
      <c r="AF68" s="6">
        <v>303.04000000000002</v>
      </c>
      <c r="AG68" s="6">
        <v>-3121.31</v>
      </c>
      <c r="AH68" s="6">
        <v>0</v>
      </c>
      <c r="AI68" s="6">
        <v>0</v>
      </c>
      <c r="AJ68" s="6">
        <v>0</v>
      </c>
      <c r="AK68" s="6">
        <v>-3121.31</v>
      </c>
      <c r="AL68" s="6">
        <v>0</v>
      </c>
      <c r="AM68" s="2"/>
      <c r="AN68" s="6">
        <v>63</v>
      </c>
      <c r="AO68" s="6">
        <v>136.5</v>
      </c>
      <c r="AP68" s="6">
        <v>139.28</v>
      </c>
      <c r="AQ68" s="6">
        <v>2780</v>
      </c>
      <c r="AR68" s="6">
        <v>49.93</v>
      </c>
      <c r="AS68" s="6">
        <v>303.04000000000002</v>
      </c>
      <c r="AT68" s="6">
        <v>10109.41</v>
      </c>
      <c r="AU68" s="6">
        <v>0</v>
      </c>
      <c r="AV68" s="6">
        <v>0</v>
      </c>
      <c r="AW68" s="6">
        <v>0</v>
      </c>
      <c r="AX68" s="6">
        <v>10109.41</v>
      </c>
      <c r="AY68" s="6">
        <v>0</v>
      </c>
      <c r="AZ68" s="2"/>
      <c r="BA68" s="6">
        <v>63</v>
      </c>
      <c r="BB68" s="6">
        <v>141.5</v>
      </c>
      <c r="BC68" s="6">
        <v>141.53</v>
      </c>
      <c r="BD68" s="6">
        <v>30</v>
      </c>
      <c r="BE68" s="6">
        <v>49.95</v>
      </c>
      <c r="BF68" s="6">
        <v>303.04000000000002</v>
      </c>
      <c r="BG68" s="6">
        <v>90.91</v>
      </c>
      <c r="BH68" s="6">
        <v>0</v>
      </c>
      <c r="BI68" s="6">
        <v>0</v>
      </c>
      <c r="BJ68" s="6">
        <v>0</v>
      </c>
      <c r="BK68" s="6">
        <v>90.91</v>
      </c>
      <c r="BL68" s="6">
        <v>0</v>
      </c>
      <c r="BM68" s="2"/>
      <c r="BN68" s="6">
        <v>63</v>
      </c>
      <c r="BO68" s="6">
        <v>141.5</v>
      </c>
      <c r="BP68" s="6">
        <v>140.59</v>
      </c>
      <c r="BQ68" s="6">
        <v>-910</v>
      </c>
      <c r="BR68" s="6">
        <v>49.97</v>
      </c>
      <c r="BS68" s="6">
        <v>299.97000000000003</v>
      </c>
      <c r="BT68" s="6">
        <v>-2729.73</v>
      </c>
      <c r="BU68" s="6">
        <v>0</v>
      </c>
      <c r="BV68" s="6">
        <v>0</v>
      </c>
      <c r="BW68" s="6">
        <v>0</v>
      </c>
      <c r="BX68" s="6">
        <v>-2729.73</v>
      </c>
      <c r="BY68" s="6">
        <v>0</v>
      </c>
      <c r="BZ68" s="2"/>
      <c r="CA68" s="6">
        <v>63</v>
      </c>
      <c r="CB68" s="6">
        <v>136.5</v>
      </c>
      <c r="CC68" s="6">
        <v>137.09</v>
      </c>
      <c r="CD68" s="6">
        <v>590</v>
      </c>
      <c r="CE68" s="6">
        <v>49.99</v>
      </c>
      <c r="CF68" s="6">
        <v>213.21</v>
      </c>
      <c r="CG68" s="6">
        <v>1257.94</v>
      </c>
      <c r="CH68" s="6">
        <v>0</v>
      </c>
      <c r="CI68" s="6">
        <v>0</v>
      </c>
      <c r="CJ68" s="6">
        <v>0</v>
      </c>
      <c r="CK68" s="6">
        <v>1257.94</v>
      </c>
      <c r="CL68" s="6">
        <v>0</v>
      </c>
    </row>
    <row r="69" spans="1:90" x14ac:dyDescent="0.2">
      <c r="A69" s="8">
        <v>64</v>
      </c>
      <c r="B69" s="8">
        <v>141.5</v>
      </c>
      <c r="C69" s="8">
        <v>140.57</v>
      </c>
      <c r="D69" s="8">
        <v>-930</v>
      </c>
      <c r="E69" s="8">
        <v>50.02</v>
      </c>
      <c r="F69" s="8">
        <v>303.04000000000002</v>
      </c>
      <c r="G69" s="8">
        <v>-2818.27</v>
      </c>
      <c r="H69" s="8">
        <v>0</v>
      </c>
      <c r="I69" s="8">
        <v>0</v>
      </c>
      <c r="J69" s="8">
        <v>0</v>
      </c>
      <c r="K69" s="8">
        <v>-2818.27</v>
      </c>
      <c r="L69" s="8">
        <v>0</v>
      </c>
      <c r="M69" s="2"/>
      <c r="N69" s="6">
        <v>64</v>
      </c>
      <c r="O69" s="6">
        <v>141.5</v>
      </c>
      <c r="P69" s="6">
        <v>140.68</v>
      </c>
      <c r="Q69" s="6">
        <v>-820</v>
      </c>
      <c r="R69" s="6">
        <v>50</v>
      </c>
      <c r="S69" s="6">
        <v>303.04000000000002</v>
      </c>
      <c r="T69" s="6">
        <v>-2484.9299999999998</v>
      </c>
      <c r="U69" s="6">
        <v>0</v>
      </c>
      <c r="V69" s="6">
        <v>0</v>
      </c>
      <c r="W69" s="6">
        <v>0</v>
      </c>
      <c r="X69" s="6">
        <v>-2484.9299999999998</v>
      </c>
      <c r="Y69" s="6">
        <v>0</v>
      </c>
      <c r="Z69" s="2"/>
      <c r="AA69" s="6">
        <v>64</v>
      </c>
      <c r="AB69" s="6">
        <v>141.5</v>
      </c>
      <c r="AC69" s="6">
        <v>140.91</v>
      </c>
      <c r="AD69" s="6">
        <v>-590</v>
      </c>
      <c r="AE69" s="6">
        <v>50.02</v>
      </c>
      <c r="AF69" s="6">
        <v>303.04000000000002</v>
      </c>
      <c r="AG69" s="6">
        <v>-1787.94</v>
      </c>
      <c r="AH69" s="6">
        <v>0</v>
      </c>
      <c r="AI69" s="6">
        <v>0</v>
      </c>
      <c r="AJ69" s="6">
        <v>0</v>
      </c>
      <c r="AK69" s="6">
        <v>-1787.94</v>
      </c>
      <c r="AL69" s="6">
        <v>0</v>
      </c>
      <c r="AM69" s="2"/>
      <c r="AN69" s="6">
        <v>64</v>
      </c>
      <c r="AO69" s="6">
        <v>136.5</v>
      </c>
      <c r="AP69" s="6">
        <v>140.03</v>
      </c>
      <c r="AQ69" s="6">
        <v>3530</v>
      </c>
      <c r="AR69" s="6">
        <v>49.97</v>
      </c>
      <c r="AS69" s="6">
        <v>303.04000000000002</v>
      </c>
      <c r="AT69" s="6">
        <v>10697.31</v>
      </c>
      <c r="AU69" s="6">
        <v>0</v>
      </c>
      <c r="AV69" s="6">
        <v>0</v>
      </c>
      <c r="AW69" s="6">
        <v>0</v>
      </c>
      <c r="AX69" s="6">
        <v>10697.31</v>
      </c>
      <c r="AY69" s="6">
        <v>0</v>
      </c>
      <c r="AZ69" s="2"/>
      <c r="BA69" s="6">
        <v>64</v>
      </c>
      <c r="BB69" s="6">
        <v>141.5</v>
      </c>
      <c r="BC69" s="6">
        <v>141.09</v>
      </c>
      <c r="BD69" s="6">
        <v>-410</v>
      </c>
      <c r="BE69" s="6">
        <v>49.96</v>
      </c>
      <c r="BF69" s="6">
        <v>303.04000000000002</v>
      </c>
      <c r="BG69" s="6">
        <v>-1242.46</v>
      </c>
      <c r="BH69" s="6">
        <v>0</v>
      </c>
      <c r="BI69" s="6">
        <v>0</v>
      </c>
      <c r="BJ69" s="6">
        <v>0</v>
      </c>
      <c r="BK69" s="6">
        <v>-1242.46</v>
      </c>
      <c r="BL69" s="6">
        <v>0</v>
      </c>
      <c r="BM69" s="2"/>
      <c r="BN69" s="6">
        <v>64</v>
      </c>
      <c r="BO69" s="6">
        <v>141.5</v>
      </c>
      <c r="BP69" s="6">
        <v>139.91</v>
      </c>
      <c r="BQ69" s="6">
        <v>-1590</v>
      </c>
      <c r="BR69" s="6">
        <v>50.01</v>
      </c>
      <c r="BS69" s="6">
        <v>303.04000000000002</v>
      </c>
      <c r="BT69" s="6">
        <v>-4818.34</v>
      </c>
      <c r="BU69" s="6">
        <v>0</v>
      </c>
      <c r="BV69" s="6">
        <v>0</v>
      </c>
      <c r="BW69" s="6">
        <v>0</v>
      </c>
      <c r="BX69" s="6">
        <v>-4818.34</v>
      </c>
      <c r="BY69" s="6">
        <v>0</v>
      </c>
      <c r="BZ69" s="2"/>
      <c r="CA69" s="6">
        <v>64</v>
      </c>
      <c r="CB69" s="6">
        <v>136.5</v>
      </c>
      <c r="CC69" s="6">
        <v>135.85</v>
      </c>
      <c r="CD69" s="6">
        <v>-650</v>
      </c>
      <c r="CE69" s="6">
        <v>49.98</v>
      </c>
      <c r="CF69" s="6">
        <v>221.31</v>
      </c>
      <c r="CG69" s="6">
        <v>-1438.52</v>
      </c>
      <c r="CH69" s="6">
        <v>0</v>
      </c>
      <c r="CI69" s="6">
        <v>0</v>
      </c>
      <c r="CJ69" s="6">
        <v>0</v>
      </c>
      <c r="CK69" s="6">
        <v>-1438.52</v>
      </c>
      <c r="CL69" s="6">
        <v>0</v>
      </c>
    </row>
    <row r="70" spans="1:90" x14ac:dyDescent="0.2">
      <c r="A70" s="8">
        <v>65</v>
      </c>
      <c r="B70" s="8">
        <v>141.5</v>
      </c>
      <c r="C70" s="8">
        <v>140.13</v>
      </c>
      <c r="D70" s="8">
        <v>-1370</v>
      </c>
      <c r="E70" s="8">
        <v>49.97</v>
      </c>
      <c r="F70" s="8">
        <v>303.04000000000002</v>
      </c>
      <c r="G70" s="8">
        <v>-4151.6499999999996</v>
      </c>
      <c r="H70" s="8">
        <v>0</v>
      </c>
      <c r="I70" s="8">
        <v>0</v>
      </c>
      <c r="J70" s="8">
        <v>0</v>
      </c>
      <c r="K70" s="8">
        <v>-4151.6499999999996</v>
      </c>
      <c r="L70" s="8">
        <v>0</v>
      </c>
      <c r="M70" s="2"/>
      <c r="N70" s="6">
        <v>65</v>
      </c>
      <c r="O70" s="6">
        <v>141.5</v>
      </c>
      <c r="P70" s="6">
        <v>141.35</v>
      </c>
      <c r="Q70" s="6">
        <v>-150</v>
      </c>
      <c r="R70" s="6">
        <v>50.02</v>
      </c>
      <c r="S70" s="6">
        <v>303.04000000000002</v>
      </c>
      <c r="T70" s="6">
        <v>-454.56</v>
      </c>
      <c r="U70" s="6">
        <v>0</v>
      </c>
      <c r="V70" s="6">
        <v>0</v>
      </c>
      <c r="W70" s="6">
        <v>0</v>
      </c>
      <c r="X70" s="6">
        <v>-454.56</v>
      </c>
      <c r="Y70" s="6">
        <v>0</v>
      </c>
      <c r="Z70" s="2"/>
      <c r="AA70" s="6">
        <v>65</v>
      </c>
      <c r="AB70" s="6">
        <v>141.5</v>
      </c>
      <c r="AC70" s="6">
        <v>140.32</v>
      </c>
      <c r="AD70" s="6">
        <v>-1180</v>
      </c>
      <c r="AE70" s="6">
        <v>49.99</v>
      </c>
      <c r="AF70" s="6">
        <v>303.04000000000002</v>
      </c>
      <c r="AG70" s="6">
        <v>-3575.87</v>
      </c>
      <c r="AH70" s="6">
        <v>0</v>
      </c>
      <c r="AI70" s="6">
        <v>0</v>
      </c>
      <c r="AJ70" s="6">
        <v>0</v>
      </c>
      <c r="AK70" s="6">
        <v>-3575.87</v>
      </c>
      <c r="AL70" s="6">
        <v>0</v>
      </c>
      <c r="AM70" s="2"/>
      <c r="AN70" s="6">
        <v>65</v>
      </c>
      <c r="AO70" s="6">
        <v>136.5</v>
      </c>
      <c r="AP70" s="6">
        <v>135.72</v>
      </c>
      <c r="AQ70" s="6">
        <v>-780</v>
      </c>
      <c r="AR70" s="6">
        <v>50</v>
      </c>
      <c r="AS70" s="6">
        <v>303.04000000000002</v>
      </c>
      <c r="AT70" s="6">
        <v>-2363.71</v>
      </c>
      <c r="AU70" s="6">
        <v>0</v>
      </c>
      <c r="AV70" s="6">
        <v>0</v>
      </c>
      <c r="AW70" s="6">
        <v>0</v>
      </c>
      <c r="AX70" s="6">
        <v>-2363.71</v>
      </c>
      <c r="AY70" s="6">
        <v>0</v>
      </c>
      <c r="AZ70" s="2"/>
      <c r="BA70" s="6">
        <v>65</v>
      </c>
      <c r="BB70" s="6">
        <v>141.5</v>
      </c>
      <c r="BC70" s="6">
        <v>141.4</v>
      </c>
      <c r="BD70" s="6">
        <v>-100</v>
      </c>
      <c r="BE70" s="6">
        <v>49.99</v>
      </c>
      <c r="BF70" s="6">
        <v>303.04000000000002</v>
      </c>
      <c r="BG70" s="6">
        <v>-303.04000000000002</v>
      </c>
      <c r="BH70" s="6">
        <v>0</v>
      </c>
      <c r="BI70" s="6">
        <v>0</v>
      </c>
      <c r="BJ70" s="6">
        <v>0</v>
      </c>
      <c r="BK70" s="6">
        <v>-303.04000000000002</v>
      </c>
      <c r="BL70" s="6">
        <v>0</v>
      </c>
      <c r="BM70" s="2"/>
      <c r="BN70" s="6">
        <v>65</v>
      </c>
      <c r="BO70" s="6">
        <v>136.5</v>
      </c>
      <c r="BP70" s="6">
        <v>140.32</v>
      </c>
      <c r="BQ70" s="6">
        <v>3820</v>
      </c>
      <c r="BR70" s="6">
        <v>50.04</v>
      </c>
      <c r="BS70" s="6">
        <v>288.14999999999998</v>
      </c>
      <c r="BT70" s="6">
        <v>5788.06</v>
      </c>
      <c r="BU70" s="6">
        <v>0</v>
      </c>
      <c r="BV70" s="6">
        <v>0</v>
      </c>
      <c r="BW70" s="6">
        <v>0</v>
      </c>
      <c r="BX70" s="6">
        <v>5788.06</v>
      </c>
      <c r="BY70" s="6">
        <v>0</v>
      </c>
      <c r="BZ70" s="2"/>
      <c r="CA70" s="6">
        <v>65</v>
      </c>
      <c r="CB70" s="6">
        <v>136.5</v>
      </c>
      <c r="CC70" s="6">
        <v>135.72</v>
      </c>
      <c r="CD70" s="6">
        <v>-780</v>
      </c>
      <c r="CE70" s="6">
        <v>49.97</v>
      </c>
      <c r="CF70" s="6">
        <v>226.46</v>
      </c>
      <c r="CG70" s="6">
        <v>-1766.39</v>
      </c>
      <c r="CH70" s="6">
        <v>0</v>
      </c>
      <c r="CI70" s="6">
        <v>0</v>
      </c>
      <c r="CJ70" s="6">
        <v>0</v>
      </c>
      <c r="CK70" s="6">
        <v>-1766.39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141.97</v>
      </c>
      <c r="D71" s="8">
        <v>470</v>
      </c>
      <c r="E71" s="8">
        <v>49.97</v>
      </c>
      <c r="F71" s="8">
        <v>303.04000000000002</v>
      </c>
      <c r="G71" s="8">
        <v>1424.29</v>
      </c>
      <c r="H71" s="8">
        <v>0</v>
      </c>
      <c r="I71" s="8">
        <v>0</v>
      </c>
      <c r="J71" s="8">
        <v>0</v>
      </c>
      <c r="K71" s="8">
        <v>1424.29</v>
      </c>
      <c r="L71" s="8">
        <v>0</v>
      </c>
      <c r="M71" s="2"/>
      <c r="N71" s="6">
        <v>66</v>
      </c>
      <c r="O71" s="6">
        <v>141.5</v>
      </c>
      <c r="P71" s="6">
        <v>141.13</v>
      </c>
      <c r="Q71" s="6">
        <v>-370</v>
      </c>
      <c r="R71" s="6">
        <v>49.98</v>
      </c>
      <c r="S71" s="6">
        <v>303.04000000000002</v>
      </c>
      <c r="T71" s="6">
        <v>-1121.25</v>
      </c>
      <c r="U71" s="6">
        <v>0</v>
      </c>
      <c r="V71" s="6">
        <v>0</v>
      </c>
      <c r="W71" s="6">
        <v>0</v>
      </c>
      <c r="X71" s="6">
        <v>-1121.25</v>
      </c>
      <c r="Y71" s="6">
        <v>0</v>
      </c>
      <c r="Z71" s="2"/>
      <c r="AA71" s="6">
        <v>66</v>
      </c>
      <c r="AB71" s="6">
        <v>141.5</v>
      </c>
      <c r="AC71" s="6">
        <v>137.53</v>
      </c>
      <c r="AD71" s="6">
        <v>-3970</v>
      </c>
      <c r="AE71" s="6">
        <v>49.97</v>
      </c>
      <c r="AF71" s="6">
        <v>303.04000000000002</v>
      </c>
      <c r="AG71" s="6">
        <v>-12030.69</v>
      </c>
      <c r="AH71" s="6">
        <v>0</v>
      </c>
      <c r="AI71" s="6">
        <v>0</v>
      </c>
      <c r="AJ71" s="6">
        <v>0</v>
      </c>
      <c r="AK71" s="6">
        <v>-12030.69</v>
      </c>
      <c r="AL71" s="6">
        <v>0</v>
      </c>
      <c r="AM71" s="2"/>
      <c r="AN71" s="6">
        <v>66</v>
      </c>
      <c r="AO71" s="6">
        <v>136.5</v>
      </c>
      <c r="AP71" s="6">
        <v>136.32</v>
      </c>
      <c r="AQ71" s="6">
        <v>-180</v>
      </c>
      <c r="AR71" s="6">
        <v>49.95</v>
      </c>
      <c r="AS71" s="6">
        <v>303.04000000000002</v>
      </c>
      <c r="AT71" s="6">
        <v>-545.47</v>
      </c>
      <c r="AU71" s="6">
        <v>0</v>
      </c>
      <c r="AV71" s="6">
        <v>0</v>
      </c>
      <c r="AW71" s="6">
        <v>0</v>
      </c>
      <c r="AX71" s="6">
        <v>-545.47</v>
      </c>
      <c r="AY71" s="6">
        <v>0</v>
      </c>
      <c r="AZ71" s="2"/>
      <c r="BA71" s="6">
        <v>66</v>
      </c>
      <c r="BB71" s="6">
        <v>141.5</v>
      </c>
      <c r="BC71" s="6">
        <v>142.78</v>
      </c>
      <c r="BD71" s="6">
        <v>1280</v>
      </c>
      <c r="BE71" s="6">
        <v>49.97</v>
      </c>
      <c r="BF71" s="6">
        <v>303.04000000000002</v>
      </c>
      <c r="BG71" s="6">
        <v>3878.91</v>
      </c>
      <c r="BH71" s="6">
        <v>0</v>
      </c>
      <c r="BI71" s="6">
        <v>0</v>
      </c>
      <c r="BJ71" s="6">
        <v>0</v>
      </c>
      <c r="BK71" s="6">
        <v>3878.91</v>
      </c>
      <c r="BL71" s="6">
        <v>0</v>
      </c>
      <c r="BM71" s="2"/>
      <c r="BN71" s="6">
        <v>66</v>
      </c>
      <c r="BO71" s="6">
        <v>136.5</v>
      </c>
      <c r="BP71" s="6">
        <v>133.88</v>
      </c>
      <c r="BQ71" s="6">
        <v>-2620</v>
      </c>
      <c r="BR71" s="6">
        <v>50.04</v>
      </c>
      <c r="BS71" s="6">
        <v>299.97000000000003</v>
      </c>
      <c r="BT71" s="6">
        <v>-5954.74</v>
      </c>
      <c r="BU71" s="6">
        <v>0</v>
      </c>
      <c r="BV71" s="6">
        <v>0</v>
      </c>
      <c r="BW71" s="6">
        <v>0</v>
      </c>
      <c r="BX71" s="6">
        <v>-5954.74</v>
      </c>
      <c r="BY71" s="6">
        <v>0</v>
      </c>
      <c r="BZ71" s="2"/>
      <c r="CA71" s="6">
        <v>66</v>
      </c>
      <c r="CB71" s="6">
        <v>136.5</v>
      </c>
      <c r="CC71" s="6">
        <v>137.28</v>
      </c>
      <c r="CD71" s="6">
        <v>780</v>
      </c>
      <c r="CE71" s="6">
        <v>49.94</v>
      </c>
      <c r="CF71" s="6">
        <v>223.57</v>
      </c>
      <c r="CG71" s="6">
        <v>2836.45</v>
      </c>
      <c r="CH71" s="6">
        <v>0</v>
      </c>
      <c r="CI71" s="6">
        <v>0</v>
      </c>
      <c r="CJ71" s="6">
        <v>0</v>
      </c>
      <c r="CK71" s="6">
        <v>2836.45</v>
      </c>
      <c r="CL71" s="6">
        <v>0</v>
      </c>
    </row>
    <row r="72" spans="1:90" x14ac:dyDescent="0.2">
      <c r="A72" s="8">
        <v>67</v>
      </c>
      <c r="B72" s="8">
        <v>141.5</v>
      </c>
      <c r="C72" s="8">
        <v>140.31</v>
      </c>
      <c r="D72" s="8">
        <v>-1190</v>
      </c>
      <c r="E72" s="8">
        <v>49.88</v>
      </c>
      <c r="F72" s="8">
        <v>303.04000000000002</v>
      </c>
      <c r="G72" s="8">
        <v>-7212.35</v>
      </c>
      <c r="H72" s="8">
        <v>0</v>
      </c>
      <c r="I72" s="8">
        <v>0</v>
      </c>
      <c r="J72" s="8">
        <v>0</v>
      </c>
      <c r="K72" s="8">
        <v>-7212.35</v>
      </c>
      <c r="L72" s="8">
        <v>0</v>
      </c>
      <c r="M72" s="2"/>
      <c r="N72" s="6">
        <v>67</v>
      </c>
      <c r="O72" s="6">
        <v>141.5</v>
      </c>
      <c r="P72" s="6">
        <v>142.63</v>
      </c>
      <c r="Q72" s="6">
        <v>1130</v>
      </c>
      <c r="R72" s="6">
        <v>49.95</v>
      </c>
      <c r="S72" s="6">
        <v>303.04000000000002</v>
      </c>
      <c r="T72" s="6">
        <v>3424.35</v>
      </c>
      <c r="U72" s="6">
        <v>0</v>
      </c>
      <c r="V72" s="6">
        <v>0</v>
      </c>
      <c r="W72" s="6">
        <v>0</v>
      </c>
      <c r="X72" s="6">
        <v>3424.35</v>
      </c>
      <c r="Y72" s="6">
        <v>0</v>
      </c>
      <c r="Z72" s="2"/>
      <c r="AA72" s="6">
        <v>67</v>
      </c>
      <c r="AB72" s="6">
        <v>141.5</v>
      </c>
      <c r="AC72" s="6">
        <v>139.13</v>
      </c>
      <c r="AD72" s="6">
        <v>-2370</v>
      </c>
      <c r="AE72" s="6">
        <v>49.93</v>
      </c>
      <c r="AF72" s="6">
        <v>303.04000000000002</v>
      </c>
      <c r="AG72" s="6">
        <v>-10773.07</v>
      </c>
      <c r="AH72" s="6">
        <v>0</v>
      </c>
      <c r="AI72" s="6">
        <v>0</v>
      </c>
      <c r="AJ72" s="6">
        <v>0</v>
      </c>
      <c r="AK72" s="6">
        <v>-10773.07</v>
      </c>
      <c r="AL72" s="6">
        <v>0</v>
      </c>
      <c r="AM72" s="2"/>
      <c r="AN72" s="6">
        <v>67</v>
      </c>
      <c r="AO72" s="6">
        <v>136.5</v>
      </c>
      <c r="AP72" s="6">
        <v>137.97</v>
      </c>
      <c r="AQ72" s="6">
        <v>1470</v>
      </c>
      <c r="AR72" s="6">
        <v>49.92</v>
      </c>
      <c r="AS72" s="6">
        <v>303.04000000000002</v>
      </c>
      <c r="AT72" s="6">
        <v>5345.63</v>
      </c>
      <c r="AU72" s="6">
        <v>0</v>
      </c>
      <c r="AV72" s="6">
        <v>0</v>
      </c>
      <c r="AW72" s="6">
        <v>0</v>
      </c>
      <c r="AX72" s="6">
        <v>5345.63</v>
      </c>
      <c r="AY72" s="6">
        <v>0</v>
      </c>
      <c r="AZ72" s="2"/>
      <c r="BA72" s="6">
        <v>67</v>
      </c>
      <c r="BB72" s="6">
        <v>141.5</v>
      </c>
      <c r="BC72" s="6">
        <v>140.53</v>
      </c>
      <c r="BD72" s="6">
        <v>-970</v>
      </c>
      <c r="BE72" s="6">
        <v>50</v>
      </c>
      <c r="BF72" s="6">
        <v>303.04000000000002</v>
      </c>
      <c r="BG72" s="6">
        <v>-2939.49</v>
      </c>
      <c r="BH72" s="6">
        <v>0</v>
      </c>
      <c r="BI72" s="6">
        <v>0</v>
      </c>
      <c r="BJ72" s="6">
        <v>0</v>
      </c>
      <c r="BK72" s="6">
        <v>-2939.49</v>
      </c>
      <c r="BL72" s="6">
        <v>0</v>
      </c>
      <c r="BM72" s="2"/>
      <c r="BN72" s="6">
        <v>67</v>
      </c>
      <c r="BO72" s="6">
        <v>136.5</v>
      </c>
      <c r="BP72" s="6">
        <v>132.82</v>
      </c>
      <c r="BQ72" s="6">
        <v>-3680</v>
      </c>
      <c r="BR72" s="6">
        <v>50.05</v>
      </c>
      <c r="BS72" s="6">
        <v>288.17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136.5</v>
      </c>
      <c r="CC72" s="6">
        <v>137.44</v>
      </c>
      <c r="CD72" s="6">
        <v>940</v>
      </c>
      <c r="CE72" s="6">
        <v>49.88</v>
      </c>
      <c r="CF72" s="6">
        <v>269.44</v>
      </c>
      <c r="CG72" s="6">
        <v>4272.8599999999997</v>
      </c>
      <c r="CH72" s="6">
        <v>0</v>
      </c>
      <c r="CI72" s="6">
        <v>0</v>
      </c>
      <c r="CJ72" s="6">
        <v>0</v>
      </c>
      <c r="CK72" s="6">
        <v>4272.8599999999997</v>
      </c>
      <c r="CL72" s="6">
        <v>0</v>
      </c>
    </row>
    <row r="73" spans="1:90" x14ac:dyDescent="0.2">
      <c r="A73" s="8">
        <v>68</v>
      </c>
      <c r="B73" s="8">
        <v>141.5</v>
      </c>
      <c r="C73" s="8">
        <v>142.12</v>
      </c>
      <c r="D73" s="8">
        <v>620</v>
      </c>
      <c r="E73" s="8">
        <v>49.85</v>
      </c>
      <c r="F73" s="8">
        <v>303.04000000000002</v>
      </c>
      <c r="G73" s="8">
        <v>2818.27</v>
      </c>
      <c r="H73" s="8">
        <v>0</v>
      </c>
      <c r="I73" s="8">
        <v>0</v>
      </c>
      <c r="J73" s="8">
        <v>0</v>
      </c>
      <c r="K73" s="8">
        <v>2818.27</v>
      </c>
      <c r="L73" s="8">
        <v>0</v>
      </c>
      <c r="M73" s="2"/>
      <c r="N73" s="6">
        <v>68</v>
      </c>
      <c r="O73" s="6">
        <v>141.5</v>
      </c>
      <c r="P73" s="6">
        <v>143</v>
      </c>
      <c r="Q73" s="6">
        <v>1500</v>
      </c>
      <c r="R73" s="6">
        <v>49.95</v>
      </c>
      <c r="S73" s="6">
        <v>303.04000000000002</v>
      </c>
      <c r="T73" s="6">
        <v>4545.6000000000004</v>
      </c>
      <c r="U73" s="6">
        <v>0</v>
      </c>
      <c r="V73" s="6">
        <v>0</v>
      </c>
      <c r="W73" s="6">
        <v>0</v>
      </c>
      <c r="X73" s="6">
        <v>4545.6000000000004</v>
      </c>
      <c r="Y73" s="6">
        <v>0</v>
      </c>
      <c r="Z73" s="2"/>
      <c r="AA73" s="6">
        <v>68</v>
      </c>
      <c r="AB73" s="6">
        <v>141.5</v>
      </c>
      <c r="AC73" s="6">
        <v>136.91</v>
      </c>
      <c r="AD73" s="6">
        <v>-4590</v>
      </c>
      <c r="AE73" s="6">
        <v>49.99</v>
      </c>
      <c r="AF73" s="6">
        <v>303.04000000000002</v>
      </c>
      <c r="AG73" s="6">
        <v>-13909.54</v>
      </c>
      <c r="AH73" s="6">
        <v>0</v>
      </c>
      <c r="AI73" s="6">
        <v>0</v>
      </c>
      <c r="AJ73" s="6">
        <v>0</v>
      </c>
      <c r="AK73" s="6">
        <v>-13909.54</v>
      </c>
      <c r="AL73" s="6">
        <v>0</v>
      </c>
      <c r="AM73" s="2"/>
      <c r="AN73" s="6">
        <v>68</v>
      </c>
      <c r="AO73" s="6">
        <v>136.5</v>
      </c>
      <c r="AP73" s="6">
        <v>138.12</v>
      </c>
      <c r="AQ73" s="6">
        <v>1620</v>
      </c>
      <c r="AR73" s="6">
        <v>49.93</v>
      </c>
      <c r="AS73" s="6">
        <v>303.04000000000002</v>
      </c>
      <c r="AT73" s="6">
        <v>5891.1</v>
      </c>
      <c r="AU73" s="6">
        <v>0</v>
      </c>
      <c r="AV73" s="6">
        <v>0</v>
      </c>
      <c r="AW73" s="6">
        <v>0</v>
      </c>
      <c r="AX73" s="6">
        <v>5891.1</v>
      </c>
      <c r="AY73" s="6">
        <v>0</v>
      </c>
      <c r="AZ73" s="2"/>
      <c r="BA73" s="6">
        <v>68</v>
      </c>
      <c r="BB73" s="6">
        <v>141.5</v>
      </c>
      <c r="BC73" s="6">
        <v>140.44</v>
      </c>
      <c r="BD73" s="6">
        <v>-1060</v>
      </c>
      <c r="BE73" s="6">
        <v>50</v>
      </c>
      <c r="BF73" s="6">
        <v>303.04000000000002</v>
      </c>
      <c r="BG73" s="6">
        <v>-3212.22</v>
      </c>
      <c r="BH73" s="6">
        <v>0</v>
      </c>
      <c r="BI73" s="6">
        <v>0</v>
      </c>
      <c r="BJ73" s="6">
        <v>0</v>
      </c>
      <c r="BK73" s="6">
        <v>-3212.22</v>
      </c>
      <c r="BL73" s="6">
        <v>0</v>
      </c>
      <c r="BM73" s="2"/>
      <c r="BN73" s="6">
        <v>68</v>
      </c>
      <c r="BO73" s="6">
        <v>136.5</v>
      </c>
      <c r="BP73" s="6">
        <v>134.28</v>
      </c>
      <c r="BQ73" s="6">
        <v>-2220</v>
      </c>
      <c r="BR73" s="6">
        <v>50.04</v>
      </c>
      <c r="BS73" s="6">
        <v>295.75</v>
      </c>
      <c r="BT73" s="6">
        <v>-5045.62</v>
      </c>
      <c r="BU73" s="6">
        <v>0</v>
      </c>
      <c r="BV73" s="6">
        <v>0</v>
      </c>
      <c r="BW73" s="6">
        <v>0</v>
      </c>
      <c r="BX73" s="6">
        <v>-5045.62</v>
      </c>
      <c r="BY73" s="6">
        <v>0</v>
      </c>
      <c r="BZ73" s="2"/>
      <c r="CA73" s="6">
        <v>68</v>
      </c>
      <c r="CB73" s="6">
        <v>136.5</v>
      </c>
      <c r="CC73" s="6">
        <v>138.25</v>
      </c>
      <c r="CD73" s="6">
        <v>1750</v>
      </c>
      <c r="CE73" s="6">
        <v>49.95</v>
      </c>
      <c r="CF73" s="6">
        <v>244.26</v>
      </c>
      <c r="CG73" s="6">
        <v>4274.55</v>
      </c>
      <c r="CH73" s="6">
        <v>0</v>
      </c>
      <c r="CI73" s="6">
        <v>0</v>
      </c>
      <c r="CJ73" s="6">
        <v>0</v>
      </c>
      <c r="CK73" s="6">
        <v>4274.55</v>
      </c>
      <c r="CL73" s="6">
        <v>0</v>
      </c>
    </row>
    <row r="74" spans="1:90" x14ac:dyDescent="0.2">
      <c r="A74" s="8">
        <v>69</v>
      </c>
      <c r="B74" s="8">
        <v>141.5</v>
      </c>
      <c r="C74" s="8">
        <v>142.25</v>
      </c>
      <c r="D74" s="8">
        <v>750</v>
      </c>
      <c r="E74" s="8">
        <v>49.89</v>
      </c>
      <c r="F74" s="8">
        <v>303.04000000000002</v>
      </c>
      <c r="G74" s="8">
        <v>3409.2</v>
      </c>
      <c r="H74" s="8">
        <v>0</v>
      </c>
      <c r="I74" s="8">
        <v>0</v>
      </c>
      <c r="J74" s="8">
        <v>0</v>
      </c>
      <c r="K74" s="8">
        <v>3409.2</v>
      </c>
      <c r="L74" s="8">
        <v>0</v>
      </c>
      <c r="M74" s="2"/>
      <c r="N74" s="6">
        <v>69</v>
      </c>
      <c r="O74" s="6">
        <v>141.5</v>
      </c>
      <c r="P74" s="6">
        <v>142.94</v>
      </c>
      <c r="Q74" s="6">
        <v>1440</v>
      </c>
      <c r="R74" s="6">
        <v>50</v>
      </c>
      <c r="S74" s="6">
        <v>303.04000000000002</v>
      </c>
      <c r="T74" s="6">
        <v>4363.78</v>
      </c>
      <c r="U74" s="6">
        <v>0</v>
      </c>
      <c r="V74" s="6">
        <v>0</v>
      </c>
      <c r="W74" s="6">
        <v>0</v>
      </c>
      <c r="X74" s="6">
        <v>4363.78</v>
      </c>
      <c r="Y74" s="6">
        <v>0</v>
      </c>
      <c r="Z74" s="2"/>
      <c r="AA74" s="6">
        <v>69</v>
      </c>
      <c r="AB74" s="6">
        <v>141.5</v>
      </c>
      <c r="AC74" s="6">
        <v>142.62</v>
      </c>
      <c r="AD74" s="6">
        <v>1120</v>
      </c>
      <c r="AE74" s="6">
        <v>50</v>
      </c>
      <c r="AF74" s="6">
        <v>303.04000000000002</v>
      </c>
      <c r="AG74" s="6">
        <v>3394.05</v>
      </c>
      <c r="AH74" s="6">
        <v>0</v>
      </c>
      <c r="AI74" s="6">
        <v>0</v>
      </c>
      <c r="AJ74" s="6">
        <v>0</v>
      </c>
      <c r="AK74" s="6">
        <v>3394.05</v>
      </c>
      <c r="AL74" s="6">
        <v>0</v>
      </c>
      <c r="AM74" s="2"/>
      <c r="AN74" s="6">
        <v>69</v>
      </c>
      <c r="AO74" s="6">
        <v>126.607</v>
      </c>
      <c r="AP74" s="6">
        <v>132.09</v>
      </c>
      <c r="AQ74" s="6">
        <v>5483</v>
      </c>
      <c r="AR74" s="6">
        <v>49.97</v>
      </c>
      <c r="AS74" s="6">
        <v>303.04000000000002</v>
      </c>
      <c r="AT74" s="6">
        <v>16615.68</v>
      </c>
      <c r="AU74" s="6">
        <v>0</v>
      </c>
      <c r="AV74" s="6">
        <v>0</v>
      </c>
      <c r="AW74" s="6">
        <v>0</v>
      </c>
      <c r="AX74" s="6">
        <v>16615.68</v>
      </c>
      <c r="AY74" s="6">
        <v>0</v>
      </c>
      <c r="AZ74" s="2"/>
      <c r="BA74" s="6">
        <v>69</v>
      </c>
      <c r="BB74" s="6">
        <v>141.5</v>
      </c>
      <c r="BC74" s="6">
        <v>141.44</v>
      </c>
      <c r="BD74" s="6">
        <v>-60</v>
      </c>
      <c r="BE74" s="6">
        <v>50.01</v>
      </c>
      <c r="BF74" s="6">
        <v>303.04000000000002</v>
      </c>
      <c r="BG74" s="6">
        <v>-181.82</v>
      </c>
      <c r="BH74" s="6">
        <v>0</v>
      </c>
      <c r="BI74" s="6">
        <v>0</v>
      </c>
      <c r="BJ74" s="6">
        <v>0</v>
      </c>
      <c r="BK74" s="6">
        <v>-181.82</v>
      </c>
      <c r="BL74" s="6">
        <v>0</v>
      </c>
      <c r="BM74" s="2"/>
      <c r="BN74" s="6">
        <v>69</v>
      </c>
      <c r="BO74" s="6">
        <v>136.5</v>
      </c>
      <c r="BP74" s="6">
        <v>134.26</v>
      </c>
      <c r="BQ74" s="6">
        <v>-2240</v>
      </c>
      <c r="BR74" s="6">
        <v>50.06</v>
      </c>
      <c r="BS74" s="6">
        <v>277.92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136.5</v>
      </c>
      <c r="CC74" s="6">
        <v>137.44</v>
      </c>
      <c r="CD74" s="6">
        <v>940</v>
      </c>
      <c r="CE74" s="6">
        <v>49.98</v>
      </c>
      <c r="CF74" s="6">
        <v>252.55</v>
      </c>
      <c r="CG74" s="6">
        <v>2373.9699999999998</v>
      </c>
      <c r="CH74" s="6">
        <v>0</v>
      </c>
      <c r="CI74" s="6">
        <v>0</v>
      </c>
      <c r="CJ74" s="6">
        <v>0</v>
      </c>
      <c r="CK74" s="6">
        <v>2373.9699999999998</v>
      </c>
      <c r="CL74" s="6">
        <v>0</v>
      </c>
    </row>
    <row r="75" spans="1:90" x14ac:dyDescent="0.2">
      <c r="A75" s="8">
        <v>70</v>
      </c>
      <c r="B75" s="8">
        <v>141.5</v>
      </c>
      <c r="C75" s="8">
        <v>141.91</v>
      </c>
      <c r="D75" s="8">
        <v>410</v>
      </c>
      <c r="E75" s="8">
        <v>49.96</v>
      </c>
      <c r="F75" s="8">
        <v>303.04000000000002</v>
      </c>
      <c r="G75" s="8">
        <v>1242.46</v>
      </c>
      <c r="H75" s="8">
        <v>0</v>
      </c>
      <c r="I75" s="8">
        <v>0</v>
      </c>
      <c r="J75" s="8">
        <v>0</v>
      </c>
      <c r="K75" s="8">
        <v>1242.46</v>
      </c>
      <c r="L75" s="8">
        <v>0</v>
      </c>
      <c r="M75" s="2"/>
      <c r="N75" s="6">
        <v>70</v>
      </c>
      <c r="O75" s="6">
        <v>141.5</v>
      </c>
      <c r="P75" s="6">
        <v>141.85</v>
      </c>
      <c r="Q75" s="6">
        <v>350</v>
      </c>
      <c r="R75" s="6">
        <v>50.03</v>
      </c>
      <c r="S75" s="6">
        <v>303.04000000000002</v>
      </c>
      <c r="T75" s="6">
        <v>1060.6400000000001</v>
      </c>
      <c r="U75" s="6">
        <v>0</v>
      </c>
      <c r="V75" s="6">
        <v>0</v>
      </c>
      <c r="W75" s="6">
        <v>0</v>
      </c>
      <c r="X75" s="6">
        <v>1060.6400000000001</v>
      </c>
      <c r="Y75" s="6">
        <v>0</v>
      </c>
      <c r="Z75" s="2"/>
      <c r="AA75" s="6">
        <v>70</v>
      </c>
      <c r="AB75" s="6">
        <v>141.5</v>
      </c>
      <c r="AC75" s="6">
        <v>141.44</v>
      </c>
      <c r="AD75" s="6">
        <v>-60</v>
      </c>
      <c r="AE75" s="6">
        <v>49.98</v>
      </c>
      <c r="AF75" s="6">
        <v>303.04000000000002</v>
      </c>
      <c r="AG75" s="6">
        <v>-181.82</v>
      </c>
      <c r="AH75" s="6">
        <v>0</v>
      </c>
      <c r="AI75" s="6">
        <v>0</v>
      </c>
      <c r="AJ75" s="6">
        <v>0</v>
      </c>
      <c r="AK75" s="6">
        <v>-181.82</v>
      </c>
      <c r="AL75" s="6">
        <v>0</v>
      </c>
      <c r="AM75" s="2"/>
      <c r="AN75" s="6">
        <v>70</v>
      </c>
      <c r="AO75" s="6">
        <v>126.607</v>
      </c>
      <c r="AP75" s="6">
        <v>127.12</v>
      </c>
      <c r="AQ75" s="6">
        <v>513</v>
      </c>
      <c r="AR75" s="6">
        <v>49.99</v>
      </c>
      <c r="AS75" s="6">
        <v>303.04000000000002</v>
      </c>
      <c r="AT75" s="6">
        <v>1554.6</v>
      </c>
      <c r="AU75" s="6">
        <v>0</v>
      </c>
      <c r="AV75" s="6">
        <v>0</v>
      </c>
      <c r="AW75" s="6">
        <v>0</v>
      </c>
      <c r="AX75" s="6">
        <v>1554.6</v>
      </c>
      <c r="AY75" s="6">
        <v>0</v>
      </c>
      <c r="AZ75" s="2"/>
      <c r="BA75" s="6">
        <v>70</v>
      </c>
      <c r="BB75" s="6">
        <v>141.5</v>
      </c>
      <c r="BC75" s="6">
        <v>140.59</v>
      </c>
      <c r="BD75" s="6">
        <v>-910</v>
      </c>
      <c r="BE75" s="6">
        <v>50.02</v>
      </c>
      <c r="BF75" s="6">
        <v>303.04000000000002</v>
      </c>
      <c r="BG75" s="6">
        <v>-2757.66</v>
      </c>
      <c r="BH75" s="6">
        <v>0</v>
      </c>
      <c r="BI75" s="6">
        <v>0</v>
      </c>
      <c r="BJ75" s="6">
        <v>0</v>
      </c>
      <c r="BK75" s="6">
        <v>-2757.66</v>
      </c>
      <c r="BL75" s="6">
        <v>0</v>
      </c>
      <c r="BM75" s="2"/>
      <c r="BN75" s="6">
        <v>70</v>
      </c>
      <c r="BO75" s="6">
        <v>136.5</v>
      </c>
      <c r="BP75" s="6">
        <v>134.06</v>
      </c>
      <c r="BQ75" s="6">
        <v>-2440</v>
      </c>
      <c r="BR75" s="6">
        <v>50</v>
      </c>
      <c r="BS75" s="6">
        <v>291.7</v>
      </c>
      <c r="BT75" s="6">
        <v>-7117.48</v>
      </c>
      <c r="BU75" s="6">
        <v>0</v>
      </c>
      <c r="BV75" s="6">
        <v>0</v>
      </c>
      <c r="BW75" s="6">
        <v>0</v>
      </c>
      <c r="BX75" s="6">
        <v>-7117.48</v>
      </c>
      <c r="BY75" s="6">
        <v>0</v>
      </c>
      <c r="BZ75" s="2"/>
      <c r="CA75" s="6">
        <v>70</v>
      </c>
      <c r="CB75" s="6">
        <v>136.5</v>
      </c>
      <c r="CC75" s="6">
        <v>137.28</v>
      </c>
      <c r="CD75" s="6">
        <v>780</v>
      </c>
      <c r="CE75" s="6">
        <v>49.93</v>
      </c>
      <c r="CF75" s="6">
        <v>237.31</v>
      </c>
      <c r="CG75" s="6">
        <v>2836.45</v>
      </c>
      <c r="CH75" s="6">
        <v>0</v>
      </c>
      <c r="CI75" s="6">
        <v>0</v>
      </c>
      <c r="CJ75" s="6">
        <v>0</v>
      </c>
      <c r="CK75" s="6">
        <v>2836.45</v>
      </c>
      <c r="CL75" s="6">
        <v>0</v>
      </c>
    </row>
    <row r="76" spans="1:90" x14ac:dyDescent="0.2">
      <c r="A76" s="8">
        <v>71</v>
      </c>
      <c r="B76" s="8">
        <v>141.5</v>
      </c>
      <c r="C76" s="8">
        <v>142.16</v>
      </c>
      <c r="D76" s="8">
        <v>660</v>
      </c>
      <c r="E76" s="8">
        <v>50</v>
      </c>
      <c r="F76" s="8">
        <v>303.04000000000002</v>
      </c>
      <c r="G76" s="8">
        <v>2000.06</v>
      </c>
      <c r="H76" s="8">
        <v>0</v>
      </c>
      <c r="I76" s="8">
        <v>0</v>
      </c>
      <c r="J76" s="8">
        <v>0</v>
      </c>
      <c r="K76" s="8">
        <v>2000.06</v>
      </c>
      <c r="L76" s="8">
        <v>0</v>
      </c>
      <c r="M76" s="2"/>
      <c r="N76" s="6">
        <v>71</v>
      </c>
      <c r="O76" s="6">
        <v>141.5</v>
      </c>
      <c r="P76" s="6">
        <v>142</v>
      </c>
      <c r="Q76" s="6">
        <v>500</v>
      </c>
      <c r="R76" s="6">
        <v>50.02</v>
      </c>
      <c r="S76" s="6">
        <v>303.04000000000002</v>
      </c>
      <c r="T76" s="6">
        <v>1515.2</v>
      </c>
      <c r="U76" s="6">
        <v>0</v>
      </c>
      <c r="V76" s="6">
        <v>0</v>
      </c>
      <c r="W76" s="6">
        <v>0</v>
      </c>
      <c r="X76" s="6">
        <v>1515.2</v>
      </c>
      <c r="Y76" s="6">
        <v>0</v>
      </c>
      <c r="Z76" s="2"/>
      <c r="AA76" s="6">
        <v>71</v>
      </c>
      <c r="AB76" s="6">
        <v>141.5</v>
      </c>
      <c r="AC76" s="6">
        <v>143.16</v>
      </c>
      <c r="AD76" s="6">
        <v>1660</v>
      </c>
      <c r="AE76" s="6">
        <v>49.96</v>
      </c>
      <c r="AF76" s="6">
        <v>303.04000000000002</v>
      </c>
      <c r="AG76" s="6">
        <v>5030.46</v>
      </c>
      <c r="AH76" s="6">
        <v>0</v>
      </c>
      <c r="AI76" s="6">
        <v>0</v>
      </c>
      <c r="AJ76" s="6">
        <v>0</v>
      </c>
      <c r="AK76" s="6">
        <v>5030.46</v>
      </c>
      <c r="AL76" s="6">
        <v>0</v>
      </c>
      <c r="AM76" s="2"/>
      <c r="AN76" s="6">
        <v>71</v>
      </c>
      <c r="AO76" s="6">
        <v>126.607</v>
      </c>
      <c r="AP76" s="6">
        <v>128.32</v>
      </c>
      <c r="AQ76" s="6">
        <v>1713</v>
      </c>
      <c r="AR76" s="6">
        <v>49.98</v>
      </c>
      <c r="AS76" s="6">
        <v>303.04000000000002</v>
      </c>
      <c r="AT76" s="6">
        <v>5191.08</v>
      </c>
      <c r="AU76" s="6">
        <v>0</v>
      </c>
      <c r="AV76" s="6">
        <v>0</v>
      </c>
      <c r="AW76" s="6">
        <v>0</v>
      </c>
      <c r="AX76" s="6">
        <v>5191.08</v>
      </c>
      <c r="AY76" s="6">
        <v>0</v>
      </c>
      <c r="AZ76" s="2"/>
      <c r="BA76" s="6">
        <v>71</v>
      </c>
      <c r="BB76" s="6">
        <v>141.5</v>
      </c>
      <c r="BC76" s="6">
        <v>140.69</v>
      </c>
      <c r="BD76" s="6">
        <v>-810</v>
      </c>
      <c r="BE76" s="6">
        <v>50.02</v>
      </c>
      <c r="BF76" s="6">
        <v>303.04000000000002</v>
      </c>
      <c r="BG76" s="6">
        <v>-2454.62</v>
      </c>
      <c r="BH76" s="6">
        <v>0</v>
      </c>
      <c r="BI76" s="6">
        <v>0</v>
      </c>
      <c r="BJ76" s="6">
        <v>0</v>
      </c>
      <c r="BK76" s="6">
        <v>-2454.62</v>
      </c>
      <c r="BL76" s="6">
        <v>0</v>
      </c>
      <c r="BM76" s="2"/>
      <c r="BN76" s="6">
        <v>71</v>
      </c>
      <c r="BO76" s="6">
        <v>136.5</v>
      </c>
      <c r="BP76" s="6">
        <v>136.78</v>
      </c>
      <c r="BQ76" s="6">
        <v>280</v>
      </c>
      <c r="BR76" s="6">
        <v>49.95</v>
      </c>
      <c r="BS76" s="6">
        <v>303.04000000000002</v>
      </c>
      <c r="BT76" s="6">
        <v>848.51</v>
      </c>
      <c r="BU76" s="6">
        <v>0</v>
      </c>
      <c r="BV76" s="6">
        <v>0</v>
      </c>
      <c r="BW76" s="6">
        <v>0</v>
      </c>
      <c r="BX76" s="6">
        <v>848.51</v>
      </c>
      <c r="BY76" s="6">
        <v>0</v>
      </c>
      <c r="BZ76" s="2"/>
      <c r="CA76" s="6">
        <v>71</v>
      </c>
      <c r="CB76" s="6">
        <v>136.5</v>
      </c>
      <c r="CC76" s="6">
        <v>137.88</v>
      </c>
      <c r="CD76" s="6">
        <v>1380</v>
      </c>
      <c r="CE76" s="6">
        <v>49.95</v>
      </c>
      <c r="CF76" s="6">
        <v>241.07</v>
      </c>
      <c r="CG76" s="6">
        <v>3326.77</v>
      </c>
      <c r="CH76" s="6">
        <v>0</v>
      </c>
      <c r="CI76" s="6">
        <v>0</v>
      </c>
      <c r="CJ76" s="6">
        <v>0</v>
      </c>
      <c r="CK76" s="6">
        <v>3326.77</v>
      </c>
      <c r="CL76" s="6">
        <v>0</v>
      </c>
    </row>
    <row r="77" spans="1:90" x14ac:dyDescent="0.2">
      <c r="A77" s="8">
        <v>72</v>
      </c>
      <c r="B77" s="8">
        <v>141.5</v>
      </c>
      <c r="C77" s="8">
        <v>141.15</v>
      </c>
      <c r="D77" s="8">
        <v>-350</v>
      </c>
      <c r="E77" s="8">
        <v>49.96</v>
      </c>
      <c r="F77" s="8">
        <v>303.04000000000002</v>
      </c>
      <c r="G77" s="8">
        <v>-1060.6400000000001</v>
      </c>
      <c r="H77" s="8">
        <v>0</v>
      </c>
      <c r="I77" s="8">
        <v>0</v>
      </c>
      <c r="J77" s="8">
        <v>0</v>
      </c>
      <c r="K77" s="8">
        <v>-1060.6400000000001</v>
      </c>
      <c r="L77" s="8">
        <v>0</v>
      </c>
      <c r="M77" s="2"/>
      <c r="N77" s="6">
        <v>72</v>
      </c>
      <c r="O77" s="6">
        <v>141.5</v>
      </c>
      <c r="P77" s="6">
        <v>142.16</v>
      </c>
      <c r="Q77" s="6">
        <v>660</v>
      </c>
      <c r="R77" s="6">
        <v>50.04</v>
      </c>
      <c r="S77" s="6">
        <v>303.04000000000002</v>
      </c>
      <c r="T77" s="6">
        <v>1000.03</v>
      </c>
      <c r="U77" s="6">
        <v>0</v>
      </c>
      <c r="V77" s="6">
        <v>0</v>
      </c>
      <c r="W77" s="6">
        <v>0</v>
      </c>
      <c r="X77" s="6">
        <v>1000.03</v>
      </c>
      <c r="Y77" s="6">
        <v>0</v>
      </c>
      <c r="Z77" s="2"/>
      <c r="AA77" s="6">
        <v>72</v>
      </c>
      <c r="AB77" s="6">
        <v>141.5</v>
      </c>
      <c r="AC77" s="6">
        <v>141.12</v>
      </c>
      <c r="AD77" s="6">
        <v>-380</v>
      </c>
      <c r="AE77" s="6">
        <v>49.95</v>
      </c>
      <c r="AF77" s="6">
        <v>303.04000000000002</v>
      </c>
      <c r="AG77" s="6">
        <v>-1151.55</v>
      </c>
      <c r="AH77" s="6">
        <v>0</v>
      </c>
      <c r="AI77" s="6">
        <v>0</v>
      </c>
      <c r="AJ77" s="6">
        <v>0</v>
      </c>
      <c r="AK77" s="6">
        <v>-1151.55</v>
      </c>
      <c r="AL77" s="6">
        <v>0</v>
      </c>
      <c r="AM77" s="2"/>
      <c r="AN77" s="6">
        <v>72</v>
      </c>
      <c r="AO77" s="6">
        <v>126.607</v>
      </c>
      <c r="AP77" s="6">
        <v>130.56</v>
      </c>
      <c r="AQ77" s="6">
        <v>3953</v>
      </c>
      <c r="AR77" s="6">
        <v>49.99</v>
      </c>
      <c r="AS77" s="6">
        <v>303.04000000000002</v>
      </c>
      <c r="AT77" s="6">
        <v>11979.17</v>
      </c>
      <c r="AU77" s="6">
        <v>0</v>
      </c>
      <c r="AV77" s="6">
        <v>0</v>
      </c>
      <c r="AW77" s="6">
        <v>0</v>
      </c>
      <c r="AX77" s="6">
        <v>11979.17</v>
      </c>
      <c r="AY77" s="6">
        <v>0</v>
      </c>
      <c r="AZ77" s="2"/>
      <c r="BA77" s="6">
        <v>72</v>
      </c>
      <c r="BB77" s="6">
        <v>141.5</v>
      </c>
      <c r="BC77" s="6">
        <v>142</v>
      </c>
      <c r="BD77" s="6">
        <v>500</v>
      </c>
      <c r="BE77" s="6">
        <v>50.02</v>
      </c>
      <c r="BF77" s="6">
        <v>303.04000000000002</v>
      </c>
      <c r="BG77" s="6">
        <v>1515.2</v>
      </c>
      <c r="BH77" s="6">
        <v>0</v>
      </c>
      <c r="BI77" s="6">
        <v>0</v>
      </c>
      <c r="BJ77" s="6">
        <v>0</v>
      </c>
      <c r="BK77" s="6">
        <v>1515.2</v>
      </c>
      <c r="BL77" s="6">
        <v>0</v>
      </c>
      <c r="BM77" s="2"/>
      <c r="BN77" s="6">
        <v>72</v>
      </c>
      <c r="BO77" s="6">
        <v>136.5</v>
      </c>
      <c r="BP77" s="6">
        <v>137.88</v>
      </c>
      <c r="BQ77" s="6">
        <v>1380</v>
      </c>
      <c r="BR77" s="6">
        <v>49.94</v>
      </c>
      <c r="BS77" s="6">
        <v>300.58</v>
      </c>
      <c r="BT77" s="6">
        <v>5018.34</v>
      </c>
      <c r="BU77" s="6">
        <v>0</v>
      </c>
      <c r="BV77" s="6">
        <v>0</v>
      </c>
      <c r="BW77" s="6">
        <v>0</v>
      </c>
      <c r="BX77" s="6">
        <v>5018.34</v>
      </c>
      <c r="BY77" s="6">
        <v>0</v>
      </c>
      <c r="BZ77" s="2"/>
      <c r="CA77" s="6">
        <v>72</v>
      </c>
      <c r="CB77" s="6">
        <v>136.5</v>
      </c>
      <c r="CC77" s="6">
        <v>138.09</v>
      </c>
      <c r="CD77" s="6">
        <v>1590</v>
      </c>
      <c r="CE77" s="6">
        <v>49.96</v>
      </c>
      <c r="CF77" s="6">
        <v>262.55</v>
      </c>
      <c r="CG77" s="6">
        <v>4174.55</v>
      </c>
      <c r="CH77" s="6">
        <v>0</v>
      </c>
      <c r="CI77" s="6">
        <v>0</v>
      </c>
      <c r="CJ77" s="6">
        <v>0</v>
      </c>
      <c r="CK77" s="6">
        <v>4174.55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141.26</v>
      </c>
      <c r="D78" s="8">
        <v>-240</v>
      </c>
      <c r="E78" s="8">
        <v>49.97</v>
      </c>
      <c r="F78" s="8">
        <v>303.04000000000002</v>
      </c>
      <c r="G78" s="8">
        <v>-727.3</v>
      </c>
      <c r="H78" s="8">
        <v>0</v>
      </c>
      <c r="I78" s="8">
        <v>0</v>
      </c>
      <c r="J78" s="8">
        <v>0</v>
      </c>
      <c r="K78" s="8">
        <v>-727.3</v>
      </c>
      <c r="L78" s="8">
        <v>0</v>
      </c>
      <c r="M78" s="2"/>
      <c r="N78" s="6">
        <v>73</v>
      </c>
      <c r="O78" s="6">
        <v>141.5</v>
      </c>
      <c r="P78" s="6">
        <v>141.1</v>
      </c>
      <c r="Q78" s="6">
        <v>-400</v>
      </c>
      <c r="R78" s="6">
        <v>50.1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140.81</v>
      </c>
      <c r="AD78" s="6">
        <v>-690</v>
      </c>
      <c r="AE78" s="6">
        <v>49.98</v>
      </c>
      <c r="AF78" s="6">
        <v>303.04000000000002</v>
      </c>
      <c r="AG78" s="6">
        <v>-2090.98</v>
      </c>
      <c r="AH78" s="6">
        <v>0</v>
      </c>
      <c r="AI78" s="6">
        <v>0</v>
      </c>
      <c r="AJ78" s="6">
        <v>0</v>
      </c>
      <c r="AK78" s="6">
        <v>-2090.98</v>
      </c>
      <c r="AL78" s="6">
        <v>0</v>
      </c>
      <c r="AM78" s="2"/>
      <c r="AN78" s="6">
        <v>73</v>
      </c>
      <c r="AO78" s="6">
        <v>136.5</v>
      </c>
      <c r="AP78" s="6">
        <v>134.85</v>
      </c>
      <c r="AQ78" s="6">
        <v>-1650</v>
      </c>
      <c r="AR78" s="6">
        <v>50.05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141.5</v>
      </c>
      <c r="BC78" s="6">
        <v>140.82</v>
      </c>
      <c r="BD78" s="6">
        <v>-680</v>
      </c>
      <c r="BE78" s="6">
        <v>50.09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137.35</v>
      </c>
      <c r="BQ78" s="6">
        <v>850</v>
      </c>
      <c r="BR78" s="6">
        <v>50.02</v>
      </c>
      <c r="BS78" s="6">
        <v>303.04000000000002</v>
      </c>
      <c r="BT78" s="6">
        <v>2575.84</v>
      </c>
      <c r="BU78" s="6">
        <v>0</v>
      </c>
      <c r="BV78" s="6">
        <v>0</v>
      </c>
      <c r="BW78" s="6">
        <v>0</v>
      </c>
      <c r="BX78" s="6">
        <v>2575.84</v>
      </c>
      <c r="BY78" s="6">
        <v>0</v>
      </c>
      <c r="BZ78" s="2"/>
      <c r="CA78" s="6">
        <v>73</v>
      </c>
      <c r="CB78" s="6">
        <v>136.5</v>
      </c>
      <c r="CC78" s="6">
        <v>138.12</v>
      </c>
      <c r="CD78" s="6">
        <v>1620</v>
      </c>
      <c r="CE78" s="6">
        <v>49.97</v>
      </c>
      <c r="CF78" s="6">
        <v>272.36</v>
      </c>
      <c r="CG78" s="6">
        <v>4412.2299999999996</v>
      </c>
      <c r="CH78" s="6">
        <v>0</v>
      </c>
      <c r="CI78" s="6">
        <v>0</v>
      </c>
      <c r="CJ78" s="6">
        <v>0</v>
      </c>
      <c r="CK78" s="6">
        <v>4412.2299999999996</v>
      </c>
      <c r="CL78" s="6">
        <v>0</v>
      </c>
    </row>
    <row r="79" spans="1:90" x14ac:dyDescent="0.2">
      <c r="A79" s="8">
        <v>74</v>
      </c>
      <c r="B79" s="8">
        <v>141.5</v>
      </c>
      <c r="C79" s="8">
        <v>142.44</v>
      </c>
      <c r="D79" s="8">
        <v>940</v>
      </c>
      <c r="E79" s="8">
        <v>50.01</v>
      </c>
      <c r="F79" s="8">
        <v>303.04000000000002</v>
      </c>
      <c r="G79" s="8">
        <v>2848.58</v>
      </c>
      <c r="H79" s="8">
        <v>0</v>
      </c>
      <c r="I79" s="8">
        <v>0</v>
      </c>
      <c r="J79" s="8">
        <v>0</v>
      </c>
      <c r="K79" s="8">
        <v>2848.58</v>
      </c>
      <c r="L79" s="8">
        <v>0</v>
      </c>
      <c r="M79" s="2"/>
      <c r="N79" s="6">
        <v>74</v>
      </c>
      <c r="O79" s="6">
        <v>141.5</v>
      </c>
      <c r="P79" s="6">
        <v>141.03</v>
      </c>
      <c r="Q79" s="6">
        <v>-470</v>
      </c>
      <c r="R79" s="6">
        <v>50.04</v>
      </c>
      <c r="S79" s="6">
        <v>303.04000000000002</v>
      </c>
      <c r="T79" s="6">
        <v>-1068.22</v>
      </c>
      <c r="U79" s="6">
        <v>0</v>
      </c>
      <c r="V79" s="6">
        <v>0</v>
      </c>
      <c r="W79" s="6">
        <v>0</v>
      </c>
      <c r="X79" s="6">
        <v>-1068.22</v>
      </c>
      <c r="Y79" s="6">
        <v>0</v>
      </c>
      <c r="Z79" s="2"/>
      <c r="AA79" s="6">
        <v>74</v>
      </c>
      <c r="AB79" s="6">
        <v>141.5</v>
      </c>
      <c r="AC79" s="6">
        <v>141.12</v>
      </c>
      <c r="AD79" s="6">
        <v>-380</v>
      </c>
      <c r="AE79" s="6">
        <v>49.97</v>
      </c>
      <c r="AF79" s="6">
        <v>303.04000000000002</v>
      </c>
      <c r="AG79" s="6">
        <v>-1151.55</v>
      </c>
      <c r="AH79" s="6">
        <v>0</v>
      </c>
      <c r="AI79" s="6">
        <v>0</v>
      </c>
      <c r="AJ79" s="6">
        <v>0</v>
      </c>
      <c r="AK79" s="6">
        <v>-1151.55</v>
      </c>
      <c r="AL79" s="6">
        <v>0</v>
      </c>
      <c r="AM79" s="2"/>
      <c r="AN79" s="6">
        <v>74</v>
      </c>
      <c r="AO79" s="6">
        <v>136.5</v>
      </c>
      <c r="AP79" s="6">
        <v>137.25</v>
      </c>
      <c r="AQ79" s="6">
        <v>750</v>
      </c>
      <c r="AR79" s="6">
        <v>50.03</v>
      </c>
      <c r="AS79" s="6">
        <v>303.04000000000002</v>
      </c>
      <c r="AT79" s="6">
        <v>2272.8000000000002</v>
      </c>
      <c r="AU79" s="6">
        <v>0</v>
      </c>
      <c r="AV79" s="6">
        <v>0</v>
      </c>
      <c r="AW79" s="6">
        <v>0</v>
      </c>
      <c r="AX79" s="6">
        <v>2272.8000000000002</v>
      </c>
      <c r="AY79" s="6">
        <v>0</v>
      </c>
      <c r="AZ79" s="2"/>
      <c r="BA79" s="6">
        <v>74</v>
      </c>
      <c r="BB79" s="6">
        <v>141.5</v>
      </c>
      <c r="BC79" s="6">
        <v>141.56</v>
      </c>
      <c r="BD79" s="6">
        <v>60</v>
      </c>
      <c r="BE79" s="6">
        <v>50.04</v>
      </c>
      <c r="BF79" s="6">
        <v>303.04000000000002</v>
      </c>
      <c r="BG79" s="6">
        <v>90.91</v>
      </c>
      <c r="BH79" s="6">
        <v>0</v>
      </c>
      <c r="BI79" s="6">
        <v>0</v>
      </c>
      <c r="BJ79" s="6">
        <v>0</v>
      </c>
      <c r="BK79" s="6">
        <v>90.91</v>
      </c>
      <c r="BL79" s="6">
        <v>0</v>
      </c>
      <c r="BM79" s="2"/>
      <c r="BN79" s="6">
        <v>74</v>
      </c>
      <c r="BO79" s="6">
        <v>136.5</v>
      </c>
      <c r="BP79" s="6">
        <v>137.81</v>
      </c>
      <c r="BQ79" s="6">
        <v>1310</v>
      </c>
      <c r="BR79" s="6">
        <v>50</v>
      </c>
      <c r="BS79" s="6">
        <v>303.04000000000002</v>
      </c>
      <c r="BT79" s="6">
        <v>3969.82</v>
      </c>
      <c r="BU79" s="6">
        <v>0</v>
      </c>
      <c r="BV79" s="6">
        <v>0</v>
      </c>
      <c r="BW79" s="6">
        <v>0</v>
      </c>
      <c r="BX79" s="6">
        <v>3969.82</v>
      </c>
      <c r="BY79" s="6">
        <v>0</v>
      </c>
      <c r="BZ79" s="2"/>
      <c r="CA79" s="6">
        <v>74</v>
      </c>
      <c r="CB79" s="6">
        <v>136.5</v>
      </c>
      <c r="CC79" s="6">
        <v>138.13</v>
      </c>
      <c r="CD79" s="6">
        <v>1630</v>
      </c>
      <c r="CE79" s="6">
        <v>49.96</v>
      </c>
      <c r="CF79" s="6">
        <v>270.64</v>
      </c>
      <c r="CG79" s="6">
        <v>4411.43</v>
      </c>
      <c r="CH79" s="6">
        <v>0</v>
      </c>
      <c r="CI79" s="6">
        <v>0</v>
      </c>
      <c r="CJ79" s="6">
        <v>0</v>
      </c>
      <c r="CK79" s="6">
        <v>4411.43</v>
      </c>
      <c r="CL79" s="6">
        <v>0</v>
      </c>
    </row>
    <row r="80" spans="1:90" x14ac:dyDescent="0.2">
      <c r="A80" s="8">
        <v>75</v>
      </c>
      <c r="B80" s="8">
        <v>141.5</v>
      </c>
      <c r="C80" s="8">
        <v>139.97</v>
      </c>
      <c r="D80" s="8">
        <v>-1530</v>
      </c>
      <c r="E80" s="8">
        <v>50.03</v>
      </c>
      <c r="F80" s="8">
        <v>303.04000000000002</v>
      </c>
      <c r="G80" s="8">
        <v>-4636.51</v>
      </c>
      <c r="H80" s="8">
        <v>0</v>
      </c>
      <c r="I80" s="8">
        <v>0</v>
      </c>
      <c r="J80" s="8">
        <v>0</v>
      </c>
      <c r="K80" s="8">
        <v>-4636.51</v>
      </c>
      <c r="L80" s="8">
        <v>0</v>
      </c>
      <c r="M80" s="2"/>
      <c r="N80" s="6">
        <v>75</v>
      </c>
      <c r="O80" s="6">
        <v>141.5</v>
      </c>
      <c r="P80" s="6">
        <v>141.53</v>
      </c>
      <c r="Q80" s="6">
        <v>30</v>
      </c>
      <c r="R80" s="6">
        <v>50.01</v>
      </c>
      <c r="S80" s="6">
        <v>303.04000000000002</v>
      </c>
      <c r="T80" s="6">
        <v>90.91</v>
      </c>
      <c r="U80" s="6">
        <v>0</v>
      </c>
      <c r="V80" s="6">
        <v>0</v>
      </c>
      <c r="W80" s="6">
        <v>0</v>
      </c>
      <c r="X80" s="6">
        <v>90.91</v>
      </c>
      <c r="Y80" s="6">
        <v>0</v>
      </c>
      <c r="Z80" s="2"/>
      <c r="AA80" s="6">
        <v>75</v>
      </c>
      <c r="AB80" s="6">
        <v>141.5</v>
      </c>
      <c r="AC80" s="6">
        <v>142.72</v>
      </c>
      <c r="AD80" s="6">
        <v>1220</v>
      </c>
      <c r="AE80" s="6">
        <v>49.96</v>
      </c>
      <c r="AF80" s="6">
        <v>303.04000000000002</v>
      </c>
      <c r="AG80" s="6">
        <v>3697.09</v>
      </c>
      <c r="AH80" s="6">
        <v>0</v>
      </c>
      <c r="AI80" s="6">
        <v>0</v>
      </c>
      <c r="AJ80" s="6">
        <v>0</v>
      </c>
      <c r="AK80" s="6">
        <v>3697.09</v>
      </c>
      <c r="AL80" s="6">
        <v>0</v>
      </c>
      <c r="AM80" s="2"/>
      <c r="AN80" s="6">
        <v>75</v>
      </c>
      <c r="AO80" s="6">
        <v>136.5</v>
      </c>
      <c r="AP80" s="6">
        <v>137.25</v>
      </c>
      <c r="AQ80" s="6">
        <v>750</v>
      </c>
      <c r="AR80" s="6">
        <v>50.02</v>
      </c>
      <c r="AS80" s="6">
        <v>303.04000000000002</v>
      </c>
      <c r="AT80" s="6">
        <v>2272.8000000000002</v>
      </c>
      <c r="AU80" s="6">
        <v>0</v>
      </c>
      <c r="AV80" s="6">
        <v>0</v>
      </c>
      <c r="AW80" s="6">
        <v>0</v>
      </c>
      <c r="AX80" s="6">
        <v>2272.8000000000002</v>
      </c>
      <c r="AY80" s="6">
        <v>0</v>
      </c>
      <c r="AZ80" s="2"/>
      <c r="BA80" s="6">
        <v>75</v>
      </c>
      <c r="BB80" s="6">
        <v>141.5</v>
      </c>
      <c r="BC80" s="6">
        <v>141.16</v>
      </c>
      <c r="BD80" s="6">
        <v>-340</v>
      </c>
      <c r="BE80" s="6">
        <v>50</v>
      </c>
      <c r="BF80" s="6">
        <v>303.04000000000002</v>
      </c>
      <c r="BG80" s="6">
        <v>-1030.3399999999999</v>
      </c>
      <c r="BH80" s="6">
        <v>0</v>
      </c>
      <c r="BI80" s="6">
        <v>0</v>
      </c>
      <c r="BJ80" s="6">
        <v>0</v>
      </c>
      <c r="BK80" s="6">
        <v>-1030.3399999999999</v>
      </c>
      <c r="BL80" s="6">
        <v>0</v>
      </c>
      <c r="BM80" s="2"/>
      <c r="BN80" s="6">
        <v>75</v>
      </c>
      <c r="BO80" s="6">
        <v>136.5</v>
      </c>
      <c r="BP80" s="6">
        <v>138.16</v>
      </c>
      <c r="BQ80" s="6">
        <v>1660</v>
      </c>
      <c r="BR80" s="6">
        <v>49.96</v>
      </c>
      <c r="BS80" s="6">
        <v>303.04000000000002</v>
      </c>
      <c r="BT80" s="6">
        <v>5030.46</v>
      </c>
      <c r="BU80" s="6">
        <v>0</v>
      </c>
      <c r="BV80" s="6">
        <v>0</v>
      </c>
      <c r="BW80" s="6">
        <v>0</v>
      </c>
      <c r="BX80" s="6">
        <v>5030.46</v>
      </c>
      <c r="BY80" s="6">
        <v>0</v>
      </c>
      <c r="BZ80" s="2"/>
      <c r="CA80" s="6">
        <v>75</v>
      </c>
      <c r="CB80" s="6">
        <v>136.5</v>
      </c>
      <c r="CC80" s="6">
        <v>138.35</v>
      </c>
      <c r="CD80" s="6">
        <v>1850</v>
      </c>
      <c r="CE80" s="6">
        <v>49.96</v>
      </c>
      <c r="CF80" s="6">
        <v>303.04000000000002</v>
      </c>
      <c r="CG80" s="6">
        <v>5606.24</v>
      </c>
      <c r="CH80" s="6">
        <v>0</v>
      </c>
      <c r="CI80" s="6">
        <v>0</v>
      </c>
      <c r="CJ80" s="6">
        <v>0</v>
      </c>
      <c r="CK80" s="6">
        <v>5606.24</v>
      </c>
      <c r="CL80" s="6">
        <v>0</v>
      </c>
    </row>
    <row r="81" spans="1:90" x14ac:dyDescent="0.2">
      <c r="A81" s="8">
        <v>76</v>
      </c>
      <c r="B81" s="8">
        <v>141.5</v>
      </c>
      <c r="C81" s="8">
        <v>142.16</v>
      </c>
      <c r="D81" s="8">
        <v>660</v>
      </c>
      <c r="E81" s="8">
        <v>49.95</v>
      </c>
      <c r="F81" s="8">
        <v>303.04000000000002</v>
      </c>
      <c r="G81" s="8">
        <v>2000.06</v>
      </c>
      <c r="H81" s="8">
        <v>0</v>
      </c>
      <c r="I81" s="8">
        <v>0</v>
      </c>
      <c r="J81" s="8">
        <v>0</v>
      </c>
      <c r="K81" s="8">
        <v>2000.06</v>
      </c>
      <c r="L81" s="8">
        <v>0</v>
      </c>
      <c r="M81" s="2"/>
      <c r="N81" s="6">
        <v>76</v>
      </c>
      <c r="O81" s="6">
        <v>141.5</v>
      </c>
      <c r="P81" s="6">
        <v>141.94</v>
      </c>
      <c r="Q81" s="6">
        <v>440</v>
      </c>
      <c r="R81" s="6">
        <v>50.03</v>
      </c>
      <c r="S81" s="6">
        <v>303.04000000000002</v>
      </c>
      <c r="T81" s="6">
        <v>1333.38</v>
      </c>
      <c r="U81" s="6">
        <v>0</v>
      </c>
      <c r="V81" s="6">
        <v>0</v>
      </c>
      <c r="W81" s="6">
        <v>0</v>
      </c>
      <c r="X81" s="6">
        <v>1333.38</v>
      </c>
      <c r="Y81" s="6">
        <v>0</v>
      </c>
      <c r="Z81" s="2"/>
      <c r="AA81" s="6">
        <v>76</v>
      </c>
      <c r="AB81" s="6">
        <v>141.5</v>
      </c>
      <c r="AC81" s="6">
        <v>139.78</v>
      </c>
      <c r="AD81" s="6">
        <v>-1720</v>
      </c>
      <c r="AE81" s="6">
        <v>49.95</v>
      </c>
      <c r="AF81" s="6">
        <v>303.04000000000002</v>
      </c>
      <c r="AG81" s="6">
        <v>-5212.29</v>
      </c>
      <c r="AH81" s="6">
        <v>0</v>
      </c>
      <c r="AI81" s="6">
        <v>0</v>
      </c>
      <c r="AJ81" s="6">
        <v>0</v>
      </c>
      <c r="AK81" s="6">
        <v>-5212.29</v>
      </c>
      <c r="AL81" s="6">
        <v>0</v>
      </c>
      <c r="AM81" s="2"/>
      <c r="AN81" s="6">
        <v>76</v>
      </c>
      <c r="AO81" s="6">
        <v>136.5</v>
      </c>
      <c r="AP81" s="6">
        <v>137.35</v>
      </c>
      <c r="AQ81" s="6">
        <v>850</v>
      </c>
      <c r="AR81" s="6">
        <v>50.03</v>
      </c>
      <c r="AS81" s="6">
        <v>303.04000000000002</v>
      </c>
      <c r="AT81" s="6">
        <v>2575.84</v>
      </c>
      <c r="AU81" s="6">
        <v>0</v>
      </c>
      <c r="AV81" s="6">
        <v>0</v>
      </c>
      <c r="AW81" s="6">
        <v>0</v>
      </c>
      <c r="AX81" s="6">
        <v>2575.84</v>
      </c>
      <c r="AY81" s="6">
        <v>0</v>
      </c>
      <c r="AZ81" s="2"/>
      <c r="BA81" s="6">
        <v>76</v>
      </c>
      <c r="BB81" s="6">
        <v>141.5</v>
      </c>
      <c r="BC81" s="6">
        <v>141.94</v>
      </c>
      <c r="BD81" s="6">
        <v>440</v>
      </c>
      <c r="BE81" s="6">
        <v>50.02</v>
      </c>
      <c r="BF81" s="6">
        <v>303.04000000000002</v>
      </c>
      <c r="BG81" s="6">
        <v>1333.38</v>
      </c>
      <c r="BH81" s="6">
        <v>0</v>
      </c>
      <c r="BI81" s="6">
        <v>0</v>
      </c>
      <c r="BJ81" s="6">
        <v>0</v>
      </c>
      <c r="BK81" s="6">
        <v>1333.38</v>
      </c>
      <c r="BL81" s="6">
        <v>0</v>
      </c>
      <c r="BM81" s="2"/>
      <c r="BN81" s="6">
        <v>76</v>
      </c>
      <c r="BO81" s="6">
        <v>136.5</v>
      </c>
      <c r="BP81" s="6">
        <v>135.59</v>
      </c>
      <c r="BQ81" s="6">
        <v>-910</v>
      </c>
      <c r="BR81" s="6">
        <v>49.92</v>
      </c>
      <c r="BS81" s="6">
        <v>303.04000000000002</v>
      </c>
      <c r="BT81" s="6">
        <v>-4136.5</v>
      </c>
      <c r="BU81" s="6">
        <v>0</v>
      </c>
      <c r="BV81" s="6">
        <v>0</v>
      </c>
      <c r="BW81" s="6">
        <v>0</v>
      </c>
      <c r="BX81" s="6">
        <v>-4136.5</v>
      </c>
      <c r="BY81" s="6">
        <v>0</v>
      </c>
      <c r="BZ81" s="2"/>
      <c r="CA81" s="6">
        <v>76</v>
      </c>
      <c r="CB81" s="6">
        <v>136.5</v>
      </c>
      <c r="CC81" s="6">
        <v>138.06</v>
      </c>
      <c r="CD81" s="6">
        <v>1560</v>
      </c>
      <c r="CE81" s="6">
        <v>49.97</v>
      </c>
      <c r="CF81" s="6">
        <v>303.04000000000002</v>
      </c>
      <c r="CG81" s="6">
        <v>4727.42</v>
      </c>
      <c r="CH81" s="6">
        <v>0</v>
      </c>
      <c r="CI81" s="6">
        <v>0</v>
      </c>
      <c r="CJ81" s="6">
        <v>0</v>
      </c>
      <c r="CK81" s="6">
        <v>4727.42</v>
      </c>
      <c r="CL81" s="6">
        <v>0</v>
      </c>
    </row>
    <row r="82" spans="1:90" x14ac:dyDescent="0.2">
      <c r="A82" s="8">
        <v>77</v>
      </c>
      <c r="B82" s="8">
        <v>136.5</v>
      </c>
      <c r="C82" s="8">
        <v>139</v>
      </c>
      <c r="D82" s="8">
        <v>2500</v>
      </c>
      <c r="E82" s="8">
        <v>49.85</v>
      </c>
      <c r="F82" s="8">
        <v>303.04000000000002</v>
      </c>
      <c r="G82" s="8">
        <v>11364</v>
      </c>
      <c r="H82" s="8">
        <v>0</v>
      </c>
      <c r="I82" s="8">
        <v>0</v>
      </c>
      <c r="J82" s="8">
        <v>0</v>
      </c>
      <c r="K82" s="8">
        <v>11364</v>
      </c>
      <c r="L82" s="8">
        <v>0</v>
      </c>
      <c r="M82" s="2"/>
      <c r="N82" s="6">
        <v>77</v>
      </c>
      <c r="O82" s="6">
        <v>141.5</v>
      </c>
      <c r="P82" s="6">
        <v>141.62</v>
      </c>
      <c r="Q82" s="6">
        <v>120</v>
      </c>
      <c r="R82" s="6">
        <v>50.01</v>
      </c>
      <c r="S82" s="6">
        <v>303.04000000000002</v>
      </c>
      <c r="T82" s="6">
        <v>363.65</v>
      </c>
      <c r="U82" s="6">
        <v>0</v>
      </c>
      <c r="V82" s="6">
        <v>0</v>
      </c>
      <c r="W82" s="6">
        <v>0</v>
      </c>
      <c r="X82" s="6">
        <v>363.65</v>
      </c>
      <c r="Y82" s="6">
        <v>0</v>
      </c>
      <c r="Z82" s="2"/>
      <c r="AA82" s="6">
        <v>77</v>
      </c>
      <c r="AB82" s="6">
        <v>141.5</v>
      </c>
      <c r="AC82" s="6">
        <v>142.06</v>
      </c>
      <c r="AD82" s="6">
        <v>560</v>
      </c>
      <c r="AE82" s="6">
        <v>50</v>
      </c>
      <c r="AF82" s="6">
        <v>303.04000000000002</v>
      </c>
      <c r="AG82" s="6">
        <v>1697.02</v>
      </c>
      <c r="AH82" s="6">
        <v>0</v>
      </c>
      <c r="AI82" s="6">
        <v>0</v>
      </c>
      <c r="AJ82" s="6">
        <v>0</v>
      </c>
      <c r="AK82" s="6">
        <v>1697.02</v>
      </c>
      <c r="AL82" s="6">
        <v>0</v>
      </c>
      <c r="AM82" s="2"/>
      <c r="AN82" s="6">
        <v>77</v>
      </c>
      <c r="AO82" s="6">
        <v>136.5</v>
      </c>
      <c r="AP82" s="6">
        <v>137.75</v>
      </c>
      <c r="AQ82" s="6">
        <v>1250</v>
      </c>
      <c r="AR82" s="6">
        <v>50.02</v>
      </c>
      <c r="AS82" s="6">
        <v>303.04000000000002</v>
      </c>
      <c r="AT82" s="6">
        <v>3788</v>
      </c>
      <c r="AU82" s="6">
        <v>0</v>
      </c>
      <c r="AV82" s="6">
        <v>0</v>
      </c>
      <c r="AW82" s="6">
        <v>0</v>
      </c>
      <c r="AX82" s="6">
        <v>3788</v>
      </c>
      <c r="AY82" s="6">
        <v>0</v>
      </c>
      <c r="AZ82" s="2"/>
      <c r="BA82" s="6">
        <v>77</v>
      </c>
      <c r="BB82" s="6">
        <v>136.5</v>
      </c>
      <c r="BC82" s="6">
        <v>140</v>
      </c>
      <c r="BD82" s="6">
        <v>3500</v>
      </c>
      <c r="BE82" s="6">
        <v>50.01</v>
      </c>
      <c r="BF82" s="6">
        <v>303.04000000000002</v>
      </c>
      <c r="BG82" s="6">
        <v>10606.4</v>
      </c>
      <c r="BH82" s="6">
        <v>0</v>
      </c>
      <c r="BI82" s="6">
        <v>0</v>
      </c>
      <c r="BJ82" s="6">
        <v>0</v>
      </c>
      <c r="BK82" s="6">
        <v>10606.4</v>
      </c>
      <c r="BL82" s="6">
        <v>0</v>
      </c>
      <c r="BM82" s="2"/>
      <c r="BN82" s="6">
        <v>77</v>
      </c>
      <c r="BO82" s="6">
        <v>136.5</v>
      </c>
      <c r="BP82" s="6">
        <v>136.12</v>
      </c>
      <c r="BQ82" s="6">
        <v>-380</v>
      </c>
      <c r="BR82" s="6">
        <v>49.94</v>
      </c>
      <c r="BS82" s="6">
        <v>303.04000000000002</v>
      </c>
      <c r="BT82" s="6">
        <v>-1727.33</v>
      </c>
      <c r="BU82" s="6">
        <v>0</v>
      </c>
      <c r="BV82" s="6">
        <v>0</v>
      </c>
      <c r="BW82" s="6">
        <v>0</v>
      </c>
      <c r="BX82" s="6">
        <v>-1727.33</v>
      </c>
      <c r="BY82" s="6">
        <v>0</v>
      </c>
      <c r="BZ82" s="2"/>
      <c r="CA82" s="6">
        <v>77</v>
      </c>
      <c r="CB82" s="6">
        <v>136.5</v>
      </c>
      <c r="CC82" s="6">
        <v>137.72</v>
      </c>
      <c r="CD82" s="6">
        <v>1220</v>
      </c>
      <c r="CE82" s="6">
        <v>49.99</v>
      </c>
      <c r="CF82" s="6">
        <v>303.04000000000002</v>
      </c>
      <c r="CG82" s="6">
        <v>3697.09</v>
      </c>
      <c r="CH82" s="6">
        <v>0</v>
      </c>
      <c r="CI82" s="6">
        <v>0</v>
      </c>
      <c r="CJ82" s="6">
        <v>0</v>
      </c>
      <c r="CK82" s="6">
        <v>3697.09</v>
      </c>
      <c r="CL82" s="6">
        <v>0</v>
      </c>
    </row>
    <row r="83" spans="1:90" x14ac:dyDescent="0.2">
      <c r="A83" s="8">
        <v>78</v>
      </c>
      <c r="B83" s="8">
        <v>136.5</v>
      </c>
      <c r="C83" s="8">
        <v>137.41</v>
      </c>
      <c r="D83" s="8">
        <v>910</v>
      </c>
      <c r="E83" s="8">
        <v>49.9</v>
      </c>
      <c r="F83" s="8">
        <v>303.04000000000002</v>
      </c>
      <c r="G83" s="8">
        <v>4136.5</v>
      </c>
      <c r="H83" s="8">
        <v>0</v>
      </c>
      <c r="I83" s="8">
        <v>0</v>
      </c>
      <c r="J83" s="8">
        <v>0</v>
      </c>
      <c r="K83" s="8">
        <v>4136.5</v>
      </c>
      <c r="L83" s="8">
        <v>0</v>
      </c>
      <c r="M83" s="2"/>
      <c r="N83" s="6">
        <v>78</v>
      </c>
      <c r="O83" s="6">
        <v>141.5</v>
      </c>
      <c r="P83" s="6">
        <v>141.91</v>
      </c>
      <c r="Q83" s="6">
        <v>410</v>
      </c>
      <c r="R83" s="6">
        <v>50.02</v>
      </c>
      <c r="S83" s="6">
        <v>303.04000000000002</v>
      </c>
      <c r="T83" s="6">
        <v>1242.46</v>
      </c>
      <c r="U83" s="6">
        <v>0</v>
      </c>
      <c r="V83" s="6">
        <v>0</v>
      </c>
      <c r="W83" s="6">
        <v>0</v>
      </c>
      <c r="X83" s="6">
        <v>1242.46</v>
      </c>
      <c r="Y83" s="6">
        <v>0</v>
      </c>
      <c r="Z83" s="2"/>
      <c r="AA83" s="6">
        <v>78</v>
      </c>
      <c r="AB83" s="6">
        <v>141.5</v>
      </c>
      <c r="AC83" s="6">
        <v>141.06</v>
      </c>
      <c r="AD83" s="6">
        <v>-440</v>
      </c>
      <c r="AE83" s="6">
        <v>49.98</v>
      </c>
      <c r="AF83" s="6">
        <v>303.04000000000002</v>
      </c>
      <c r="AG83" s="6">
        <v>-1333.38</v>
      </c>
      <c r="AH83" s="6">
        <v>0</v>
      </c>
      <c r="AI83" s="6">
        <v>0</v>
      </c>
      <c r="AJ83" s="6">
        <v>0</v>
      </c>
      <c r="AK83" s="6">
        <v>-1333.38</v>
      </c>
      <c r="AL83" s="6">
        <v>0</v>
      </c>
      <c r="AM83" s="2"/>
      <c r="AN83" s="6">
        <v>78</v>
      </c>
      <c r="AO83" s="6">
        <v>136.5</v>
      </c>
      <c r="AP83" s="6">
        <v>137.41</v>
      </c>
      <c r="AQ83" s="6">
        <v>910</v>
      </c>
      <c r="AR83" s="6">
        <v>49.96</v>
      </c>
      <c r="AS83" s="6">
        <v>303.04000000000002</v>
      </c>
      <c r="AT83" s="6">
        <v>2757.66</v>
      </c>
      <c r="AU83" s="6">
        <v>0</v>
      </c>
      <c r="AV83" s="6">
        <v>0</v>
      </c>
      <c r="AW83" s="6">
        <v>0</v>
      </c>
      <c r="AX83" s="6">
        <v>2757.66</v>
      </c>
      <c r="AY83" s="6">
        <v>0</v>
      </c>
      <c r="AZ83" s="2"/>
      <c r="BA83" s="6">
        <v>78</v>
      </c>
      <c r="BB83" s="6">
        <v>136.5</v>
      </c>
      <c r="BC83" s="6">
        <v>138.09</v>
      </c>
      <c r="BD83" s="6">
        <v>1590</v>
      </c>
      <c r="BE83" s="6">
        <v>50.01</v>
      </c>
      <c r="BF83" s="6">
        <v>303.04000000000002</v>
      </c>
      <c r="BG83" s="6">
        <v>4818.34</v>
      </c>
      <c r="BH83" s="6">
        <v>0</v>
      </c>
      <c r="BI83" s="6">
        <v>0</v>
      </c>
      <c r="BJ83" s="6">
        <v>0</v>
      </c>
      <c r="BK83" s="6">
        <v>4818.34</v>
      </c>
      <c r="BL83" s="6">
        <v>0</v>
      </c>
      <c r="BM83" s="2"/>
      <c r="BN83" s="6">
        <v>78</v>
      </c>
      <c r="BO83" s="6">
        <v>136.5</v>
      </c>
      <c r="BP83" s="6">
        <v>137.34</v>
      </c>
      <c r="BQ83" s="6">
        <v>840</v>
      </c>
      <c r="BR83" s="6">
        <v>49.95</v>
      </c>
      <c r="BS83" s="6">
        <v>303.04000000000002</v>
      </c>
      <c r="BT83" s="6">
        <v>2545.54</v>
      </c>
      <c r="BU83" s="6">
        <v>0</v>
      </c>
      <c r="BV83" s="6">
        <v>0</v>
      </c>
      <c r="BW83" s="6">
        <v>0</v>
      </c>
      <c r="BX83" s="6">
        <v>2545.54</v>
      </c>
      <c r="BY83" s="6">
        <v>0</v>
      </c>
      <c r="BZ83" s="2"/>
      <c r="CA83" s="6">
        <v>78</v>
      </c>
      <c r="CB83" s="6">
        <v>136.5</v>
      </c>
      <c r="CC83" s="6">
        <v>138.19</v>
      </c>
      <c r="CD83" s="6">
        <v>1690</v>
      </c>
      <c r="CE83" s="6">
        <v>50</v>
      </c>
      <c r="CF83" s="6">
        <v>303.04000000000002</v>
      </c>
      <c r="CG83" s="6">
        <v>5121.38</v>
      </c>
      <c r="CH83" s="6">
        <v>0</v>
      </c>
      <c r="CI83" s="6">
        <v>0</v>
      </c>
      <c r="CJ83" s="6">
        <v>0</v>
      </c>
      <c r="CK83" s="6">
        <v>5121.38</v>
      </c>
      <c r="CL83" s="6">
        <v>0</v>
      </c>
    </row>
    <row r="84" spans="1:90" x14ac:dyDescent="0.2">
      <c r="A84" s="8">
        <v>79</v>
      </c>
      <c r="B84" s="8">
        <v>136.5</v>
      </c>
      <c r="C84" s="8">
        <v>137.75</v>
      </c>
      <c r="D84" s="8">
        <v>1250</v>
      </c>
      <c r="E84" s="8">
        <v>49.97</v>
      </c>
      <c r="F84" s="8">
        <v>303.04000000000002</v>
      </c>
      <c r="G84" s="8">
        <v>3788</v>
      </c>
      <c r="H84" s="8">
        <v>0</v>
      </c>
      <c r="I84" s="8">
        <v>0</v>
      </c>
      <c r="J84" s="8">
        <v>0</v>
      </c>
      <c r="K84" s="8">
        <v>3788</v>
      </c>
      <c r="L84" s="8">
        <v>0</v>
      </c>
      <c r="M84" s="2"/>
      <c r="N84" s="6">
        <v>79</v>
      </c>
      <c r="O84" s="6">
        <v>141.5</v>
      </c>
      <c r="P84" s="6">
        <v>141.37</v>
      </c>
      <c r="Q84" s="6">
        <v>-130</v>
      </c>
      <c r="R84" s="6">
        <v>50.04</v>
      </c>
      <c r="S84" s="6">
        <v>303.04000000000002</v>
      </c>
      <c r="T84" s="6">
        <v>-295.45999999999998</v>
      </c>
      <c r="U84" s="6">
        <v>0</v>
      </c>
      <c r="V84" s="6">
        <v>0</v>
      </c>
      <c r="W84" s="6">
        <v>0</v>
      </c>
      <c r="X84" s="6">
        <v>-295.45999999999998</v>
      </c>
      <c r="Y84" s="6">
        <v>0</v>
      </c>
      <c r="Z84" s="2"/>
      <c r="AA84" s="6">
        <v>79</v>
      </c>
      <c r="AB84" s="6">
        <v>141.5</v>
      </c>
      <c r="AC84" s="6">
        <v>141.44</v>
      </c>
      <c r="AD84" s="6">
        <v>-60</v>
      </c>
      <c r="AE84" s="6">
        <v>50.01</v>
      </c>
      <c r="AF84" s="6">
        <v>303.04000000000002</v>
      </c>
      <c r="AG84" s="6">
        <v>-181.82</v>
      </c>
      <c r="AH84" s="6">
        <v>0</v>
      </c>
      <c r="AI84" s="6">
        <v>0</v>
      </c>
      <c r="AJ84" s="6">
        <v>0</v>
      </c>
      <c r="AK84" s="6">
        <v>-181.82</v>
      </c>
      <c r="AL84" s="6">
        <v>0</v>
      </c>
      <c r="AM84" s="2"/>
      <c r="AN84" s="6">
        <v>79</v>
      </c>
      <c r="AO84" s="6">
        <v>136.5</v>
      </c>
      <c r="AP84" s="6">
        <v>138.6</v>
      </c>
      <c r="AQ84" s="6">
        <v>2100</v>
      </c>
      <c r="AR84" s="6">
        <v>49.92</v>
      </c>
      <c r="AS84" s="6">
        <v>303.04000000000002</v>
      </c>
      <c r="AT84" s="6">
        <v>7636.61</v>
      </c>
      <c r="AU84" s="6">
        <v>0</v>
      </c>
      <c r="AV84" s="6">
        <v>0</v>
      </c>
      <c r="AW84" s="6">
        <v>0</v>
      </c>
      <c r="AX84" s="6">
        <v>7636.61</v>
      </c>
      <c r="AY84" s="6">
        <v>0</v>
      </c>
      <c r="AZ84" s="2"/>
      <c r="BA84" s="6">
        <v>79</v>
      </c>
      <c r="BB84" s="6">
        <v>136.5</v>
      </c>
      <c r="BC84" s="6">
        <v>136.94</v>
      </c>
      <c r="BD84" s="6">
        <v>440</v>
      </c>
      <c r="BE84" s="6">
        <v>50</v>
      </c>
      <c r="BF84" s="6">
        <v>303.04000000000002</v>
      </c>
      <c r="BG84" s="6">
        <v>1333.38</v>
      </c>
      <c r="BH84" s="6">
        <v>0</v>
      </c>
      <c r="BI84" s="6">
        <v>0</v>
      </c>
      <c r="BJ84" s="6">
        <v>0</v>
      </c>
      <c r="BK84" s="6">
        <v>1333.38</v>
      </c>
      <c r="BL84" s="6">
        <v>0</v>
      </c>
      <c r="BM84" s="2"/>
      <c r="BN84" s="6">
        <v>79</v>
      </c>
      <c r="BO84" s="6">
        <v>136.5</v>
      </c>
      <c r="BP84" s="6">
        <v>136.97</v>
      </c>
      <c r="BQ84" s="6">
        <v>470</v>
      </c>
      <c r="BR84" s="6">
        <v>49.98</v>
      </c>
      <c r="BS84" s="6">
        <v>303.04000000000002</v>
      </c>
      <c r="BT84" s="6">
        <v>1424.29</v>
      </c>
      <c r="BU84" s="6">
        <v>0</v>
      </c>
      <c r="BV84" s="6">
        <v>0</v>
      </c>
      <c r="BW84" s="6">
        <v>0</v>
      </c>
      <c r="BX84" s="6">
        <v>1424.29</v>
      </c>
      <c r="BY84" s="6">
        <v>0</v>
      </c>
      <c r="BZ84" s="2"/>
      <c r="CA84" s="6">
        <v>79</v>
      </c>
      <c r="CB84" s="6">
        <v>136.5</v>
      </c>
      <c r="CC84" s="6">
        <v>137.76</v>
      </c>
      <c r="CD84" s="6">
        <v>1260</v>
      </c>
      <c r="CE84" s="6">
        <v>50.03</v>
      </c>
      <c r="CF84" s="6">
        <v>303.04000000000002</v>
      </c>
      <c r="CG84" s="6">
        <v>3818.3</v>
      </c>
      <c r="CH84" s="6">
        <v>0</v>
      </c>
      <c r="CI84" s="6">
        <v>0</v>
      </c>
      <c r="CJ84" s="6">
        <v>0</v>
      </c>
      <c r="CK84" s="6">
        <v>3818.3</v>
      </c>
      <c r="CL84" s="6">
        <v>0</v>
      </c>
    </row>
    <row r="85" spans="1:90" x14ac:dyDescent="0.2">
      <c r="A85" s="8">
        <v>80</v>
      </c>
      <c r="B85" s="8">
        <v>136.5</v>
      </c>
      <c r="C85" s="8">
        <v>137.41</v>
      </c>
      <c r="D85" s="8">
        <v>910</v>
      </c>
      <c r="E85" s="8">
        <v>49.91</v>
      </c>
      <c r="F85" s="8">
        <v>303.04000000000002</v>
      </c>
      <c r="G85" s="8">
        <v>3309.2</v>
      </c>
      <c r="H85" s="8">
        <v>0</v>
      </c>
      <c r="I85" s="8">
        <v>0</v>
      </c>
      <c r="J85" s="8">
        <v>0</v>
      </c>
      <c r="K85" s="8">
        <v>3309.2</v>
      </c>
      <c r="L85" s="8">
        <v>0</v>
      </c>
      <c r="M85" s="2"/>
      <c r="N85" s="6">
        <v>80</v>
      </c>
      <c r="O85" s="6">
        <v>141.5</v>
      </c>
      <c r="P85" s="6">
        <v>141.28</v>
      </c>
      <c r="Q85" s="6">
        <v>-220</v>
      </c>
      <c r="R85" s="6">
        <v>50.02</v>
      </c>
      <c r="S85" s="6">
        <v>303.04000000000002</v>
      </c>
      <c r="T85" s="6">
        <v>-666.69</v>
      </c>
      <c r="U85" s="6">
        <v>0</v>
      </c>
      <c r="V85" s="6">
        <v>0</v>
      </c>
      <c r="W85" s="6">
        <v>0</v>
      </c>
      <c r="X85" s="6">
        <v>-666.69</v>
      </c>
      <c r="Y85" s="6">
        <v>0</v>
      </c>
      <c r="Z85" s="2"/>
      <c r="AA85" s="6">
        <v>80</v>
      </c>
      <c r="AB85" s="6">
        <v>141.5</v>
      </c>
      <c r="AC85" s="6">
        <v>141.85</v>
      </c>
      <c r="AD85" s="6">
        <v>350</v>
      </c>
      <c r="AE85" s="6">
        <v>50</v>
      </c>
      <c r="AF85" s="6">
        <v>303.04000000000002</v>
      </c>
      <c r="AG85" s="6">
        <v>1060.6400000000001</v>
      </c>
      <c r="AH85" s="6">
        <v>0</v>
      </c>
      <c r="AI85" s="6">
        <v>0</v>
      </c>
      <c r="AJ85" s="6">
        <v>0</v>
      </c>
      <c r="AK85" s="6">
        <v>1060.6400000000001</v>
      </c>
      <c r="AL85" s="6">
        <v>0</v>
      </c>
      <c r="AM85" s="2"/>
      <c r="AN85" s="6">
        <v>80</v>
      </c>
      <c r="AO85" s="6">
        <v>136.5</v>
      </c>
      <c r="AP85" s="6">
        <v>138.41</v>
      </c>
      <c r="AQ85" s="6">
        <v>1910</v>
      </c>
      <c r="AR85" s="6">
        <v>49.91</v>
      </c>
      <c r="AS85" s="6">
        <v>303.04000000000002</v>
      </c>
      <c r="AT85" s="6">
        <v>6945.68</v>
      </c>
      <c r="AU85" s="6">
        <v>0</v>
      </c>
      <c r="AV85" s="6">
        <v>0</v>
      </c>
      <c r="AW85" s="6">
        <v>0</v>
      </c>
      <c r="AX85" s="6">
        <v>6945.68</v>
      </c>
      <c r="AY85" s="6">
        <v>0</v>
      </c>
      <c r="AZ85" s="2"/>
      <c r="BA85" s="6">
        <v>80</v>
      </c>
      <c r="BB85" s="6">
        <v>136.5</v>
      </c>
      <c r="BC85" s="6">
        <v>136.63</v>
      </c>
      <c r="BD85" s="6">
        <v>130</v>
      </c>
      <c r="BE85" s="6">
        <v>50.02</v>
      </c>
      <c r="BF85" s="6">
        <v>303.04000000000002</v>
      </c>
      <c r="BG85" s="6">
        <v>393.95</v>
      </c>
      <c r="BH85" s="6">
        <v>0</v>
      </c>
      <c r="BI85" s="6">
        <v>0</v>
      </c>
      <c r="BJ85" s="6">
        <v>0</v>
      </c>
      <c r="BK85" s="6">
        <v>393.95</v>
      </c>
      <c r="BL85" s="6">
        <v>0</v>
      </c>
      <c r="BM85" s="2"/>
      <c r="BN85" s="6">
        <v>80</v>
      </c>
      <c r="BO85" s="6">
        <v>136.5</v>
      </c>
      <c r="BP85" s="6">
        <v>136.5</v>
      </c>
      <c r="BQ85" s="6">
        <v>0</v>
      </c>
      <c r="BR85" s="6">
        <v>50.01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136.5</v>
      </c>
      <c r="CC85" s="6">
        <v>137.56</v>
      </c>
      <c r="CD85" s="6">
        <v>1060</v>
      </c>
      <c r="CE85" s="6">
        <v>50.03</v>
      </c>
      <c r="CF85" s="6">
        <v>303.04000000000002</v>
      </c>
      <c r="CG85" s="6">
        <v>3212.22</v>
      </c>
      <c r="CH85" s="6">
        <v>0</v>
      </c>
      <c r="CI85" s="6">
        <v>0</v>
      </c>
      <c r="CJ85" s="6">
        <v>0</v>
      </c>
      <c r="CK85" s="6">
        <v>3212.22</v>
      </c>
      <c r="CL85" s="6">
        <v>0</v>
      </c>
    </row>
    <row r="86" spans="1:90" x14ac:dyDescent="0.2">
      <c r="A86" s="8">
        <v>81</v>
      </c>
      <c r="B86" s="8">
        <v>136.5</v>
      </c>
      <c r="C86" s="8">
        <v>138.88</v>
      </c>
      <c r="D86" s="8">
        <v>2380</v>
      </c>
      <c r="E86" s="8">
        <v>50.01</v>
      </c>
      <c r="F86" s="8">
        <v>303.04000000000002</v>
      </c>
      <c r="G86" s="8">
        <v>7212.35</v>
      </c>
      <c r="H86" s="8">
        <v>0</v>
      </c>
      <c r="I86" s="8">
        <v>0</v>
      </c>
      <c r="J86" s="8">
        <v>0</v>
      </c>
      <c r="K86" s="8">
        <v>7212.35</v>
      </c>
      <c r="L86" s="8">
        <v>0</v>
      </c>
      <c r="M86" s="2"/>
      <c r="N86" s="6">
        <v>81</v>
      </c>
      <c r="O86" s="6">
        <v>141.5</v>
      </c>
      <c r="P86" s="6">
        <v>141.15</v>
      </c>
      <c r="Q86" s="6">
        <v>-350</v>
      </c>
      <c r="R86" s="6">
        <v>50.04</v>
      </c>
      <c r="S86" s="6">
        <v>303.04000000000002</v>
      </c>
      <c r="T86" s="6">
        <v>-795.48</v>
      </c>
      <c r="U86" s="6">
        <v>0</v>
      </c>
      <c r="V86" s="6">
        <v>0</v>
      </c>
      <c r="W86" s="6">
        <v>0</v>
      </c>
      <c r="X86" s="6">
        <v>-795.48</v>
      </c>
      <c r="Y86" s="6">
        <v>0</v>
      </c>
      <c r="Z86" s="2"/>
      <c r="AA86" s="6">
        <v>81</v>
      </c>
      <c r="AB86" s="6">
        <v>141.5</v>
      </c>
      <c r="AC86" s="6">
        <v>142.72</v>
      </c>
      <c r="AD86" s="6">
        <v>1220</v>
      </c>
      <c r="AE86" s="6">
        <v>50.04</v>
      </c>
      <c r="AF86" s="6">
        <v>303.04000000000002</v>
      </c>
      <c r="AG86" s="6">
        <v>1848.54</v>
      </c>
      <c r="AH86" s="6">
        <v>0</v>
      </c>
      <c r="AI86" s="6">
        <v>0</v>
      </c>
      <c r="AJ86" s="6">
        <v>0</v>
      </c>
      <c r="AK86" s="6">
        <v>1848.54</v>
      </c>
      <c r="AL86" s="6">
        <v>0</v>
      </c>
      <c r="AM86" s="2"/>
      <c r="AN86" s="6">
        <v>81</v>
      </c>
      <c r="AO86" s="6">
        <v>136.5</v>
      </c>
      <c r="AP86" s="6">
        <v>138.62</v>
      </c>
      <c r="AQ86" s="6">
        <v>2120</v>
      </c>
      <c r="AR86" s="6">
        <v>49.98</v>
      </c>
      <c r="AS86" s="6">
        <v>303.04000000000002</v>
      </c>
      <c r="AT86" s="6">
        <v>6424.45</v>
      </c>
      <c r="AU86" s="6">
        <v>0</v>
      </c>
      <c r="AV86" s="6">
        <v>0</v>
      </c>
      <c r="AW86" s="6">
        <v>0</v>
      </c>
      <c r="AX86" s="6">
        <v>6424.45</v>
      </c>
      <c r="AY86" s="6">
        <v>0</v>
      </c>
      <c r="AZ86" s="2"/>
      <c r="BA86" s="6">
        <v>81</v>
      </c>
      <c r="BB86" s="6">
        <v>136.5</v>
      </c>
      <c r="BC86" s="6">
        <v>136.15</v>
      </c>
      <c r="BD86" s="6">
        <v>-350</v>
      </c>
      <c r="BE86" s="6">
        <v>50.06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126.607</v>
      </c>
      <c r="BP86" s="6">
        <v>126.35</v>
      </c>
      <c r="BQ86" s="6">
        <v>-257</v>
      </c>
      <c r="BR86" s="6">
        <v>50.02</v>
      </c>
      <c r="BS86" s="6">
        <v>303.04000000000002</v>
      </c>
      <c r="BT86" s="6">
        <v>-778.81</v>
      </c>
      <c r="BU86" s="6">
        <v>0</v>
      </c>
      <c r="BV86" s="6">
        <v>0</v>
      </c>
      <c r="BW86" s="6">
        <v>0</v>
      </c>
      <c r="BX86" s="6">
        <v>-778.81</v>
      </c>
      <c r="BY86" s="6">
        <v>0</v>
      </c>
      <c r="BZ86" s="2"/>
      <c r="CA86" s="6">
        <v>81</v>
      </c>
      <c r="CB86" s="6">
        <v>136.5</v>
      </c>
      <c r="CC86" s="6">
        <v>137.85</v>
      </c>
      <c r="CD86" s="6">
        <v>1350</v>
      </c>
      <c r="CE86" s="6">
        <v>50.06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136.5</v>
      </c>
      <c r="C87" s="8">
        <v>138.38</v>
      </c>
      <c r="D87" s="8">
        <v>1880</v>
      </c>
      <c r="E87" s="8">
        <v>50</v>
      </c>
      <c r="F87" s="8">
        <v>303.04000000000002</v>
      </c>
      <c r="G87" s="8">
        <v>5697.15</v>
      </c>
      <c r="H87" s="8">
        <v>0</v>
      </c>
      <c r="I87" s="8">
        <v>0</v>
      </c>
      <c r="J87" s="8">
        <v>0</v>
      </c>
      <c r="K87" s="8">
        <v>5697.15</v>
      </c>
      <c r="L87" s="8">
        <v>0</v>
      </c>
      <c r="M87" s="2"/>
      <c r="N87" s="6">
        <v>82</v>
      </c>
      <c r="O87" s="6">
        <v>141.5</v>
      </c>
      <c r="P87" s="6">
        <v>141.78</v>
      </c>
      <c r="Q87" s="6">
        <v>280</v>
      </c>
      <c r="R87" s="6">
        <v>49.99</v>
      </c>
      <c r="S87" s="6">
        <v>303.04000000000002</v>
      </c>
      <c r="T87" s="6">
        <v>848.51</v>
      </c>
      <c r="U87" s="6">
        <v>0</v>
      </c>
      <c r="V87" s="6">
        <v>0</v>
      </c>
      <c r="W87" s="6">
        <v>0</v>
      </c>
      <c r="X87" s="6">
        <v>848.51</v>
      </c>
      <c r="Y87" s="6">
        <v>0</v>
      </c>
      <c r="Z87" s="2"/>
      <c r="AA87" s="6">
        <v>82</v>
      </c>
      <c r="AB87" s="6">
        <v>141.5</v>
      </c>
      <c r="AC87" s="6">
        <v>140.66</v>
      </c>
      <c r="AD87" s="6">
        <v>-840</v>
      </c>
      <c r="AE87" s="6">
        <v>50.01</v>
      </c>
      <c r="AF87" s="6">
        <v>303.04000000000002</v>
      </c>
      <c r="AG87" s="6">
        <v>-2545.54</v>
      </c>
      <c r="AH87" s="6">
        <v>0</v>
      </c>
      <c r="AI87" s="6">
        <v>0</v>
      </c>
      <c r="AJ87" s="6">
        <v>0</v>
      </c>
      <c r="AK87" s="6">
        <v>-2545.54</v>
      </c>
      <c r="AL87" s="6">
        <v>0</v>
      </c>
      <c r="AM87" s="2"/>
      <c r="AN87" s="6">
        <v>82</v>
      </c>
      <c r="AO87" s="6">
        <v>136.5</v>
      </c>
      <c r="AP87" s="6">
        <v>137.03</v>
      </c>
      <c r="AQ87" s="6">
        <v>530</v>
      </c>
      <c r="AR87" s="6">
        <v>50</v>
      </c>
      <c r="AS87" s="6">
        <v>303.04000000000002</v>
      </c>
      <c r="AT87" s="6">
        <v>1606.11</v>
      </c>
      <c r="AU87" s="6">
        <v>0</v>
      </c>
      <c r="AV87" s="6">
        <v>0</v>
      </c>
      <c r="AW87" s="6">
        <v>0</v>
      </c>
      <c r="AX87" s="6">
        <v>1606.11</v>
      </c>
      <c r="AY87" s="6">
        <v>0</v>
      </c>
      <c r="AZ87" s="2"/>
      <c r="BA87" s="6">
        <v>82</v>
      </c>
      <c r="BB87" s="6">
        <v>136.5</v>
      </c>
      <c r="BC87" s="6">
        <v>137.25</v>
      </c>
      <c r="BD87" s="6">
        <v>750</v>
      </c>
      <c r="BE87" s="6">
        <v>50.05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127.35899999999999</v>
      </c>
      <c r="BP87" s="6">
        <v>112.62</v>
      </c>
      <c r="BQ87" s="6">
        <v>-14739</v>
      </c>
      <c r="BR87" s="6">
        <v>50.01</v>
      </c>
      <c r="BS87" s="6">
        <v>303.04000000000002</v>
      </c>
      <c r="BT87" s="6">
        <v>-44665.07</v>
      </c>
      <c r="BU87" s="6">
        <v>0</v>
      </c>
      <c r="BV87" s="6">
        <v>0</v>
      </c>
      <c r="BW87" s="6">
        <v>-11330.67</v>
      </c>
      <c r="BX87" s="6">
        <v>-55995.74</v>
      </c>
      <c r="BY87" s="6">
        <v>0</v>
      </c>
      <c r="BZ87" s="2"/>
      <c r="CA87" s="6">
        <v>82</v>
      </c>
      <c r="CB87" s="6">
        <v>136.5</v>
      </c>
      <c r="CC87" s="6">
        <v>137.75</v>
      </c>
      <c r="CD87" s="6">
        <v>1250</v>
      </c>
      <c r="CE87" s="6">
        <v>50.03</v>
      </c>
      <c r="CF87" s="6">
        <v>303.04000000000002</v>
      </c>
      <c r="CG87" s="6">
        <v>3788</v>
      </c>
      <c r="CH87" s="6">
        <v>0</v>
      </c>
      <c r="CI87" s="6">
        <v>0</v>
      </c>
      <c r="CJ87" s="6">
        <v>0</v>
      </c>
      <c r="CK87" s="6">
        <v>3788</v>
      </c>
      <c r="CL87" s="6">
        <v>0</v>
      </c>
    </row>
    <row r="88" spans="1:90" x14ac:dyDescent="0.2">
      <c r="A88" s="8">
        <v>83</v>
      </c>
      <c r="B88" s="8">
        <v>136.5</v>
      </c>
      <c r="C88" s="8">
        <v>137.38</v>
      </c>
      <c r="D88" s="8">
        <v>880</v>
      </c>
      <c r="E88" s="8">
        <v>50.02</v>
      </c>
      <c r="F88" s="8">
        <v>303.04000000000002</v>
      </c>
      <c r="G88" s="8">
        <v>2666.75</v>
      </c>
      <c r="H88" s="8">
        <v>0</v>
      </c>
      <c r="I88" s="8">
        <v>0</v>
      </c>
      <c r="J88" s="8">
        <v>0</v>
      </c>
      <c r="K88" s="8">
        <v>2666.75</v>
      </c>
      <c r="L88" s="8">
        <v>0</v>
      </c>
      <c r="M88" s="2"/>
      <c r="N88" s="6">
        <v>83</v>
      </c>
      <c r="O88" s="6">
        <v>141.5</v>
      </c>
      <c r="P88" s="6">
        <v>141.78</v>
      </c>
      <c r="Q88" s="6">
        <v>280</v>
      </c>
      <c r="R88" s="6">
        <v>49.97</v>
      </c>
      <c r="S88" s="6">
        <v>303.04000000000002</v>
      </c>
      <c r="T88" s="6">
        <v>848.51</v>
      </c>
      <c r="U88" s="6">
        <v>0</v>
      </c>
      <c r="V88" s="6">
        <v>0</v>
      </c>
      <c r="W88" s="6">
        <v>0</v>
      </c>
      <c r="X88" s="6">
        <v>848.51</v>
      </c>
      <c r="Y88" s="6">
        <v>0</v>
      </c>
      <c r="Z88" s="2"/>
      <c r="AA88" s="6">
        <v>83</v>
      </c>
      <c r="AB88" s="6">
        <v>141.5</v>
      </c>
      <c r="AC88" s="6">
        <v>143.03</v>
      </c>
      <c r="AD88" s="6">
        <v>1530</v>
      </c>
      <c r="AE88" s="6">
        <v>50.01</v>
      </c>
      <c r="AF88" s="6">
        <v>303.04000000000002</v>
      </c>
      <c r="AG88" s="6">
        <v>4636.51</v>
      </c>
      <c r="AH88" s="6">
        <v>0</v>
      </c>
      <c r="AI88" s="6">
        <v>0</v>
      </c>
      <c r="AJ88" s="6">
        <v>0</v>
      </c>
      <c r="AK88" s="6">
        <v>4636.51</v>
      </c>
      <c r="AL88" s="6">
        <v>0</v>
      </c>
      <c r="AM88" s="2"/>
      <c r="AN88" s="6">
        <v>83</v>
      </c>
      <c r="AO88" s="6">
        <v>136.5</v>
      </c>
      <c r="AP88" s="6">
        <v>137.94</v>
      </c>
      <c r="AQ88" s="6">
        <v>1440</v>
      </c>
      <c r="AR88" s="6">
        <v>49.98</v>
      </c>
      <c r="AS88" s="6">
        <v>303.04000000000002</v>
      </c>
      <c r="AT88" s="6">
        <v>4363.78</v>
      </c>
      <c r="AU88" s="6">
        <v>0</v>
      </c>
      <c r="AV88" s="6">
        <v>0</v>
      </c>
      <c r="AW88" s="6">
        <v>0</v>
      </c>
      <c r="AX88" s="6">
        <v>4363.78</v>
      </c>
      <c r="AY88" s="6">
        <v>0</v>
      </c>
      <c r="AZ88" s="2"/>
      <c r="BA88" s="6">
        <v>83</v>
      </c>
      <c r="BB88" s="6">
        <v>136.5</v>
      </c>
      <c r="BC88" s="6">
        <v>136.66</v>
      </c>
      <c r="BD88" s="6">
        <v>160</v>
      </c>
      <c r="BE88" s="6">
        <v>50.02</v>
      </c>
      <c r="BF88" s="6">
        <v>303.04000000000002</v>
      </c>
      <c r="BG88" s="6">
        <v>484.86</v>
      </c>
      <c r="BH88" s="6">
        <v>0</v>
      </c>
      <c r="BI88" s="6">
        <v>0</v>
      </c>
      <c r="BJ88" s="6">
        <v>0</v>
      </c>
      <c r="BK88" s="6">
        <v>484.86</v>
      </c>
      <c r="BL88" s="6">
        <v>0</v>
      </c>
      <c r="BM88" s="2"/>
      <c r="BN88" s="6">
        <v>83</v>
      </c>
      <c r="BO88" s="6">
        <v>125.354</v>
      </c>
      <c r="BP88" s="6">
        <v>111.72</v>
      </c>
      <c r="BQ88" s="6">
        <v>-13634</v>
      </c>
      <c r="BR88" s="6">
        <v>50</v>
      </c>
      <c r="BS88" s="6">
        <v>303.04000000000002</v>
      </c>
      <c r="BT88" s="6">
        <v>-41316.47</v>
      </c>
      <c r="BU88" s="6">
        <v>0</v>
      </c>
      <c r="BV88" s="6">
        <v>0</v>
      </c>
      <c r="BW88" s="6">
        <v>-7982.07</v>
      </c>
      <c r="BX88" s="6">
        <v>-49298.54</v>
      </c>
      <c r="BY88" s="6">
        <v>0</v>
      </c>
      <c r="BZ88" s="2"/>
      <c r="CA88" s="6">
        <v>83</v>
      </c>
      <c r="CB88" s="6">
        <v>136.5</v>
      </c>
      <c r="CC88" s="6">
        <v>138.03</v>
      </c>
      <c r="CD88" s="6">
        <v>1530</v>
      </c>
      <c r="CE88" s="6">
        <v>50.02</v>
      </c>
      <c r="CF88" s="6">
        <v>303.04000000000002</v>
      </c>
      <c r="CG88" s="6">
        <v>4636.51</v>
      </c>
      <c r="CH88" s="6">
        <v>0</v>
      </c>
      <c r="CI88" s="6">
        <v>0</v>
      </c>
      <c r="CJ88" s="6">
        <v>0</v>
      </c>
      <c r="CK88" s="6">
        <v>4636.51</v>
      </c>
      <c r="CL88" s="6">
        <v>0</v>
      </c>
    </row>
    <row r="89" spans="1:90" x14ac:dyDescent="0.2">
      <c r="A89" s="8">
        <v>84</v>
      </c>
      <c r="B89" s="8">
        <v>136.5</v>
      </c>
      <c r="C89" s="8">
        <v>138.16</v>
      </c>
      <c r="D89" s="8">
        <v>1660</v>
      </c>
      <c r="E89" s="8">
        <v>49.97</v>
      </c>
      <c r="F89" s="8">
        <v>303.04000000000002</v>
      </c>
      <c r="G89" s="8">
        <v>5030.46</v>
      </c>
      <c r="H89" s="8">
        <v>0</v>
      </c>
      <c r="I89" s="8">
        <v>0</v>
      </c>
      <c r="J89" s="8">
        <v>0</v>
      </c>
      <c r="K89" s="8">
        <v>5030.46</v>
      </c>
      <c r="L89" s="8">
        <v>0</v>
      </c>
      <c r="M89" s="2"/>
      <c r="N89" s="6">
        <v>84</v>
      </c>
      <c r="O89" s="6">
        <v>141.5</v>
      </c>
      <c r="P89" s="6">
        <v>141.53</v>
      </c>
      <c r="Q89" s="6">
        <v>30</v>
      </c>
      <c r="R89" s="6">
        <v>49.98</v>
      </c>
      <c r="S89" s="6">
        <v>303.04000000000002</v>
      </c>
      <c r="T89" s="6">
        <v>90.91</v>
      </c>
      <c r="U89" s="6">
        <v>0</v>
      </c>
      <c r="V89" s="6">
        <v>0</v>
      </c>
      <c r="W89" s="6">
        <v>0</v>
      </c>
      <c r="X89" s="6">
        <v>90.91</v>
      </c>
      <c r="Y89" s="6">
        <v>0</v>
      </c>
      <c r="Z89" s="2"/>
      <c r="AA89" s="6">
        <v>84</v>
      </c>
      <c r="AB89" s="6">
        <v>141.5</v>
      </c>
      <c r="AC89" s="6">
        <v>138.97</v>
      </c>
      <c r="AD89" s="6">
        <v>-2530</v>
      </c>
      <c r="AE89" s="6">
        <v>50.01</v>
      </c>
      <c r="AF89" s="6">
        <v>303.04000000000002</v>
      </c>
      <c r="AG89" s="6">
        <v>-7666.91</v>
      </c>
      <c r="AH89" s="6">
        <v>0</v>
      </c>
      <c r="AI89" s="6">
        <v>0</v>
      </c>
      <c r="AJ89" s="6">
        <v>0</v>
      </c>
      <c r="AK89" s="6">
        <v>-7666.91</v>
      </c>
      <c r="AL89" s="6">
        <v>0</v>
      </c>
      <c r="AM89" s="2"/>
      <c r="AN89" s="6">
        <v>84</v>
      </c>
      <c r="AO89" s="6">
        <v>136.5</v>
      </c>
      <c r="AP89" s="6">
        <v>137.62</v>
      </c>
      <c r="AQ89" s="6">
        <v>1120</v>
      </c>
      <c r="AR89" s="6">
        <v>49.99</v>
      </c>
      <c r="AS89" s="6">
        <v>303.04000000000002</v>
      </c>
      <c r="AT89" s="6">
        <v>3394.05</v>
      </c>
      <c r="AU89" s="6">
        <v>0</v>
      </c>
      <c r="AV89" s="6">
        <v>0</v>
      </c>
      <c r="AW89" s="6">
        <v>0</v>
      </c>
      <c r="AX89" s="6">
        <v>3394.05</v>
      </c>
      <c r="AY89" s="6">
        <v>0</v>
      </c>
      <c r="AZ89" s="2"/>
      <c r="BA89" s="6">
        <v>84</v>
      </c>
      <c r="BB89" s="6">
        <v>136.5</v>
      </c>
      <c r="BC89" s="6">
        <v>135.85</v>
      </c>
      <c r="BD89" s="6">
        <v>-650</v>
      </c>
      <c r="BE89" s="6">
        <v>50</v>
      </c>
      <c r="BF89" s="6">
        <v>303.04000000000002</v>
      </c>
      <c r="BG89" s="6">
        <v>-1969.76</v>
      </c>
      <c r="BH89" s="6">
        <v>0</v>
      </c>
      <c r="BI89" s="6">
        <v>0</v>
      </c>
      <c r="BJ89" s="6">
        <v>0</v>
      </c>
      <c r="BK89" s="6">
        <v>-1969.76</v>
      </c>
      <c r="BL89" s="6">
        <v>0</v>
      </c>
      <c r="BM89" s="2"/>
      <c r="BN89" s="6">
        <v>84</v>
      </c>
      <c r="BO89" s="6">
        <v>120.843</v>
      </c>
      <c r="BP89" s="6">
        <v>114.28</v>
      </c>
      <c r="BQ89" s="6">
        <v>-6563</v>
      </c>
      <c r="BR89" s="6">
        <v>50</v>
      </c>
      <c r="BS89" s="6">
        <v>303.04000000000002</v>
      </c>
      <c r="BT89" s="6">
        <v>-19888.52</v>
      </c>
      <c r="BU89" s="6">
        <v>0</v>
      </c>
      <c r="BV89" s="6">
        <v>0</v>
      </c>
      <c r="BW89" s="6">
        <v>0</v>
      </c>
      <c r="BX89" s="6">
        <v>-19888.52</v>
      </c>
      <c r="BY89" s="6">
        <v>0</v>
      </c>
      <c r="BZ89" s="2"/>
      <c r="CA89" s="6">
        <v>84</v>
      </c>
      <c r="CB89" s="6">
        <v>136.5</v>
      </c>
      <c r="CC89" s="6">
        <v>136.88</v>
      </c>
      <c r="CD89" s="6">
        <v>380</v>
      </c>
      <c r="CE89" s="6">
        <v>50.02</v>
      </c>
      <c r="CF89" s="6">
        <v>303.04000000000002</v>
      </c>
      <c r="CG89" s="6">
        <v>1151.55</v>
      </c>
      <c r="CH89" s="6">
        <v>0</v>
      </c>
      <c r="CI89" s="6">
        <v>0</v>
      </c>
      <c r="CJ89" s="6">
        <v>0</v>
      </c>
      <c r="CK89" s="6">
        <v>1151.55</v>
      </c>
      <c r="CL89" s="6">
        <v>0</v>
      </c>
    </row>
    <row r="90" spans="1:90" x14ac:dyDescent="0.2">
      <c r="A90" s="8">
        <v>85</v>
      </c>
      <c r="B90" s="8">
        <v>136.5</v>
      </c>
      <c r="C90" s="8">
        <v>138.03</v>
      </c>
      <c r="D90" s="8">
        <v>1530</v>
      </c>
      <c r="E90" s="8">
        <v>49.98</v>
      </c>
      <c r="F90" s="8">
        <v>303.04000000000002</v>
      </c>
      <c r="G90" s="8">
        <v>4636.51</v>
      </c>
      <c r="H90" s="8">
        <v>0</v>
      </c>
      <c r="I90" s="8">
        <v>0</v>
      </c>
      <c r="J90" s="8">
        <v>0</v>
      </c>
      <c r="K90" s="8">
        <v>4636.51</v>
      </c>
      <c r="L90" s="8">
        <v>0</v>
      </c>
      <c r="M90" s="2"/>
      <c r="N90" s="6">
        <v>85</v>
      </c>
      <c r="O90" s="6">
        <v>141.5</v>
      </c>
      <c r="P90" s="6">
        <v>142.22</v>
      </c>
      <c r="Q90" s="6">
        <v>720</v>
      </c>
      <c r="R90" s="6">
        <v>49.93</v>
      </c>
      <c r="S90" s="6">
        <v>303.04000000000002</v>
      </c>
      <c r="T90" s="6">
        <v>2618.27</v>
      </c>
      <c r="U90" s="6">
        <v>0</v>
      </c>
      <c r="V90" s="6">
        <v>0</v>
      </c>
      <c r="W90" s="6">
        <v>0</v>
      </c>
      <c r="X90" s="6">
        <v>2618.27</v>
      </c>
      <c r="Y90" s="6">
        <v>0</v>
      </c>
      <c r="Z90" s="2"/>
      <c r="AA90" s="6">
        <v>85</v>
      </c>
      <c r="AB90" s="6">
        <v>141.5</v>
      </c>
      <c r="AC90" s="6">
        <v>139.15</v>
      </c>
      <c r="AD90" s="6">
        <v>-2350</v>
      </c>
      <c r="AE90" s="6">
        <v>50.01</v>
      </c>
      <c r="AF90" s="6">
        <v>303.04000000000002</v>
      </c>
      <c r="AG90" s="6">
        <v>-7121.44</v>
      </c>
      <c r="AH90" s="6">
        <v>0</v>
      </c>
      <c r="AI90" s="6">
        <v>0</v>
      </c>
      <c r="AJ90" s="6">
        <v>0</v>
      </c>
      <c r="AK90" s="6">
        <v>-7121.44</v>
      </c>
      <c r="AL90" s="6">
        <v>0</v>
      </c>
      <c r="AM90" s="2"/>
      <c r="AN90" s="6">
        <v>85</v>
      </c>
      <c r="AO90" s="6">
        <v>136.5</v>
      </c>
      <c r="AP90" s="6">
        <v>137.88</v>
      </c>
      <c r="AQ90" s="6">
        <v>1380</v>
      </c>
      <c r="AR90" s="6">
        <v>49.96</v>
      </c>
      <c r="AS90" s="6">
        <v>303.04000000000002</v>
      </c>
      <c r="AT90" s="6">
        <v>4181.95</v>
      </c>
      <c r="AU90" s="6">
        <v>0</v>
      </c>
      <c r="AV90" s="6">
        <v>0</v>
      </c>
      <c r="AW90" s="6">
        <v>0</v>
      </c>
      <c r="AX90" s="6">
        <v>4181.95</v>
      </c>
      <c r="AY90" s="6">
        <v>0</v>
      </c>
      <c r="AZ90" s="2"/>
      <c r="BA90" s="6">
        <v>85</v>
      </c>
      <c r="BB90" s="6">
        <v>136.5</v>
      </c>
      <c r="BC90" s="6">
        <v>137.68</v>
      </c>
      <c r="BD90" s="6">
        <v>1180</v>
      </c>
      <c r="BE90" s="6">
        <v>49.98</v>
      </c>
      <c r="BF90" s="6">
        <v>303.04000000000002</v>
      </c>
      <c r="BG90" s="6">
        <v>3575.87</v>
      </c>
      <c r="BH90" s="6">
        <v>0</v>
      </c>
      <c r="BI90" s="6">
        <v>0</v>
      </c>
      <c r="BJ90" s="6">
        <v>0</v>
      </c>
      <c r="BK90" s="6">
        <v>3575.87</v>
      </c>
      <c r="BL90" s="6">
        <v>0</v>
      </c>
      <c r="BM90" s="2"/>
      <c r="BN90" s="6">
        <v>85</v>
      </c>
      <c r="BO90" s="6">
        <v>116.58199999999999</v>
      </c>
      <c r="BP90" s="6">
        <v>114.59</v>
      </c>
      <c r="BQ90" s="6">
        <v>-1992</v>
      </c>
      <c r="BR90" s="6">
        <v>50.01</v>
      </c>
      <c r="BS90" s="6">
        <v>303.04000000000002</v>
      </c>
      <c r="BT90" s="6">
        <v>-6036.56</v>
      </c>
      <c r="BU90" s="6">
        <v>0</v>
      </c>
      <c r="BV90" s="6">
        <v>0</v>
      </c>
      <c r="BW90" s="6">
        <v>0</v>
      </c>
      <c r="BX90" s="6">
        <v>-6036.56</v>
      </c>
      <c r="BY90" s="6">
        <v>0</v>
      </c>
      <c r="BZ90" s="2"/>
      <c r="CA90" s="6">
        <v>85</v>
      </c>
      <c r="CB90" s="6">
        <v>136.5</v>
      </c>
      <c r="CC90" s="6">
        <v>137.29</v>
      </c>
      <c r="CD90" s="6">
        <v>790</v>
      </c>
      <c r="CE90" s="6">
        <v>50.01</v>
      </c>
      <c r="CF90" s="6">
        <v>303.04000000000002</v>
      </c>
      <c r="CG90" s="6">
        <v>2394.02</v>
      </c>
      <c r="CH90" s="6">
        <v>0</v>
      </c>
      <c r="CI90" s="6">
        <v>0</v>
      </c>
      <c r="CJ90" s="6">
        <v>0</v>
      </c>
      <c r="CK90" s="6">
        <v>2394.02</v>
      </c>
      <c r="CL90" s="6">
        <v>0</v>
      </c>
    </row>
    <row r="91" spans="1:90" x14ac:dyDescent="0.2">
      <c r="A91" s="8">
        <v>86</v>
      </c>
      <c r="B91" s="8">
        <v>136.5</v>
      </c>
      <c r="C91" s="8">
        <v>138.22</v>
      </c>
      <c r="D91" s="8">
        <v>1720</v>
      </c>
      <c r="E91" s="8">
        <v>50</v>
      </c>
      <c r="F91" s="8">
        <v>303.04000000000002</v>
      </c>
      <c r="G91" s="8">
        <v>5212.29</v>
      </c>
      <c r="H91" s="8">
        <v>0</v>
      </c>
      <c r="I91" s="8">
        <v>0</v>
      </c>
      <c r="J91" s="8">
        <v>0</v>
      </c>
      <c r="K91" s="8">
        <v>5212.29</v>
      </c>
      <c r="L91" s="8">
        <v>0</v>
      </c>
      <c r="M91" s="2"/>
      <c r="N91" s="6">
        <v>86</v>
      </c>
      <c r="O91" s="6">
        <v>141.5</v>
      </c>
      <c r="P91" s="6">
        <v>142.62</v>
      </c>
      <c r="Q91" s="6">
        <v>1120</v>
      </c>
      <c r="R91" s="6">
        <v>49.9</v>
      </c>
      <c r="S91" s="6">
        <v>303.04000000000002</v>
      </c>
      <c r="T91" s="6">
        <v>5091.07</v>
      </c>
      <c r="U91" s="6">
        <v>0</v>
      </c>
      <c r="V91" s="6">
        <v>0</v>
      </c>
      <c r="W91" s="6">
        <v>0</v>
      </c>
      <c r="X91" s="6">
        <v>5091.07</v>
      </c>
      <c r="Y91" s="6">
        <v>0</v>
      </c>
      <c r="Z91" s="2"/>
      <c r="AA91" s="6">
        <v>86</v>
      </c>
      <c r="AB91" s="6">
        <v>141.5</v>
      </c>
      <c r="AC91" s="6">
        <v>140.53</v>
      </c>
      <c r="AD91" s="6">
        <v>-970</v>
      </c>
      <c r="AE91" s="6">
        <v>49.98</v>
      </c>
      <c r="AF91" s="6">
        <v>303.04000000000002</v>
      </c>
      <c r="AG91" s="6">
        <v>-2939.49</v>
      </c>
      <c r="AH91" s="6">
        <v>0</v>
      </c>
      <c r="AI91" s="6">
        <v>0</v>
      </c>
      <c r="AJ91" s="6">
        <v>0</v>
      </c>
      <c r="AK91" s="6">
        <v>-2939.49</v>
      </c>
      <c r="AL91" s="6">
        <v>0</v>
      </c>
      <c r="AM91" s="2"/>
      <c r="AN91" s="6">
        <v>86</v>
      </c>
      <c r="AO91" s="6">
        <v>136.5</v>
      </c>
      <c r="AP91" s="6">
        <v>135.69</v>
      </c>
      <c r="AQ91" s="6">
        <v>-810</v>
      </c>
      <c r="AR91" s="6">
        <v>50.01</v>
      </c>
      <c r="AS91" s="6">
        <v>303.04000000000002</v>
      </c>
      <c r="AT91" s="6">
        <v>-2454.62</v>
      </c>
      <c r="AU91" s="6">
        <v>0</v>
      </c>
      <c r="AV91" s="6">
        <v>0</v>
      </c>
      <c r="AW91" s="6">
        <v>0</v>
      </c>
      <c r="AX91" s="6">
        <v>-2454.62</v>
      </c>
      <c r="AY91" s="6">
        <v>0</v>
      </c>
      <c r="AZ91" s="2"/>
      <c r="BA91" s="6">
        <v>86</v>
      </c>
      <c r="BB91" s="6">
        <v>136.5</v>
      </c>
      <c r="BC91" s="6">
        <v>137.53</v>
      </c>
      <c r="BD91" s="6">
        <v>1030</v>
      </c>
      <c r="BE91" s="6">
        <v>49.98</v>
      </c>
      <c r="BF91" s="6">
        <v>303.04000000000002</v>
      </c>
      <c r="BG91" s="6">
        <v>3121.31</v>
      </c>
      <c r="BH91" s="6">
        <v>0</v>
      </c>
      <c r="BI91" s="6">
        <v>0</v>
      </c>
      <c r="BJ91" s="6">
        <v>0</v>
      </c>
      <c r="BK91" s="6">
        <v>3121.31</v>
      </c>
      <c r="BL91" s="6">
        <v>0</v>
      </c>
      <c r="BM91" s="2"/>
      <c r="BN91" s="6">
        <v>86</v>
      </c>
      <c r="BO91" s="6">
        <v>110</v>
      </c>
      <c r="BP91" s="6">
        <v>113.29</v>
      </c>
      <c r="BQ91" s="6">
        <v>3290</v>
      </c>
      <c r="BR91" s="6">
        <v>50</v>
      </c>
      <c r="BS91" s="6">
        <v>303.04000000000002</v>
      </c>
      <c r="BT91" s="6">
        <v>9970.02</v>
      </c>
      <c r="BU91" s="6">
        <v>0</v>
      </c>
      <c r="BV91" s="6">
        <v>0</v>
      </c>
      <c r="BW91" s="6">
        <v>0</v>
      </c>
      <c r="BX91" s="6">
        <v>9970.02</v>
      </c>
      <c r="BY91" s="6">
        <v>0</v>
      </c>
      <c r="BZ91" s="2"/>
      <c r="CA91" s="6">
        <v>86</v>
      </c>
      <c r="CB91" s="6">
        <v>136.5</v>
      </c>
      <c r="CC91" s="6">
        <v>139.22</v>
      </c>
      <c r="CD91" s="6">
        <v>2720</v>
      </c>
      <c r="CE91" s="6">
        <v>50.01</v>
      </c>
      <c r="CF91" s="6">
        <v>303.04000000000002</v>
      </c>
      <c r="CG91" s="6">
        <v>8242.69</v>
      </c>
      <c r="CH91" s="6">
        <v>0</v>
      </c>
      <c r="CI91" s="6">
        <v>0</v>
      </c>
      <c r="CJ91" s="6">
        <v>0</v>
      </c>
      <c r="CK91" s="6">
        <v>8242.69</v>
      </c>
      <c r="CL91" s="6">
        <v>0</v>
      </c>
    </row>
    <row r="92" spans="1:90" x14ac:dyDescent="0.2">
      <c r="A92" s="8">
        <v>87</v>
      </c>
      <c r="B92" s="8">
        <v>136.5</v>
      </c>
      <c r="C92" s="8">
        <v>138.09</v>
      </c>
      <c r="D92" s="8">
        <v>1590</v>
      </c>
      <c r="E92" s="8">
        <v>50</v>
      </c>
      <c r="F92" s="8">
        <v>303.04000000000002</v>
      </c>
      <c r="G92" s="8">
        <v>4818.34</v>
      </c>
      <c r="H92" s="8">
        <v>0</v>
      </c>
      <c r="I92" s="8">
        <v>0</v>
      </c>
      <c r="J92" s="8">
        <v>0</v>
      </c>
      <c r="K92" s="8">
        <v>4818.34</v>
      </c>
      <c r="L92" s="8">
        <v>0</v>
      </c>
      <c r="M92" s="2"/>
      <c r="N92" s="6">
        <v>87</v>
      </c>
      <c r="O92" s="6">
        <v>141.5</v>
      </c>
      <c r="P92" s="6">
        <v>142.75</v>
      </c>
      <c r="Q92" s="6">
        <v>1250</v>
      </c>
      <c r="R92" s="6">
        <v>49.95</v>
      </c>
      <c r="S92" s="6">
        <v>303.04000000000002</v>
      </c>
      <c r="T92" s="6">
        <v>3788</v>
      </c>
      <c r="U92" s="6">
        <v>0</v>
      </c>
      <c r="V92" s="6">
        <v>0</v>
      </c>
      <c r="W92" s="6">
        <v>0</v>
      </c>
      <c r="X92" s="6">
        <v>3788</v>
      </c>
      <c r="Y92" s="6">
        <v>0</v>
      </c>
      <c r="Z92" s="2"/>
      <c r="AA92" s="6">
        <v>87</v>
      </c>
      <c r="AB92" s="6">
        <v>141.5</v>
      </c>
      <c r="AC92" s="6">
        <v>136.28</v>
      </c>
      <c r="AD92" s="6">
        <v>-5220</v>
      </c>
      <c r="AE92" s="6">
        <v>49.99</v>
      </c>
      <c r="AF92" s="6">
        <v>303.04000000000002</v>
      </c>
      <c r="AG92" s="6">
        <v>-15818.69</v>
      </c>
      <c r="AH92" s="6">
        <v>0</v>
      </c>
      <c r="AI92" s="6">
        <v>0</v>
      </c>
      <c r="AJ92" s="6">
        <v>0</v>
      </c>
      <c r="AK92" s="6">
        <v>-15818.69</v>
      </c>
      <c r="AL92" s="6">
        <v>0</v>
      </c>
      <c r="AM92" s="2"/>
      <c r="AN92" s="6">
        <v>87</v>
      </c>
      <c r="AO92" s="6">
        <v>136.5</v>
      </c>
      <c r="AP92" s="6">
        <v>135</v>
      </c>
      <c r="AQ92" s="6">
        <v>-1500</v>
      </c>
      <c r="AR92" s="6">
        <v>49.99</v>
      </c>
      <c r="AS92" s="6">
        <v>303.04000000000002</v>
      </c>
      <c r="AT92" s="6">
        <v>-4545.6000000000004</v>
      </c>
      <c r="AU92" s="6">
        <v>0</v>
      </c>
      <c r="AV92" s="6">
        <v>0</v>
      </c>
      <c r="AW92" s="6">
        <v>0</v>
      </c>
      <c r="AX92" s="6">
        <v>-4545.6000000000004</v>
      </c>
      <c r="AY92" s="6">
        <v>0</v>
      </c>
      <c r="AZ92" s="2"/>
      <c r="BA92" s="6">
        <v>87</v>
      </c>
      <c r="BB92" s="6">
        <v>136.5</v>
      </c>
      <c r="BC92" s="6">
        <v>136.88</v>
      </c>
      <c r="BD92" s="6">
        <v>380</v>
      </c>
      <c r="BE92" s="6">
        <v>49.98</v>
      </c>
      <c r="BF92" s="6">
        <v>303.04000000000002</v>
      </c>
      <c r="BG92" s="6">
        <v>1151.55</v>
      </c>
      <c r="BH92" s="6">
        <v>0</v>
      </c>
      <c r="BI92" s="6">
        <v>0</v>
      </c>
      <c r="BJ92" s="6">
        <v>0</v>
      </c>
      <c r="BK92" s="6">
        <v>1151.55</v>
      </c>
      <c r="BL92" s="6">
        <v>0</v>
      </c>
      <c r="BM92" s="2"/>
      <c r="BN92" s="6">
        <v>87</v>
      </c>
      <c r="BO92" s="6">
        <v>87.5</v>
      </c>
      <c r="BP92" s="6">
        <v>95.88</v>
      </c>
      <c r="BQ92" s="6">
        <v>8380</v>
      </c>
      <c r="BR92" s="6">
        <v>50.02</v>
      </c>
      <c r="BS92" s="6">
        <v>303.04000000000002</v>
      </c>
      <c r="BT92" s="6">
        <v>13258</v>
      </c>
      <c r="BU92" s="6">
        <v>0</v>
      </c>
      <c r="BV92" s="6">
        <v>0</v>
      </c>
      <c r="BW92" s="6">
        <v>0</v>
      </c>
      <c r="BX92" s="6">
        <v>13258</v>
      </c>
      <c r="BY92" s="6">
        <v>0</v>
      </c>
      <c r="BZ92" s="2"/>
      <c r="CA92" s="6">
        <v>87</v>
      </c>
      <c r="CB92" s="6">
        <v>136.5</v>
      </c>
      <c r="CC92" s="6">
        <v>138.91</v>
      </c>
      <c r="CD92" s="6">
        <v>2410</v>
      </c>
      <c r="CE92" s="6">
        <v>50.01</v>
      </c>
      <c r="CF92" s="6">
        <v>303.04000000000002</v>
      </c>
      <c r="CG92" s="6">
        <v>7303.26</v>
      </c>
      <c r="CH92" s="6">
        <v>0</v>
      </c>
      <c r="CI92" s="6">
        <v>0</v>
      </c>
      <c r="CJ92" s="6">
        <v>0</v>
      </c>
      <c r="CK92" s="6">
        <v>7303.26</v>
      </c>
      <c r="CL92" s="6">
        <v>0</v>
      </c>
    </row>
    <row r="93" spans="1:90" x14ac:dyDescent="0.2">
      <c r="A93" s="8">
        <v>88</v>
      </c>
      <c r="B93" s="8">
        <v>136.5</v>
      </c>
      <c r="C93" s="8">
        <v>137.91</v>
      </c>
      <c r="D93" s="8">
        <v>1410</v>
      </c>
      <c r="E93" s="8">
        <v>50.02</v>
      </c>
      <c r="F93" s="8">
        <v>303.04000000000002</v>
      </c>
      <c r="G93" s="8">
        <v>4272.8599999999997</v>
      </c>
      <c r="H93" s="8">
        <v>0</v>
      </c>
      <c r="I93" s="8">
        <v>0</v>
      </c>
      <c r="J93" s="8">
        <v>0</v>
      </c>
      <c r="K93" s="8">
        <v>4272.8599999999997</v>
      </c>
      <c r="L93" s="8">
        <v>0</v>
      </c>
      <c r="M93" s="2"/>
      <c r="N93" s="6">
        <v>88</v>
      </c>
      <c r="O93" s="6">
        <v>141.5</v>
      </c>
      <c r="P93" s="6">
        <v>142.47</v>
      </c>
      <c r="Q93" s="6">
        <v>970</v>
      </c>
      <c r="R93" s="6">
        <v>49.96</v>
      </c>
      <c r="S93" s="6">
        <v>303.04000000000002</v>
      </c>
      <c r="T93" s="6">
        <v>2939.49</v>
      </c>
      <c r="U93" s="6">
        <v>0</v>
      </c>
      <c r="V93" s="6">
        <v>0</v>
      </c>
      <c r="W93" s="6">
        <v>0</v>
      </c>
      <c r="X93" s="6">
        <v>2939.49</v>
      </c>
      <c r="Y93" s="6">
        <v>0</v>
      </c>
      <c r="Z93" s="2"/>
      <c r="AA93" s="6">
        <v>88</v>
      </c>
      <c r="AB93" s="6">
        <v>141.5</v>
      </c>
      <c r="AC93" s="6">
        <v>140.72</v>
      </c>
      <c r="AD93" s="6">
        <v>-780</v>
      </c>
      <c r="AE93" s="6">
        <v>50.01</v>
      </c>
      <c r="AF93" s="6">
        <v>303.04000000000002</v>
      </c>
      <c r="AG93" s="6">
        <v>-2363.71</v>
      </c>
      <c r="AH93" s="6">
        <v>0</v>
      </c>
      <c r="AI93" s="6">
        <v>0</v>
      </c>
      <c r="AJ93" s="6">
        <v>0</v>
      </c>
      <c r="AK93" s="6">
        <v>-2363.71</v>
      </c>
      <c r="AL93" s="6">
        <v>0</v>
      </c>
      <c r="AM93" s="2"/>
      <c r="AN93" s="6">
        <v>88</v>
      </c>
      <c r="AO93" s="6">
        <v>136.5</v>
      </c>
      <c r="AP93" s="6">
        <v>138.44</v>
      </c>
      <c r="AQ93" s="6">
        <v>1940</v>
      </c>
      <c r="AR93" s="6">
        <v>49.99</v>
      </c>
      <c r="AS93" s="6">
        <v>303.04000000000002</v>
      </c>
      <c r="AT93" s="6">
        <v>5878.98</v>
      </c>
      <c r="AU93" s="6">
        <v>0</v>
      </c>
      <c r="AV93" s="6">
        <v>0</v>
      </c>
      <c r="AW93" s="6">
        <v>0</v>
      </c>
      <c r="AX93" s="6">
        <v>5878.98</v>
      </c>
      <c r="AY93" s="6">
        <v>0</v>
      </c>
      <c r="AZ93" s="2"/>
      <c r="BA93" s="6">
        <v>88</v>
      </c>
      <c r="BB93" s="6">
        <v>136.5</v>
      </c>
      <c r="BC93" s="6">
        <v>138.28</v>
      </c>
      <c r="BD93" s="6">
        <v>1780</v>
      </c>
      <c r="BE93" s="6">
        <v>50</v>
      </c>
      <c r="BF93" s="6">
        <v>303.04000000000002</v>
      </c>
      <c r="BG93" s="6">
        <v>5394.11</v>
      </c>
      <c r="BH93" s="6">
        <v>0</v>
      </c>
      <c r="BI93" s="6">
        <v>0</v>
      </c>
      <c r="BJ93" s="6">
        <v>0</v>
      </c>
      <c r="BK93" s="6">
        <v>5394.11</v>
      </c>
      <c r="BL93" s="6">
        <v>0</v>
      </c>
      <c r="BM93" s="2"/>
      <c r="BN93" s="6">
        <v>88</v>
      </c>
      <c r="BO93" s="6">
        <v>68.210999999999999</v>
      </c>
      <c r="BP93" s="6">
        <v>71.88</v>
      </c>
      <c r="BQ93" s="6">
        <v>3669</v>
      </c>
      <c r="BR93" s="6">
        <v>50.01</v>
      </c>
      <c r="BS93" s="6">
        <v>303.04000000000002</v>
      </c>
      <c r="BT93" s="6">
        <v>10336.69</v>
      </c>
      <c r="BU93" s="6">
        <v>0</v>
      </c>
      <c r="BV93" s="6">
        <v>0</v>
      </c>
      <c r="BW93" s="6">
        <v>0</v>
      </c>
      <c r="BX93" s="6">
        <v>10336.69</v>
      </c>
      <c r="BY93" s="6">
        <v>0</v>
      </c>
      <c r="BZ93" s="2"/>
      <c r="CA93" s="6">
        <v>88</v>
      </c>
      <c r="CB93" s="6">
        <v>136.5</v>
      </c>
      <c r="CC93" s="6">
        <v>137.85</v>
      </c>
      <c r="CD93" s="6">
        <v>1350</v>
      </c>
      <c r="CE93" s="6">
        <v>50.02</v>
      </c>
      <c r="CF93" s="6">
        <v>303.04000000000002</v>
      </c>
      <c r="CG93" s="6">
        <v>4091.04</v>
      </c>
      <c r="CH93" s="6">
        <v>0</v>
      </c>
      <c r="CI93" s="6">
        <v>0</v>
      </c>
      <c r="CJ93" s="6">
        <v>0</v>
      </c>
      <c r="CK93" s="6">
        <v>4091.04</v>
      </c>
      <c r="CL93" s="6">
        <v>0</v>
      </c>
    </row>
    <row r="94" spans="1:90" x14ac:dyDescent="0.2">
      <c r="A94" s="8">
        <v>89</v>
      </c>
      <c r="B94" s="8">
        <v>136.5</v>
      </c>
      <c r="C94" s="8">
        <v>138.03</v>
      </c>
      <c r="D94" s="8">
        <v>1530</v>
      </c>
      <c r="E94" s="8">
        <v>49.99</v>
      </c>
      <c r="F94" s="8">
        <v>303.04000000000002</v>
      </c>
      <c r="G94" s="8">
        <v>4636.51</v>
      </c>
      <c r="H94" s="8">
        <v>0</v>
      </c>
      <c r="I94" s="8">
        <v>0</v>
      </c>
      <c r="J94" s="8">
        <v>0</v>
      </c>
      <c r="K94" s="8">
        <v>4636.51</v>
      </c>
      <c r="L94" s="8">
        <v>0</v>
      </c>
      <c r="M94" s="2"/>
      <c r="N94" s="6">
        <v>89</v>
      </c>
      <c r="O94" s="6">
        <v>141.5</v>
      </c>
      <c r="P94" s="6">
        <v>142.41</v>
      </c>
      <c r="Q94" s="6">
        <v>910</v>
      </c>
      <c r="R94" s="6">
        <v>49.87</v>
      </c>
      <c r="S94" s="6">
        <v>303.04000000000002</v>
      </c>
      <c r="T94" s="6">
        <v>4136.5</v>
      </c>
      <c r="U94" s="6">
        <v>0</v>
      </c>
      <c r="V94" s="6">
        <v>0</v>
      </c>
      <c r="W94" s="6">
        <v>0</v>
      </c>
      <c r="X94" s="6">
        <v>4136.5</v>
      </c>
      <c r="Y94" s="6">
        <v>0</v>
      </c>
      <c r="Z94" s="2"/>
      <c r="AA94" s="6">
        <v>89</v>
      </c>
      <c r="AB94" s="6">
        <v>141.5</v>
      </c>
      <c r="AC94" s="6">
        <v>142.72</v>
      </c>
      <c r="AD94" s="6">
        <v>1220</v>
      </c>
      <c r="AE94" s="6">
        <v>49.95</v>
      </c>
      <c r="AF94" s="6">
        <v>303.04000000000002</v>
      </c>
      <c r="AG94" s="6">
        <v>3697.09</v>
      </c>
      <c r="AH94" s="6">
        <v>0</v>
      </c>
      <c r="AI94" s="6">
        <v>0</v>
      </c>
      <c r="AJ94" s="6">
        <v>0</v>
      </c>
      <c r="AK94" s="6">
        <v>3697.09</v>
      </c>
      <c r="AL94" s="6">
        <v>0</v>
      </c>
      <c r="AM94" s="2"/>
      <c r="AN94" s="6">
        <v>89</v>
      </c>
      <c r="AO94" s="6">
        <v>136.5</v>
      </c>
      <c r="AP94" s="6">
        <v>138.41</v>
      </c>
      <c r="AQ94" s="6">
        <v>1910</v>
      </c>
      <c r="AR94" s="6">
        <v>49.96</v>
      </c>
      <c r="AS94" s="6">
        <v>303.04000000000002</v>
      </c>
      <c r="AT94" s="6">
        <v>5788.06</v>
      </c>
      <c r="AU94" s="6">
        <v>0</v>
      </c>
      <c r="AV94" s="6">
        <v>0</v>
      </c>
      <c r="AW94" s="6">
        <v>0</v>
      </c>
      <c r="AX94" s="6">
        <v>5788.06</v>
      </c>
      <c r="AY94" s="6">
        <v>0</v>
      </c>
      <c r="AZ94" s="2"/>
      <c r="BA94" s="6">
        <v>89</v>
      </c>
      <c r="BB94" s="6">
        <v>136.5</v>
      </c>
      <c r="BC94" s="6">
        <v>136.18</v>
      </c>
      <c r="BD94" s="6">
        <v>-320</v>
      </c>
      <c r="BE94" s="6">
        <v>49.92</v>
      </c>
      <c r="BF94" s="6">
        <v>303.04000000000002</v>
      </c>
      <c r="BG94" s="6">
        <v>-1454.59</v>
      </c>
      <c r="BH94" s="6">
        <v>0</v>
      </c>
      <c r="BI94" s="6">
        <v>0</v>
      </c>
      <c r="BJ94" s="6">
        <v>0</v>
      </c>
      <c r="BK94" s="6">
        <v>-1454.59</v>
      </c>
      <c r="BL94" s="6">
        <v>0</v>
      </c>
      <c r="BM94" s="2"/>
      <c r="BN94" s="6">
        <v>89</v>
      </c>
      <c r="BO94" s="6">
        <v>68.210999999999999</v>
      </c>
      <c r="BP94" s="6">
        <v>68.819999999999993</v>
      </c>
      <c r="BQ94" s="6">
        <v>609</v>
      </c>
      <c r="BR94" s="6">
        <v>49.97</v>
      </c>
      <c r="BS94" s="6">
        <v>303.04000000000002</v>
      </c>
      <c r="BT94" s="6">
        <v>1845.51</v>
      </c>
      <c r="BU94" s="6">
        <v>0</v>
      </c>
      <c r="BV94" s="6">
        <v>0</v>
      </c>
      <c r="BW94" s="6">
        <v>0</v>
      </c>
      <c r="BX94" s="6">
        <v>1845.51</v>
      </c>
      <c r="BY94" s="6">
        <v>0</v>
      </c>
      <c r="BZ94" s="2"/>
      <c r="CA94" s="6">
        <v>89</v>
      </c>
      <c r="CB94" s="6">
        <v>136.5</v>
      </c>
      <c r="CC94" s="6">
        <v>137.97</v>
      </c>
      <c r="CD94" s="6">
        <v>1470</v>
      </c>
      <c r="CE94" s="6">
        <v>49.95</v>
      </c>
      <c r="CF94" s="6">
        <v>303.04000000000002</v>
      </c>
      <c r="CG94" s="6">
        <v>4454.6899999999996</v>
      </c>
      <c r="CH94" s="6">
        <v>0</v>
      </c>
      <c r="CI94" s="6">
        <v>0</v>
      </c>
      <c r="CJ94" s="6">
        <v>0</v>
      </c>
      <c r="CK94" s="6">
        <v>4454.6899999999996</v>
      </c>
      <c r="CL94" s="6">
        <v>0</v>
      </c>
    </row>
    <row r="95" spans="1:90" x14ac:dyDescent="0.2">
      <c r="A95" s="8">
        <v>90</v>
      </c>
      <c r="B95" s="8">
        <v>136.5</v>
      </c>
      <c r="C95" s="8">
        <v>138.03</v>
      </c>
      <c r="D95" s="8">
        <v>1530</v>
      </c>
      <c r="E95" s="8">
        <v>49.99</v>
      </c>
      <c r="F95" s="8">
        <v>303.04000000000002</v>
      </c>
      <c r="G95" s="8">
        <v>4636.51</v>
      </c>
      <c r="H95" s="8">
        <v>0</v>
      </c>
      <c r="I95" s="8">
        <v>0</v>
      </c>
      <c r="J95" s="8">
        <v>0</v>
      </c>
      <c r="K95" s="8">
        <v>4636.51</v>
      </c>
      <c r="L95" s="8">
        <v>0</v>
      </c>
      <c r="M95" s="2"/>
      <c r="N95" s="6">
        <v>90</v>
      </c>
      <c r="O95" s="6">
        <v>141.5</v>
      </c>
      <c r="P95" s="6">
        <v>142.22</v>
      </c>
      <c r="Q95" s="6">
        <v>720</v>
      </c>
      <c r="R95" s="6">
        <v>49.85</v>
      </c>
      <c r="S95" s="6">
        <v>303.04000000000002</v>
      </c>
      <c r="T95" s="6">
        <v>3272.83</v>
      </c>
      <c r="U95" s="6">
        <v>0</v>
      </c>
      <c r="V95" s="6">
        <v>0</v>
      </c>
      <c r="W95" s="6">
        <v>0</v>
      </c>
      <c r="X95" s="6">
        <v>3272.83</v>
      </c>
      <c r="Y95" s="6">
        <v>0</v>
      </c>
      <c r="Z95" s="2"/>
      <c r="AA95" s="6">
        <v>90</v>
      </c>
      <c r="AB95" s="6">
        <v>141.5</v>
      </c>
      <c r="AC95" s="6">
        <v>141.59</v>
      </c>
      <c r="AD95" s="6">
        <v>90</v>
      </c>
      <c r="AE95" s="6">
        <v>49.96</v>
      </c>
      <c r="AF95" s="6">
        <v>303.04000000000002</v>
      </c>
      <c r="AG95" s="6">
        <v>272.74</v>
      </c>
      <c r="AH95" s="6">
        <v>0</v>
      </c>
      <c r="AI95" s="6">
        <v>0</v>
      </c>
      <c r="AJ95" s="6">
        <v>0</v>
      </c>
      <c r="AK95" s="6">
        <v>272.74</v>
      </c>
      <c r="AL95" s="6">
        <v>0</v>
      </c>
      <c r="AM95" s="2"/>
      <c r="AN95" s="6">
        <v>90</v>
      </c>
      <c r="AO95" s="6">
        <v>136.5</v>
      </c>
      <c r="AP95" s="6">
        <v>137.59</v>
      </c>
      <c r="AQ95" s="6">
        <v>1090</v>
      </c>
      <c r="AR95" s="6">
        <v>49.98</v>
      </c>
      <c r="AS95" s="6">
        <v>303.04000000000002</v>
      </c>
      <c r="AT95" s="6">
        <v>3303.14</v>
      </c>
      <c r="AU95" s="6">
        <v>0</v>
      </c>
      <c r="AV95" s="6">
        <v>0</v>
      </c>
      <c r="AW95" s="6">
        <v>0</v>
      </c>
      <c r="AX95" s="6">
        <v>3303.14</v>
      </c>
      <c r="AY95" s="6">
        <v>0</v>
      </c>
      <c r="AZ95" s="2"/>
      <c r="BA95" s="6">
        <v>90</v>
      </c>
      <c r="BB95" s="6">
        <v>136.5</v>
      </c>
      <c r="BC95" s="6">
        <v>137.5</v>
      </c>
      <c r="BD95" s="6">
        <v>1000</v>
      </c>
      <c r="BE95" s="6">
        <v>49.92</v>
      </c>
      <c r="BF95" s="6">
        <v>303.04000000000002</v>
      </c>
      <c r="BG95" s="6">
        <v>3636.48</v>
      </c>
      <c r="BH95" s="6">
        <v>0</v>
      </c>
      <c r="BI95" s="6">
        <v>0</v>
      </c>
      <c r="BJ95" s="6">
        <v>0</v>
      </c>
      <c r="BK95" s="6">
        <v>3636.48</v>
      </c>
      <c r="BL95" s="6">
        <v>0</v>
      </c>
      <c r="BM95" s="2"/>
      <c r="BN95" s="6">
        <v>90</v>
      </c>
      <c r="BO95" s="6">
        <v>68.210999999999999</v>
      </c>
      <c r="BP95" s="6">
        <v>69.44</v>
      </c>
      <c r="BQ95" s="6">
        <v>1229</v>
      </c>
      <c r="BR95" s="6">
        <v>49.99</v>
      </c>
      <c r="BS95" s="6">
        <v>303.04000000000002</v>
      </c>
      <c r="BT95" s="6">
        <v>3724.36</v>
      </c>
      <c r="BU95" s="6">
        <v>0</v>
      </c>
      <c r="BV95" s="6">
        <v>0</v>
      </c>
      <c r="BW95" s="6">
        <v>0</v>
      </c>
      <c r="BX95" s="6">
        <v>3724.36</v>
      </c>
      <c r="BY95" s="6">
        <v>0</v>
      </c>
      <c r="BZ95" s="2"/>
      <c r="CA95" s="6">
        <v>90</v>
      </c>
      <c r="CB95" s="6">
        <v>136.5</v>
      </c>
      <c r="CC95" s="6">
        <v>136.47</v>
      </c>
      <c r="CD95" s="6">
        <v>-30</v>
      </c>
      <c r="CE95" s="6">
        <v>50</v>
      </c>
      <c r="CF95" s="6">
        <v>303.04000000000002</v>
      </c>
      <c r="CG95" s="6">
        <v>-90.91</v>
      </c>
      <c r="CH95" s="6">
        <v>0</v>
      </c>
      <c r="CI95" s="6">
        <v>0</v>
      </c>
      <c r="CJ95" s="6">
        <v>0</v>
      </c>
      <c r="CK95" s="6">
        <v>-90.91</v>
      </c>
      <c r="CL95" s="6">
        <v>0</v>
      </c>
    </row>
    <row r="96" spans="1:90" x14ac:dyDescent="0.2">
      <c r="A96" s="8">
        <v>91</v>
      </c>
      <c r="B96" s="8">
        <v>136.5</v>
      </c>
      <c r="C96" s="8">
        <v>138.22</v>
      </c>
      <c r="D96" s="8">
        <v>1720</v>
      </c>
      <c r="E96" s="8">
        <v>50.02</v>
      </c>
      <c r="F96" s="8">
        <v>303.04000000000002</v>
      </c>
      <c r="G96" s="8">
        <v>5212.29</v>
      </c>
      <c r="H96" s="8">
        <v>0</v>
      </c>
      <c r="I96" s="8">
        <v>0</v>
      </c>
      <c r="J96" s="8">
        <v>0</v>
      </c>
      <c r="K96" s="8">
        <v>5212.29</v>
      </c>
      <c r="L96" s="8">
        <v>0</v>
      </c>
      <c r="M96" s="2"/>
      <c r="N96" s="6">
        <v>91</v>
      </c>
      <c r="O96" s="6">
        <v>141.5</v>
      </c>
      <c r="P96" s="6">
        <v>141.97</v>
      </c>
      <c r="Q96" s="6">
        <v>470</v>
      </c>
      <c r="R96" s="6">
        <v>49.92</v>
      </c>
      <c r="S96" s="6">
        <v>303.04000000000002</v>
      </c>
      <c r="T96" s="6">
        <v>1709.15</v>
      </c>
      <c r="U96" s="6">
        <v>0</v>
      </c>
      <c r="V96" s="6">
        <v>0</v>
      </c>
      <c r="W96" s="6">
        <v>0</v>
      </c>
      <c r="X96" s="6">
        <v>1709.15</v>
      </c>
      <c r="Y96" s="6">
        <v>0</v>
      </c>
      <c r="Z96" s="2"/>
      <c r="AA96" s="6">
        <v>91</v>
      </c>
      <c r="AB96" s="6">
        <v>141.5</v>
      </c>
      <c r="AC96" s="6">
        <v>142.5</v>
      </c>
      <c r="AD96" s="6">
        <v>1000</v>
      </c>
      <c r="AE96" s="6">
        <v>49.96</v>
      </c>
      <c r="AF96" s="6">
        <v>303.04000000000002</v>
      </c>
      <c r="AG96" s="6">
        <v>3030.4</v>
      </c>
      <c r="AH96" s="6">
        <v>0</v>
      </c>
      <c r="AI96" s="6">
        <v>0</v>
      </c>
      <c r="AJ96" s="6">
        <v>0</v>
      </c>
      <c r="AK96" s="6">
        <v>3030.4</v>
      </c>
      <c r="AL96" s="6">
        <v>0</v>
      </c>
      <c r="AM96" s="2"/>
      <c r="AN96" s="6">
        <v>91</v>
      </c>
      <c r="AO96" s="6">
        <v>136.5</v>
      </c>
      <c r="AP96" s="6">
        <v>138.4</v>
      </c>
      <c r="AQ96" s="6">
        <v>1900</v>
      </c>
      <c r="AR96" s="6">
        <v>50</v>
      </c>
      <c r="AS96" s="6">
        <v>303.04000000000002</v>
      </c>
      <c r="AT96" s="6">
        <v>5757.76</v>
      </c>
      <c r="AU96" s="6">
        <v>0</v>
      </c>
      <c r="AV96" s="6">
        <v>0</v>
      </c>
      <c r="AW96" s="6">
        <v>0</v>
      </c>
      <c r="AX96" s="6">
        <v>5757.76</v>
      </c>
      <c r="AY96" s="6">
        <v>0</v>
      </c>
      <c r="AZ96" s="2"/>
      <c r="BA96" s="6">
        <v>91</v>
      </c>
      <c r="BB96" s="6">
        <v>136.5</v>
      </c>
      <c r="BC96" s="6">
        <v>139.25</v>
      </c>
      <c r="BD96" s="6">
        <v>2750</v>
      </c>
      <c r="BE96" s="6">
        <v>49.98</v>
      </c>
      <c r="BF96" s="6">
        <v>303.04000000000002</v>
      </c>
      <c r="BG96" s="6">
        <v>8333.6</v>
      </c>
      <c r="BH96" s="6">
        <v>0</v>
      </c>
      <c r="BI96" s="6">
        <v>0</v>
      </c>
      <c r="BJ96" s="6">
        <v>0</v>
      </c>
      <c r="BK96" s="6">
        <v>8333.6</v>
      </c>
      <c r="BL96" s="6">
        <v>0</v>
      </c>
      <c r="BM96" s="2"/>
      <c r="BN96" s="6">
        <v>91</v>
      </c>
      <c r="BO96" s="6">
        <v>68.210999999999999</v>
      </c>
      <c r="BP96" s="6">
        <v>68.41</v>
      </c>
      <c r="BQ96" s="6">
        <v>199</v>
      </c>
      <c r="BR96" s="6">
        <v>49.98</v>
      </c>
      <c r="BS96" s="6">
        <v>303.04000000000002</v>
      </c>
      <c r="BT96" s="6">
        <v>603.04999999999995</v>
      </c>
      <c r="BU96" s="6">
        <v>0</v>
      </c>
      <c r="BV96" s="6">
        <v>0</v>
      </c>
      <c r="BW96" s="6">
        <v>0</v>
      </c>
      <c r="BX96" s="6">
        <v>603.04999999999995</v>
      </c>
      <c r="BY96" s="6">
        <v>0</v>
      </c>
      <c r="BZ96" s="2"/>
      <c r="CA96" s="6">
        <v>91</v>
      </c>
      <c r="CB96" s="6">
        <v>136.5</v>
      </c>
      <c r="CC96" s="6">
        <v>138.47</v>
      </c>
      <c r="CD96" s="6">
        <v>1970</v>
      </c>
      <c r="CE96" s="6">
        <v>50</v>
      </c>
      <c r="CF96" s="6">
        <v>303.04000000000002</v>
      </c>
      <c r="CG96" s="6">
        <v>5969.89</v>
      </c>
      <c r="CH96" s="6">
        <v>0</v>
      </c>
      <c r="CI96" s="6">
        <v>0</v>
      </c>
      <c r="CJ96" s="6">
        <v>0</v>
      </c>
      <c r="CK96" s="6">
        <v>5969.89</v>
      </c>
      <c r="CL96" s="6">
        <v>0</v>
      </c>
    </row>
    <row r="97" spans="1:90" x14ac:dyDescent="0.2">
      <c r="A97" s="8">
        <v>92</v>
      </c>
      <c r="B97" s="8">
        <v>141.5</v>
      </c>
      <c r="C97" s="8">
        <v>138.69</v>
      </c>
      <c r="D97" s="8">
        <v>-2810</v>
      </c>
      <c r="E97" s="8">
        <v>50.03</v>
      </c>
      <c r="F97" s="8">
        <v>303.04000000000002</v>
      </c>
      <c r="G97" s="8">
        <v>-8515.42</v>
      </c>
      <c r="H97" s="8">
        <v>0</v>
      </c>
      <c r="I97" s="8">
        <v>0</v>
      </c>
      <c r="J97" s="8">
        <v>0</v>
      </c>
      <c r="K97" s="8">
        <v>-8515.42</v>
      </c>
      <c r="L97" s="8">
        <v>0</v>
      </c>
      <c r="M97" s="2"/>
      <c r="N97" s="6">
        <v>92</v>
      </c>
      <c r="O97" s="6">
        <v>141.5</v>
      </c>
      <c r="P97" s="6">
        <v>143.41</v>
      </c>
      <c r="Q97" s="6">
        <v>1910</v>
      </c>
      <c r="R97" s="6">
        <v>49.93</v>
      </c>
      <c r="S97" s="6">
        <v>303.04000000000002</v>
      </c>
      <c r="T97" s="6">
        <v>6945.68</v>
      </c>
      <c r="U97" s="6">
        <v>0</v>
      </c>
      <c r="V97" s="6">
        <v>0</v>
      </c>
      <c r="W97" s="6">
        <v>0</v>
      </c>
      <c r="X97" s="6">
        <v>6945.68</v>
      </c>
      <c r="Y97" s="6">
        <v>0</v>
      </c>
      <c r="Z97" s="2"/>
      <c r="AA97" s="6">
        <v>92</v>
      </c>
      <c r="AB97" s="6">
        <v>141.5</v>
      </c>
      <c r="AC97" s="6">
        <v>143.44</v>
      </c>
      <c r="AD97" s="6">
        <v>1940</v>
      </c>
      <c r="AE97" s="6">
        <v>49.98</v>
      </c>
      <c r="AF97" s="6">
        <v>303.04000000000002</v>
      </c>
      <c r="AG97" s="6">
        <v>5878.98</v>
      </c>
      <c r="AH97" s="6">
        <v>0</v>
      </c>
      <c r="AI97" s="6">
        <v>0</v>
      </c>
      <c r="AJ97" s="6">
        <v>0</v>
      </c>
      <c r="AK97" s="6">
        <v>5878.98</v>
      </c>
      <c r="AL97" s="6">
        <v>0</v>
      </c>
      <c r="AM97" s="2"/>
      <c r="AN97" s="6">
        <v>92</v>
      </c>
      <c r="AO97" s="6">
        <v>136.5</v>
      </c>
      <c r="AP97" s="6">
        <v>137.09</v>
      </c>
      <c r="AQ97" s="6">
        <v>590</v>
      </c>
      <c r="AR97" s="6">
        <v>50.02</v>
      </c>
      <c r="AS97" s="6">
        <v>303.04000000000002</v>
      </c>
      <c r="AT97" s="6">
        <v>1787.94</v>
      </c>
      <c r="AU97" s="6">
        <v>0</v>
      </c>
      <c r="AV97" s="6">
        <v>0</v>
      </c>
      <c r="AW97" s="6">
        <v>0</v>
      </c>
      <c r="AX97" s="6">
        <v>1787.94</v>
      </c>
      <c r="AY97" s="6">
        <v>0</v>
      </c>
      <c r="AZ97" s="2"/>
      <c r="BA97" s="6">
        <v>92</v>
      </c>
      <c r="BB97" s="6">
        <v>136.5</v>
      </c>
      <c r="BC97" s="6">
        <v>137.85</v>
      </c>
      <c r="BD97" s="6">
        <v>1350</v>
      </c>
      <c r="BE97" s="6">
        <v>50</v>
      </c>
      <c r="BF97" s="6">
        <v>303.04000000000002</v>
      </c>
      <c r="BG97" s="6">
        <v>4091.04</v>
      </c>
      <c r="BH97" s="6">
        <v>0</v>
      </c>
      <c r="BI97" s="6">
        <v>0</v>
      </c>
      <c r="BJ97" s="6">
        <v>0</v>
      </c>
      <c r="BK97" s="6">
        <v>4091.04</v>
      </c>
      <c r="BL97" s="6">
        <v>0</v>
      </c>
      <c r="BM97" s="2"/>
      <c r="BN97" s="6">
        <v>92</v>
      </c>
      <c r="BO97" s="6">
        <v>68.210999999999999</v>
      </c>
      <c r="BP97" s="6">
        <v>68.5</v>
      </c>
      <c r="BQ97" s="6">
        <v>289</v>
      </c>
      <c r="BR97" s="6">
        <v>49.98</v>
      </c>
      <c r="BS97" s="6">
        <v>303.04000000000002</v>
      </c>
      <c r="BT97" s="6">
        <v>875.79</v>
      </c>
      <c r="BU97" s="6">
        <v>0</v>
      </c>
      <c r="BV97" s="6">
        <v>0</v>
      </c>
      <c r="BW97" s="6">
        <v>0</v>
      </c>
      <c r="BX97" s="6">
        <v>875.79</v>
      </c>
      <c r="BY97" s="6">
        <v>0</v>
      </c>
      <c r="BZ97" s="2"/>
      <c r="CA97" s="6">
        <v>92</v>
      </c>
      <c r="CB97" s="6">
        <v>136.5</v>
      </c>
      <c r="CC97" s="6">
        <v>138.06</v>
      </c>
      <c r="CD97" s="6">
        <v>1560</v>
      </c>
      <c r="CE97" s="6">
        <v>49.99</v>
      </c>
      <c r="CF97" s="6">
        <v>303.04000000000002</v>
      </c>
      <c r="CG97" s="6">
        <v>4727.42</v>
      </c>
      <c r="CH97" s="6">
        <v>0</v>
      </c>
      <c r="CI97" s="6">
        <v>0</v>
      </c>
      <c r="CJ97" s="6">
        <v>0</v>
      </c>
      <c r="CK97" s="6">
        <v>4727.42</v>
      </c>
      <c r="CL97" s="6">
        <v>0</v>
      </c>
    </row>
    <row r="98" spans="1:90" x14ac:dyDescent="0.2">
      <c r="A98" s="8">
        <v>93</v>
      </c>
      <c r="B98" s="8">
        <v>141.5</v>
      </c>
      <c r="C98" s="8">
        <v>141.5</v>
      </c>
      <c r="D98" s="8">
        <v>0</v>
      </c>
      <c r="E98" s="8">
        <v>50.01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141.5</v>
      </c>
      <c r="P98" s="6">
        <v>142.44</v>
      </c>
      <c r="Q98" s="6">
        <v>940</v>
      </c>
      <c r="R98" s="6">
        <v>49.97</v>
      </c>
      <c r="S98" s="6">
        <v>303.04000000000002</v>
      </c>
      <c r="T98" s="6">
        <v>2848.58</v>
      </c>
      <c r="U98" s="6">
        <v>0</v>
      </c>
      <c r="V98" s="6">
        <v>0</v>
      </c>
      <c r="W98" s="6">
        <v>0</v>
      </c>
      <c r="X98" s="6">
        <v>2848.58</v>
      </c>
      <c r="Y98" s="6">
        <v>0</v>
      </c>
      <c r="Z98" s="2"/>
      <c r="AA98" s="6">
        <v>93</v>
      </c>
      <c r="AB98" s="6">
        <v>141.5</v>
      </c>
      <c r="AC98" s="6">
        <v>140.44</v>
      </c>
      <c r="AD98" s="6">
        <v>-1060</v>
      </c>
      <c r="AE98" s="6">
        <v>49.94</v>
      </c>
      <c r="AF98" s="6">
        <v>303.04000000000002</v>
      </c>
      <c r="AG98" s="6">
        <v>-4818.34</v>
      </c>
      <c r="AH98" s="6">
        <v>0</v>
      </c>
      <c r="AI98" s="6">
        <v>0</v>
      </c>
      <c r="AJ98" s="6">
        <v>0</v>
      </c>
      <c r="AK98" s="6">
        <v>-4818.34</v>
      </c>
      <c r="AL98" s="6">
        <v>0</v>
      </c>
      <c r="AM98" s="2"/>
      <c r="AN98" s="6">
        <v>93</v>
      </c>
      <c r="AO98" s="6">
        <v>136.5</v>
      </c>
      <c r="AP98" s="6">
        <v>137.91</v>
      </c>
      <c r="AQ98" s="6">
        <v>1410</v>
      </c>
      <c r="AR98" s="6">
        <v>50.02</v>
      </c>
      <c r="AS98" s="6">
        <v>303.04000000000002</v>
      </c>
      <c r="AT98" s="6">
        <v>4272.8599999999997</v>
      </c>
      <c r="AU98" s="6">
        <v>0</v>
      </c>
      <c r="AV98" s="6">
        <v>0</v>
      </c>
      <c r="AW98" s="6">
        <v>0</v>
      </c>
      <c r="AX98" s="6">
        <v>4272.8599999999997</v>
      </c>
      <c r="AY98" s="6">
        <v>0</v>
      </c>
      <c r="AZ98" s="2"/>
      <c r="BA98" s="6">
        <v>93</v>
      </c>
      <c r="BB98" s="6">
        <v>136.5</v>
      </c>
      <c r="BC98" s="6">
        <v>138.53</v>
      </c>
      <c r="BD98" s="6">
        <v>2030</v>
      </c>
      <c r="BE98" s="6">
        <v>50.03</v>
      </c>
      <c r="BF98" s="6">
        <v>303.04000000000002</v>
      </c>
      <c r="BG98" s="6">
        <v>6151.71</v>
      </c>
      <c r="BH98" s="6">
        <v>0</v>
      </c>
      <c r="BI98" s="6">
        <v>0</v>
      </c>
      <c r="BJ98" s="6">
        <v>0</v>
      </c>
      <c r="BK98" s="6">
        <v>6151.71</v>
      </c>
      <c r="BL98" s="6">
        <v>0</v>
      </c>
      <c r="BM98" s="2"/>
      <c r="BN98" s="6">
        <v>93</v>
      </c>
      <c r="BO98" s="6">
        <v>68.210999999999999</v>
      </c>
      <c r="BP98" s="6">
        <v>69.09</v>
      </c>
      <c r="BQ98" s="6">
        <v>879</v>
      </c>
      <c r="BR98" s="6">
        <v>49.97</v>
      </c>
      <c r="BS98" s="6">
        <v>303.04000000000002</v>
      </c>
      <c r="BT98" s="6">
        <v>2663.72</v>
      </c>
      <c r="BU98" s="6">
        <v>0</v>
      </c>
      <c r="BV98" s="6">
        <v>0</v>
      </c>
      <c r="BW98" s="6">
        <v>0</v>
      </c>
      <c r="BX98" s="6">
        <v>2663.72</v>
      </c>
      <c r="BY98" s="6">
        <v>0</v>
      </c>
      <c r="BZ98" s="2"/>
      <c r="CA98" s="6">
        <v>93</v>
      </c>
      <c r="CB98" s="6">
        <v>136.5</v>
      </c>
      <c r="CC98" s="6">
        <v>137.63</v>
      </c>
      <c r="CD98" s="6">
        <v>1130</v>
      </c>
      <c r="CE98" s="6">
        <v>50</v>
      </c>
      <c r="CF98" s="6">
        <v>303.04000000000002</v>
      </c>
      <c r="CG98" s="6">
        <v>3424.35</v>
      </c>
      <c r="CH98" s="6">
        <v>0</v>
      </c>
      <c r="CI98" s="6">
        <v>0</v>
      </c>
      <c r="CJ98" s="6">
        <v>0</v>
      </c>
      <c r="CK98" s="6">
        <v>3424.35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141.09</v>
      </c>
      <c r="D99" s="8">
        <v>-410</v>
      </c>
      <c r="E99" s="8">
        <v>50.04</v>
      </c>
      <c r="F99" s="8">
        <v>303.04000000000002</v>
      </c>
      <c r="G99" s="8">
        <v>-931.85</v>
      </c>
      <c r="H99" s="8">
        <v>0</v>
      </c>
      <c r="I99" s="8">
        <v>0</v>
      </c>
      <c r="J99" s="8">
        <v>0</v>
      </c>
      <c r="K99" s="8">
        <v>-931.85</v>
      </c>
      <c r="L99" s="8">
        <v>0</v>
      </c>
      <c r="M99" s="2"/>
      <c r="N99" s="6">
        <v>94</v>
      </c>
      <c r="O99" s="6">
        <v>141.5</v>
      </c>
      <c r="P99" s="6">
        <v>141.53</v>
      </c>
      <c r="Q99" s="6">
        <v>30</v>
      </c>
      <c r="R99" s="6">
        <v>50.01</v>
      </c>
      <c r="S99" s="6">
        <v>303.04000000000002</v>
      </c>
      <c r="T99" s="6">
        <v>90.91</v>
      </c>
      <c r="U99" s="6">
        <v>0</v>
      </c>
      <c r="V99" s="6">
        <v>0</v>
      </c>
      <c r="W99" s="6">
        <v>0</v>
      </c>
      <c r="X99" s="6">
        <v>90.91</v>
      </c>
      <c r="Y99" s="6">
        <v>0</v>
      </c>
      <c r="Z99" s="2"/>
      <c r="AA99" s="6">
        <v>94</v>
      </c>
      <c r="AB99" s="6">
        <v>141.5</v>
      </c>
      <c r="AC99" s="6">
        <v>142.09</v>
      </c>
      <c r="AD99" s="6">
        <v>590</v>
      </c>
      <c r="AE99" s="6">
        <v>49.94</v>
      </c>
      <c r="AF99" s="6">
        <v>303.04000000000002</v>
      </c>
      <c r="AG99" s="6">
        <v>2145.52</v>
      </c>
      <c r="AH99" s="6">
        <v>0</v>
      </c>
      <c r="AI99" s="6">
        <v>0</v>
      </c>
      <c r="AJ99" s="6">
        <v>0</v>
      </c>
      <c r="AK99" s="6">
        <v>2145.52</v>
      </c>
      <c r="AL99" s="6">
        <v>0</v>
      </c>
      <c r="AM99" s="2"/>
      <c r="AN99" s="6">
        <v>94</v>
      </c>
      <c r="AO99" s="6">
        <v>136.5</v>
      </c>
      <c r="AP99" s="6">
        <v>136.94</v>
      </c>
      <c r="AQ99" s="6">
        <v>440</v>
      </c>
      <c r="AR99" s="6">
        <v>50.06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136.5</v>
      </c>
      <c r="BC99" s="6">
        <v>137.85</v>
      </c>
      <c r="BD99" s="6">
        <v>1350</v>
      </c>
      <c r="BE99" s="6">
        <v>50.03</v>
      </c>
      <c r="BF99" s="6">
        <v>303.04000000000002</v>
      </c>
      <c r="BG99" s="6">
        <v>4091.04</v>
      </c>
      <c r="BH99" s="6">
        <v>0</v>
      </c>
      <c r="BI99" s="6">
        <v>0</v>
      </c>
      <c r="BJ99" s="6">
        <v>0</v>
      </c>
      <c r="BK99" s="6">
        <v>4091.04</v>
      </c>
      <c r="BL99" s="6">
        <v>0</v>
      </c>
      <c r="BM99" s="2"/>
      <c r="BN99" s="6">
        <v>94</v>
      </c>
      <c r="BO99" s="6">
        <v>68.210999999999999</v>
      </c>
      <c r="BP99" s="6">
        <v>69.5</v>
      </c>
      <c r="BQ99" s="6">
        <v>1289</v>
      </c>
      <c r="BR99" s="6">
        <v>50.01</v>
      </c>
      <c r="BS99" s="6">
        <v>303.04000000000002</v>
      </c>
      <c r="BT99" s="6">
        <v>3906.19</v>
      </c>
      <c r="BU99" s="6">
        <v>0</v>
      </c>
      <c r="BV99" s="6">
        <v>0</v>
      </c>
      <c r="BW99" s="6">
        <v>0</v>
      </c>
      <c r="BX99" s="6">
        <v>3906.19</v>
      </c>
      <c r="BY99" s="6">
        <v>0</v>
      </c>
      <c r="BZ99" s="2"/>
      <c r="CA99" s="6">
        <v>94</v>
      </c>
      <c r="CB99" s="6">
        <v>136.5</v>
      </c>
      <c r="CC99" s="6">
        <v>137.75</v>
      </c>
      <c r="CD99" s="6">
        <v>1250</v>
      </c>
      <c r="CE99" s="6">
        <v>50.01</v>
      </c>
      <c r="CF99" s="6">
        <v>303.04000000000002</v>
      </c>
      <c r="CG99" s="6">
        <v>3788</v>
      </c>
      <c r="CH99" s="6">
        <v>0</v>
      </c>
      <c r="CI99" s="6">
        <v>0</v>
      </c>
      <c r="CJ99" s="6">
        <v>0</v>
      </c>
      <c r="CK99" s="6">
        <v>3788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141.69</v>
      </c>
      <c r="D100" s="8">
        <v>190</v>
      </c>
      <c r="E100" s="8">
        <v>50.03</v>
      </c>
      <c r="F100" s="8">
        <v>303.04000000000002</v>
      </c>
      <c r="G100" s="8">
        <v>575.78</v>
      </c>
      <c r="H100" s="8">
        <v>0</v>
      </c>
      <c r="I100" s="8">
        <v>0</v>
      </c>
      <c r="J100" s="8">
        <v>0</v>
      </c>
      <c r="K100" s="8">
        <v>575.78</v>
      </c>
      <c r="L100" s="8">
        <v>0</v>
      </c>
      <c r="M100" s="2"/>
      <c r="N100" s="6">
        <v>95</v>
      </c>
      <c r="O100" s="6">
        <v>141.5</v>
      </c>
      <c r="P100" s="6">
        <v>142</v>
      </c>
      <c r="Q100" s="6">
        <v>500</v>
      </c>
      <c r="R100" s="6">
        <v>50</v>
      </c>
      <c r="S100" s="6">
        <v>303.04000000000002</v>
      </c>
      <c r="T100" s="6">
        <v>1515.2</v>
      </c>
      <c r="U100" s="6">
        <v>0</v>
      </c>
      <c r="V100" s="6">
        <v>0</v>
      </c>
      <c r="W100" s="6">
        <v>0</v>
      </c>
      <c r="X100" s="6">
        <v>1515.2</v>
      </c>
      <c r="Y100" s="6">
        <v>0</v>
      </c>
      <c r="Z100" s="2"/>
      <c r="AA100" s="6">
        <v>95</v>
      </c>
      <c r="AB100" s="6">
        <v>141.5</v>
      </c>
      <c r="AC100" s="6">
        <v>142.35</v>
      </c>
      <c r="AD100" s="6">
        <v>850</v>
      </c>
      <c r="AE100" s="6">
        <v>50.01</v>
      </c>
      <c r="AF100" s="6">
        <v>303.04000000000002</v>
      </c>
      <c r="AG100" s="6">
        <v>2575.84</v>
      </c>
      <c r="AH100" s="6">
        <v>0</v>
      </c>
      <c r="AI100" s="6">
        <v>0</v>
      </c>
      <c r="AJ100" s="6">
        <v>0</v>
      </c>
      <c r="AK100" s="6">
        <v>2575.84</v>
      </c>
      <c r="AL100" s="6">
        <v>0</v>
      </c>
      <c r="AM100" s="2"/>
      <c r="AN100" s="6">
        <v>95</v>
      </c>
      <c r="AO100" s="6">
        <v>136.5</v>
      </c>
      <c r="AP100" s="6">
        <v>137.6</v>
      </c>
      <c r="AQ100" s="6">
        <v>1100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136.5</v>
      </c>
      <c r="BC100" s="6">
        <v>137.47</v>
      </c>
      <c r="BD100" s="6">
        <v>970</v>
      </c>
      <c r="BE100" s="6">
        <v>50.03</v>
      </c>
      <c r="BF100" s="6">
        <v>303.04000000000002</v>
      </c>
      <c r="BG100" s="6">
        <v>2939.49</v>
      </c>
      <c r="BH100" s="6">
        <v>0</v>
      </c>
      <c r="BI100" s="6">
        <v>0</v>
      </c>
      <c r="BJ100" s="6">
        <v>0</v>
      </c>
      <c r="BK100" s="6">
        <v>2939.49</v>
      </c>
      <c r="BL100" s="6">
        <v>0</v>
      </c>
      <c r="BM100" s="2"/>
      <c r="BN100" s="6">
        <v>95</v>
      </c>
      <c r="BO100" s="6">
        <v>68.210999999999999</v>
      </c>
      <c r="BP100" s="6">
        <v>69.53</v>
      </c>
      <c r="BQ100" s="6">
        <v>1319</v>
      </c>
      <c r="BR100" s="6">
        <v>50.02</v>
      </c>
      <c r="BS100" s="6">
        <v>303.04000000000002</v>
      </c>
      <c r="BT100" s="6">
        <v>3997.1</v>
      </c>
      <c r="BU100" s="6">
        <v>0</v>
      </c>
      <c r="BV100" s="6">
        <v>0</v>
      </c>
      <c r="BW100" s="6">
        <v>0</v>
      </c>
      <c r="BX100" s="6">
        <v>3997.1</v>
      </c>
      <c r="BY100" s="6">
        <v>0</v>
      </c>
      <c r="BZ100" s="2"/>
      <c r="CA100" s="6">
        <v>95</v>
      </c>
      <c r="CB100" s="6">
        <v>126.607</v>
      </c>
      <c r="CC100" s="6">
        <v>132.81</v>
      </c>
      <c r="CD100" s="6">
        <v>6203</v>
      </c>
      <c r="CE100" s="6">
        <v>50.03</v>
      </c>
      <c r="CF100" s="6">
        <v>303.04000000000002</v>
      </c>
      <c r="CG100" s="6">
        <v>18797.57</v>
      </c>
      <c r="CH100" s="6">
        <v>0</v>
      </c>
      <c r="CI100" s="6">
        <v>0</v>
      </c>
      <c r="CJ100" s="6">
        <v>0</v>
      </c>
      <c r="CK100" s="6">
        <v>18797.57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141.56</v>
      </c>
      <c r="D101" s="28">
        <v>60</v>
      </c>
      <c r="E101" s="28">
        <v>50.05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141.5</v>
      </c>
      <c r="P101" s="6">
        <v>141.35</v>
      </c>
      <c r="Q101" s="6">
        <v>-150</v>
      </c>
      <c r="R101" s="6">
        <v>49.99</v>
      </c>
      <c r="S101" s="6">
        <v>303.04000000000002</v>
      </c>
      <c r="T101" s="6">
        <v>-454.56</v>
      </c>
      <c r="U101" s="6">
        <v>0</v>
      </c>
      <c r="V101" s="6">
        <v>0</v>
      </c>
      <c r="W101" s="6">
        <v>0</v>
      </c>
      <c r="X101" s="6">
        <v>-454.56</v>
      </c>
      <c r="Y101" s="6">
        <v>0</v>
      </c>
      <c r="Z101" s="2"/>
      <c r="AA101" s="6">
        <v>96</v>
      </c>
      <c r="AB101" s="6">
        <v>141.5</v>
      </c>
      <c r="AC101" s="6">
        <v>142.37</v>
      </c>
      <c r="AD101" s="6">
        <v>870</v>
      </c>
      <c r="AE101" s="6">
        <v>50.03</v>
      </c>
      <c r="AF101" s="6">
        <v>303.04000000000002</v>
      </c>
      <c r="AG101" s="6">
        <v>2636.45</v>
      </c>
      <c r="AH101" s="6">
        <v>0</v>
      </c>
      <c r="AI101" s="6">
        <v>0</v>
      </c>
      <c r="AJ101" s="6">
        <v>0</v>
      </c>
      <c r="AK101" s="6">
        <v>2636.45</v>
      </c>
      <c r="AL101" s="6">
        <v>0</v>
      </c>
      <c r="AM101" s="2"/>
      <c r="AN101" s="6">
        <v>96</v>
      </c>
      <c r="AO101" s="6">
        <v>136.5</v>
      </c>
      <c r="AP101" s="6">
        <v>136.72</v>
      </c>
      <c r="AQ101" s="6">
        <v>220</v>
      </c>
      <c r="AR101" s="6">
        <v>50.04</v>
      </c>
      <c r="AS101" s="6">
        <v>303.04000000000002</v>
      </c>
      <c r="AT101" s="6">
        <v>333.34</v>
      </c>
      <c r="AU101" s="6">
        <v>0</v>
      </c>
      <c r="AV101" s="6">
        <v>0</v>
      </c>
      <c r="AW101" s="6">
        <v>0</v>
      </c>
      <c r="AX101" s="6">
        <v>333.34</v>
      </c>
      <c r="AY101" s="6">
        <v>0</v>
      </c>
      <c r="AZ101" s="2"/>
      <c r="BA101" s="6">
        <v>96</v>
      </c>
      <c r="BB101" s="6">
        <v>136.5</v>
      </c>
      <c r="BC101" s="6">
        <v>138.06</v>
      </c>
      <c r="BD101" s="6">
        <v>1560</v>
      </c>
      <c r="BE101" s="6">
        <v>50.02</v>
      </c>
      <c r="BF101" s="6">
        <v>303.04000000000002</v>
      </c>
      <c r="BG101" s="6">
        <v>4727.42</v>
      </c>
      <c r="BH101" s="6">
        <v>0</v>
      </c>
      <c r="BI101" s="6">
        <v>0</v>
      </c>
      <c r="BJ101" s="6">
        <v>0</v>
      </c>
      <c r="BK101" s="6">
        <v>4727.42</v>
      </c>
      <c r="BL101" s="6">
        <v>0</v>
      </c>
      <c r="BM101" s="2"/>
      <c r="BN101" s="6">
        <v>96</v>
      </c>
      <c r="BO101" s="6">
        <v>68.210999999999999</v>
      </c>
      <c r="BP101" s="6">
        <v>69.150000000000006</v>
      </c>
      <c r="BQ101" s="6">
        <v>939</v>
      </c>
      <c r="BR101" s="6">
        <v>49.98</v>
      </c>
      <c r="BS101" s="6">
        <v>303.04000000000002</v>
      </c>
      <c r="BT101" s="6">
        <v>2845.55</v>
      </c>
      <c r="BU101" s="6">
        <v>0</v>
      </c>
      <c r="BV101" s="6">
        <v>0</v>
      </c>
      <c r="BW101" s="6">
        <v>0</v>
      </c>
      <c r="BX101" s="6">
        <v>2845.55</v>
      </c>
      <c r="BY101" s="6">
        <v>0</v>
      </c>
      <c r="BZ101" s="2"/>
      <c r="CA101" s="6">
        <v>96</v>
      </c>
      <c r="CB101" s="6">
        <v>126.607</v>
      </c>
      <c r="CC101" s="6">
        <v>126.88</v>
      </c>
      <c r="CD101" s="6">
        <v>273</v>
      </c>
      <c r="CE101" s="6">
        <v>50.02</v>
      </c>
      <c r="CF101" s="6">
        <v>303.04000000000002</v>
      </c>
      <c r="CG101" s="6">
        <v>827.3</v>
      </c>
      <c r="CH101" s="6">
        <v>0</v>
      </c>
      <c r="CI101" s="6">
        <v>0</v>
      </c>
      <c r="CJ101" s="6">
        <v>0</v>
      </c>
      <c r="CK101" s="6">
        <v>827.3</v>
      </c>
      <c r="CL101" s="6">
        <v>0</v>
      </c>
    </row>
    <row r="102" spans="1:90" ht="13.5" thickBot="1" x14ac:dyDescent="0.25">
      <c r="A102" s="29" t="s">
        <v>35</v>
      </c>
      <c r="B102" s="30">
        <v>11871.072999999999</v>
      </c>
      <c r="C102" s="30">
        <v>11941.97</v>
      </c>
      <c r="D102" s="30">
        <v>70897</v>
      </c>
      <c r="E102" s="30">
        <v>0</v>
      </c>
      <c r="F102" s="30">
        <v>0</v>
      </c>
      <c r="G102" s="30">
        <v>210592.86000000002</v>
      </c>
      <c r="H102" s="30">
        <v>0</v>
      </c>
      <c r="I102" s="30">
        <v>0</v>
      </c>
      <c r="J102" s="30">
        <v>0</v>
      </c>
      <c r="K102" s="30">
        <v>210592.86000000002</v>
      </c>
      <c r="L102" s="31">
        <v>0</v>
      </c>
      <c r="M102" s="10"/>
      <c r="N102" s="35" t="s">
        <v>35</v>
      </c>
      <c r="O102" s="36">
        <v>12881.651999999998</v>
      </c>
      <c r="P102" s="36">
        <v>12935.250000000007</v>
      </c>
      <c r="Q102" s="36">
        <v>53598</v>
      </c>
      <c r="R102" s="36">
        <v>0</v>
      </c>
      <c r="S102" s="36">
        <v>0</v>
      </c>
      <c r="T102" s="36">
        <v>174256.04000000004</v>
      </c>
      <c r="U102" s="36">
        <v>0</v>
      </c>
      <c r="V102" s="36">
        <v>0</v>
      </c>
      <c r="W102" s="36">
        <v>0</v>
      </c>
      <c r="X102" s="36">
        <v>174256.04000000004</v>
      </c>
      <c r="Y102" s="37">
        <v>0</v>
      </c>
      <c r="Z102" s="10"/>
      <c r="AA102" s="35" t="s">
        <v>35</v>
      </c>
      <c r="AB102" s="36">
        <v>13339.795</v>
      </c>
      <c r="AC102" s="36">
        <v>13341.650000000001</v>
      </c>
      <c r="AD102" s="36">
        <v>1855</v>
      </c>
      <c r="AE102" s="36">
        <v>0</v>
      </c>
      <c r="AF102" s="36">
        <v>0</v>
      </c>
      <c r="AG102" s="36">
        <v>-5472.8900000000203</v>
      </c>
      <c r="AH102" s="36">
        <v>0</v>
      </c>
      <c r="AI102" s="36">
        <v>0</v>
      </c>
      <c r="AJ102" s="36">
        <v>-400.01</v>
      </c>
      <c r="AK102" s="36">
        <v>-5872.9000000000151</v>
      </c>
      <c r="AL102" s="37">
        <v>0</v>
      </c>
      <c r="AM102" s="10"/>
      <c r="AN102" s="35" t="s">
        <v>35</v>
      </c>
      <c r="AO102" s="36">
        <v>13151.073</v>
      </c>
      <c r="AP102" s="36">
        <v>13228.240000000005</v>
      </c>
      <c r="AQ102" s="36">
        <v>77167</v>
      </c>
      <c r="AR102" s="36">
        <v>0</v>
      </c>
      <c r="AS102" s="36">
        <v>0</v>
      </c>
      <c r="AT102" s="36">
        <v>213644.92999999996</v>
      </c>
      <c r="AU102" s="36">
        <v>0</v>
      </c>
      <c r="AV102" s="36">
        <v>0</v>
      </c>
      <c r="AW102" s="36">
        <v>0</v>
      </c>
      <c r="AX102" s="36">
        <v>213644.92999999996</v>
      </c>
      <c r="AY102" s="37">
        <v>0</v>
      </c>
      <c r="AZ102" s="10"/>
      <c r="BA102" s="35" t="s">
        <v>35</v>
      </c>
      <c r="BB102" s="36">
        <v>12826.044</v>
      </c>
      <c r="BC102" s="36">
        <v>12897.470000000005</v>
      </c>
      <c r="BD102" s="36">
        <v>71426</v>
      </c>
      <c r="BE102" s="36">
        <v>0</v>
      </c>
      <c r="BF102" s="36">
        <v>0</v>
      </c>
      <c r="BG102" s="36">
        <v>240774.74000000008</v>
      </c>
      <c r="BH102" s="36">
        <v>0</v>
      </c>
      <c r="BI102" s="36">
        <v>0</v>
      </c>
      <c r="BJ102" s="36">
        <v>0</v>
      </c>
      <c r="BK102" s="36">
        <v>240774.74000000008</v>
      </c>
      <c r="BL102" s="37">
        <v>0</v>
      </c>
      <c r="BM102" s="10"/>
      <c r="BN102" s="35" t="s">
        <v>35</v>
      </c>
      <c r="BO102" s="36">
        <v>11312.595999999996</v>
      </c>
      <c r="BP102" s="36">
        <v>11345.180000000002</v>
      </c>
      <c r="BQ102" s="36">
        <v>32584</v>
      </c>
      <c r="BR102" s="36">
        <v>0</v>
      </c>
      <c r="BS102" s="36">
        <v>0</v>
      </c>
      <c r="BT102" s="36">
        <v>97479.39</v>
      </c>
      <c r="BU102" s="36">
        <v>0</v>
      </c>
      <c r="BV102" s="36">
        <v>0</v>
      </c>
      <c r="BW102" s="36">
        <v>-19312.739999999998</v>
      </c>
      <c r="BX102" s="36">
        <v>78166.650000000023</v>
      </c>
      <c r="BY102" s="37">
        <v>0</v>
      </c>
      <c r="BZ102" s="10"/>
      <c r="CA102" s="35" t="s">
        <v>35</v>
      </c>
      <c r="CB102" s="36">
        <v>11176.159</v>
      </c>
      <c r="CC102" s="36">
        <v>11257.979999999994</v>
      </c>
      <c r="CD102" s="36">
        <v>81821</v>
      </c>
      <c r="CE102" s="36">
        <v>0</v>
      </c>
      <c r="CF102" s="36">
        <v>0</v>
      </c>
      <c r="CG102" s="36">
        <v>191019.84000000003</v>
      </c>
      <c r="CH102" s="36">
        <v>0</v>
      </c>
      <c r="CI102" s="36">
        <v>0</v>
      </c>
      <c r="CJ102" s="36">
        <v>0</v>
      </c>
      <c r="CK102" s="36">
        <v>191019.84000000003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2024-07-25T08:39:31Z</dcterms:modified>
</cp:coreProperties>
</file>